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DV_sheet_!$E$1:$E$11</definedName>
    <definedName name="DV_area_5">DV_sheet_!$F$1:$F$8</definedName>
    <definedName name="DV_area_6">DV_sheet_!$G$1:$G$5</definedName>
    <definedName name="DV_area_7">DV_sheet_!$H$1:$H$5</definedName>
    <definedName name="DV_area_8">DV_sheet_!$I$1:$I$246</definedName>
    <definedName name="DV_area_9">DV_sheet_!$J$1:$J$11</definedName>
    <definedName name="DV_area_10">DV_sheet_!$K$1:$K$8</definedName>
    <definedName name="DV_area_11">DV_sheet_!$L$1:$L$11</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<sst xmlns="http://schemas.openxmlformats.org/spreadsheetml/2006/main" count="1530" uniqueCount="468">
  <si>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</si>
  <si>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</si>
  <si>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</si>
  <si>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</si>
  <si>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</si>
  <si>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</si>
  <si>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</si>
  <si>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</si>
  <si>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</si>
  <si>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</si>
  <si>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</si>
  <si>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</si>
  <si>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</si>
  <si>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</si>
  <si>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</si>
  <si>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</si>
  <si>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</si>
  <si>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</si>
  <si>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</si>
  <si>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</si>
  <si>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</si>
  <si>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</si>
  <si>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</si>
  <si>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</si>
  <si>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</si>
  <si>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</si>
  <si>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</si>
  <si>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</si>
  <si>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</si>
  <si>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</si>
  <si>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</si>
  <si>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</si>
  <si>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</si>
  <si>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</si>
  <si>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</si>
  <si>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</si>
  <si>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</si>
  <si>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</si>
  <si>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</si>
  <si>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</si>
  <si>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BARM628123001.pdf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</si>
  <si>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</si>
  <si>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</si>
  <si>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</si>
  <si>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</si>
  <si>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</si>
  <si>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</si>
  <si>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</si>
  <si>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</si>
  <si>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</si>
  <si>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</si>
  <si>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</si>
  <si>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00067-Aramco_4203106281.pdf</t>
  </si>
  <si>
    <t>OTHERS – ENTER MANUFACTURER AND PART NUMBER DETAILS BELOW</t>
  </si>
  <si>
    <t>5000411970 70334 ABAHSAIN-COPE SAUDI ARABIA CO ( SA - DHAHRAN )</t>
  </si>
  <si>
    <t>5000411971 B2009 COOPER B-LINE INCORPORATED ( US - HIGHLAND )</t>
  </si>
  <si>
    <t>5000411972 70234 AMERICAN ELECTRIC ( US - SPARKS )</t>
  </si>
  <si>
    <t>5000411973 P1112 UNISTRUT CORPORATION ( US - WAYNE )</t>
  </si>
  <si>
    <t>5002108085 BRANCH OF EATON INDUSTRIES MID ( SA - DAMMAM )</t>
  </si>
  <si>
    <t>5002640212 LEGRAND SAUDI ELECTRIC INDUSTR ( SA - JEDDAH )</t>
  </si>
  <si>
    <t>5002640215 M. P. HUSKY ( US - GREENVILLE )</t>
  </si>
  <si>
    <t>5002640217 ADHWA ALRAWAFID ELECTRIC INDUS ( SA - Jubail )</t>
  </si>
  <si>
    <t>5002640218 BRANCH OF EATON INDUSTRIES MID ( SA - DAMMAM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</si>
  <si>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</si>
  <si>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</si>
  <si>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</si>
  <si>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</si>
  <si>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</si>
  <si>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5002786571 ADHWA AL-RAWAFID ELECTRIC ( SA - Dammam )</t>
  </si>
  <si>
    <t>5001363214 M. P. HUSKY ( US - GREENVILLE )</t>
  </si>
  <si>
    <t>5002108652 BRANCH OF EATON INDUSTRIES MID ( SA - DAMMAM )</t>
  </si>
  <si>
    <t>5002372552 LEGRAND SAUDI ELECTRIC INDUSTR ( SA - JEDDAH )</t>
  </si>
  <si>
    <t>5002372554 ADHWA ALRAWAFID ELECTRIC INDUS ( SA - Jubail )</t>
  </si>
  <si>
    <t>5002372556 ABAHSAIN COPE S.A. CO. LTD ( SA - DHAHRAN - DOHA )</t>
  </si>
  <si>
    <t>5002521102 WAHAH ELECTRIC SUPPLY COMPANY ( SA - DAMMAM )</t>
  </si>
  <si>
    <t>5002786833 ADHWA AL-RAWAFID ELECTRIC ( SA - Dammam )</t>
  </si>
  <si>
    <t>5000413456 702212 ABAHSAIN-COPE SAUDI ARABIA CO ( SA - DHAHRAN )</t>
  </si>
  <si>
    <t>5000413457 P1118M UNISTRUT CORPORATION ( US - WAYNE )</t>
  </si>
  <si>
    <t>5000413458 P1118M ROBROY INDUSTRIES ( US - GILMER )</t>
  </si>
  <si>
    <t>5001818421 LEGRAND SAUDI ELECTRIC INDUSTR ( SA - JEDDAH )</t>
  </si>
  <si>
    <t>5000412184 7032 ABAHSAIN-COPE SAUDI ARABIA CO ( SA - DHAHRAN )</t>
  </si>
  <si>
    <t>5000412185 7012 AMERICAN ELECTRIC ( US - SPARKS )</t>
  </si>
  <si>
    <t>5000412186 P2038 UNISTRUT CORPORATION ( US - WAYNE )</t>
  </si>
  <si>
    <t>5001818405 LEGRAND SAUDI ELECTRIC INDUSTR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</si>
  <si>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</si>
  <si>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</si>
  <si>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</si>
  <si>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</si>
  <si>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</si>
  <si>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</si>
  <si>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</si>
  <si>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</si>
  <si>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</si>
  <si>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</si>
  <si>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</si>
  <si>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</si>
  <si>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</si>
  <si>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</si>
  <si>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</si>
  <si>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</si>
  <si>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</si>
  <si>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</si>
  <si>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</si>
  <si>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</si>
  <si>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</si>
  <si>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</si>
  <si>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</si>
  <si>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</si>
  <si>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</si>
  <si>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</si>
  <si>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</si>
  <si>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</si>
  <si>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</si>
  <si>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</si>
  <si>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</si>
  <si>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</si>
  <si>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</si>
  <si>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</si>
  <si>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</si>
  <si>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</si>
  <si>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</si>
  <si>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</si>
  <si>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</si>
  <si>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</si>
  <si>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</si>
  <si>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</si>
  <si>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</si>
  <si>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</si>
  <si>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</si>
  <si>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</si>
  <si>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</si>
  <si>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</si>
  <si>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</si>
  <si>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</si>
  <si>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</si>
  <si>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</si>
  <si>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</si>
  <si>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</si>
  <si>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</si>
  <si>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</si>
  <si>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</si>
  <si>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</si>
  <si>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</si>
  <si>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</si>
  <si>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</si>
  <si>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</si>
  <si>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</si>
  <si>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</si>
  <si>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</si>
  <si>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</si>
  <si>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</si>
  <si>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</si>
  <si>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</si>
  <si>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</si>
  <si>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</si>
  <si>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</si>
  <si>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</si>
  <si>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</si>
  <si>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</si>
  <si>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</si>
  <si>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</si>
  <si>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</si>
  <si>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</si>
  <si>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</si>
  <si>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</si>
  <si>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</si>
  <si>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</si>
  <si>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</si>
  <si>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</si>
  <si>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</si>
  <si>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</si>
  <si>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</si>
  <si>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</si>
  <si>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</si>
  <si>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</si>
  <si>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</si>
  <si>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</si>
  <si>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</si>
  <si>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</si>
  <si>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</si>
  <si>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</si>
  <si>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</si>
  <si>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</si>
  <si>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</si>
  <si>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</si>
  <si>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</si>
  <si>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</si>
  <si>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</si>
  <si>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</si>
  <si>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</si>
  <si>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</si>
  <si>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</si>
  <si>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</si>
  <si>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</si>
  <si>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</si>
  <si>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</si>
  <si>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</si>
  <si>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</si>
  <si>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</si>
  <si>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</si>
  <si>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</si>
  <si>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</si>
  <si>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</si>
  <si>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</si>
  <si>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</si>
  <si>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</si>
  <si>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</si>
  <si>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</si>
  <si>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</si>
  <si>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</si>
  <si>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</si>
  <si>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</si>
  <si>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</si>
  <si>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</si>
  <si>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</si>
  <si>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</si>
  <si>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</si>
  <si>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</si>
  <si>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</si>
  <si>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</si>
  <si>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</si>
  <si>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</si>
  <si>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</si>
  <si>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</si>
  <si>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</si>
  <si>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</si>
  <si>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</si>
  <si>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</si>
  <si>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</si>
  <si>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</si>
  <si>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</si>
  <si>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</si>
  <si>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</si>
  <si>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</si>
  <si>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</si>
  <si>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</si>
  <si>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</si>
  <si>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</si>
  <si>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</si>
  <si>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</si>
  <si>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</si>
  <si>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</si>
  <si>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</si>
  <si>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</si>
  <si>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</si>
  <si>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</si>
  <si>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</si>
  <si>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</si>
  <si>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</si>
  <si>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</si>
  <si>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</si>
  <si>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</si>
  <si>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</si>
  <si>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</si>
  <si>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</si>
  <si>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</si>
  <si>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</si>
  <si>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</si>
  <si>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</si>
  <si>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</si>
  <si>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</si>
  <si>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</si>
  <si>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</si>
  <si>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</si>
  <si>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</si>
  <si>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</si>
  <si>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</si>
  <si>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</si>
  <si>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</si>
  <si>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</si>
  <si>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</si>
  <si>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</si>
  <si>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</si>
  <si>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</si>
  <si>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</si>
  <si>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</si>
  <si>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</si>
  <si>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</si>
  <si>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</si>
  <si>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</si>
  <si>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</si>
  <si>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</si>
  <si>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</si>
  <si>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</si>
  <si>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</si>
  <si>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</si>
  <si>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</si>
  <si>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</si>
  <si>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</si>
  <si>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</si>
  <si>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</si>
  <si>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</si>
  <si>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</si>
  <si>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</si>
  <si>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</si>
  <si>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</si>
  <si>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</si>
  <si>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</si>
  <si>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</si>
  <si>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</si>
  <si>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</si>
  <si>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</si>
  <si>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</si>
  <si>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</si>
  <si>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</si>
  <si>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</si>
  <si>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</si>
  <si>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</si>
  <si>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</si>
  <si>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</si>
  <si>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</si>
  <si>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</si>
  <si>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</si>
  <si>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</si>
  <si>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</si>
  <si>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</si>
  <si>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</si>
  <si>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</si>
  <si>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</si>
  <si>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</si>
  <si>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</si>
  <si>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</si>
  <si>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</si>
  <si>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</si>
  <si>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</si>
  <si>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</si>
  <si>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</si>
  <si>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</si>
  <si>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</si>
  <si>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</si>
  <si>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5002643422 LEGRAND SAUDI ELECTRIC INDUSTR ( SA - JEDDAH )</t>
  </si>
  <si>
    <t>5002643425 M. P. HUSKY ( US - GREENVILLE )</t>
  </si>
  <si>
    <t>5002643427 ADHWA ALRAWAFID ELECTRIC INDUS ( SA - Jubail )</t>
  </si>
  <si>
    <t>5002643428 BRANCH OF EATON INDUSTRIES MID ( SA - DAMMAM )</t>
  </si>
  <si>
    <t>5002643430 BAAMER ELECTRIC FACTORY ( SA - JEDDAH )</t>
  </si>
  <si>
    <t>5002643431 ABAHSAIN COPE S.A. CO. LTD ( SA - DHAHRAN - DOHA )</t>
  </si>
  <si>
    <t>5002643432 FAS ALJAZEERA UNITED FACTORY C ( SA - DAMMAM )</t>
  </si>
  <si>
    <t>5002643433 WAHAH ELECTRIC SUPPLY COMPANY ( SA - DAMMAM )</t>
  </si>
  <si>
    <t>5002643434 FACTORY OF MODERN METAL INDUST ( SA - JEDDAH )</t>
  </si>
  <si>
    <t>5002786787 ADHWA AL-RAWAFID ELECTRIC ( SA - Dammam )</t>
  </si>
  <si>
    <t>5001363215 M. P. HUSKY ( US - GREENVILLE )</t>
  </si>
  <si>
    <t>5002108653 BRANCH OF EATON INDUSTRIES MID ( SA - DAMMAM )</t>
  </si>
  <si>
    <t>5002372558 LEGRAND SAUDI ELECTRIC INDUSTR ( SA - JEDDAH )</t>
  </si>
  <si>
    <t>5002372560 ADHWA ALRAWAFID ELECTRIC INDUS ( SA - Jubail )</t>
  </si>
  <si>
    <t>5002372562 ABAHSAIN COPE S.A. CO. LTD ( SA - DHAHRAN - DOHA )</t>
  </si>
  <si>
    <t>5002521103 WAHAH ELECTRIC SUPPLY COMPANY ( SA - DAMMAM )</t>
  </si>
  <si>
    <t>5002786834 ADHWA AL-RAWAFID ELECTRIC ( SA - Dammam )</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</si>
  <si>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</si>
  <si>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</si>
  <si>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</si>
  <si>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</si>
  <si>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</si>
  <si>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</si>
  <si>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</si>
  <si>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</si>
  <si>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</si>
  <si>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5002786570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</si>
  <si>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</si>
  <si>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</si>
  <si>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</si>
  <si>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</si>
  <si>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</si>
  <si>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</si>
  <si>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</si>
  <si>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</si>
  <si>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</si>
  <si>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</si>
  <si>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</si>
  <si>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</si>
  <si>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</si>
  <si>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</si>
  <si>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</si>
  <si>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</si>
  <si>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</si>
  <si>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</si>
  <si>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</si>
  <si>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</si>
  <si>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</si>
  <si>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</si>
  <si>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</si>
  <si>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</si>
  <si>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</si>
  <si>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</si>
  <si>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</si>
  <si>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</si>
  <si>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</si>
  <si>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</si>
  <si>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</si>
  <si>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</si>
  <si>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</si>
  <si>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</si>
  <si>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</si>
  <si>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</si>
  <si>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</si>
  <si>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</si>
  <si>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</si>
  <si>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</si>
  <si>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</si>
  <si>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</si>
  <si>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</si>
  <si>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</si>
  <si>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</si>
  <si>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CONDUIT; 19.1 MM (3/4 IN)</t>
  </si>
  <si>
    <t>CLAMP CONDUIT; 19.1 MM (3/4 IN) CONDUIT;(1) HOLE MTG;UNIVERSAL
DESIGN;STEEL;RIGID CONDUIT;METAL FRAMING PARTS; GALV; BOLT &amp; NUT</t>
  </si>
  <si>
    <t>SAR</t>
  </si>
  <si>
    <t>each</t>
  </si>
  <si>
    <t>1000427087</t>
  </si>
  <si>
    <t>205</t>
  </si>
  <si>
    <t>Urgent</t>
  </si>
  <si>
    <t>X</t>
  </si>
  <si>
    <t>831400</t>
  </si>
  <si>
    <t>E - Exempt</t>
  </si>
  <si>
    <t>0-</t>
  </si>
  <si>
    <t>WH-Warehouse (Non-A/C)</t>
  </si>
  <si>
    <t>M007-S532 UTHMANIYAH STORES</t>
  </si>
  <si>
    <t>04 BOAT</t>
  </si>
  <si>
    <t>Manufacturer Part Number Text : 5000411970 10011881 ABAHSAIN-COPE SAUDI ARABIA CO. LTD SA NUMBER 703-3/4 5000411971 10024108 COOPER B-LINE INCORPORATED US COOPER INDUSTRIES INCORPORATED PART NUMBER B2009 5000411972 10018190 AMERICAN ELECTRIC US SUPERSTRUT PRODUCTS THOMAS NUMBER 702-3/4 5000411973 10019835 UNISTRUT CORPORATION US ALLIED SUPPORT SYSTEMS NUMBER P1112 5002108085 10042226 BRANCH OF EATON INDUSTRIES MIDDLE SA EAST LLC</t>
  </si>
  <si>
    <t>6.2</t>
  </si>
  <si>
    <t>METAL FRAMING PARTS;</t>
  </si>
  <si>
    <t>CLAMP; PIPE OR TUBING TYPE;SIZE TO SUIT 55.8 MM (2.195 IN)
PIPE;STEEL;ASTM A-525 (G90) FOR COATING ONLY;METAL FRAMING
PARTS; GALV; BOLT &amp; NUT; 50.8 MM (2 IN) OD</t>
  </si>
  <si>
    <t>1000427150</t>
  </si>
  <si>
    <t>38</t>
  </si>
  <si>
    <t>Manufacturer Part Number Text : 5000412184 10011881 ABAHSAIN-COPE SAUDI ARABIA CO. LTD SA NUMBER 703-2 5000412185 10018190 AMERICAN ELECTRIC US SUPERSTRUT PRODUCTS THOMAS NUMBER 701-2 5000412186 10019835 UNISTRUT CORPORATION US ALLIED SUPPORT SYSTEMS NUMBER P2038 5001818405 10013758 LEGRAND SAUDI ELECTRIC INDUSTRIES SA COMPANY LTD. FACTORY</t>
  </si>
  <si>
    <t>6.3</t>
  </si>
  <si>
    <t>COVER; CABLE TRAY; 609.6 MM (24 IN)</t>
  </si>
  <si>
    <t>COVER CABLE TRAY; 609.6 MM (24 IN) WD;STYLE FLAT;
LOUVERED;ALUM;STRAIGHT;3.7 M (12 FT) LG;NEMA
VE-1;SAES-P-104;44.5 MM (1-3/4 IN) FLANGE; LADDER</t>
  </si>
  <si>
    <t>1000369044</t>
  </si>
  <si>
    <t>20</t>
  </si>
  <si>
    <t>N/A</t>
  </si>
  <si>
    <t>BCC</t>
  </si>
  <si>
    <t>831402</t>
  </si>
  <si>
    <t>831404</t>
  </si>
  <si>
    <t>M001-S500 ABQAIQ STORES</t>
  </si>
  <si>
    <t>Manufacturer Part Number Text : 5002640206 30005833 ABAHSAIN COPE S.A. CO. LTD SA NUMBER NL68-24SL-12-1T SUPERSEDED NUMBER NL68-24SL-12 5002640202 30005041 ADHWA ALRAWAFID ELECTRIC INDUSTRIES SA PART NUMBER AL-ST-CVL-DC330-A 5002640197 30000881 LEGRAND SAUDI ELECTRIC INDUSTRIES SA LTD.COMPANY LTD. FACTORY 5002786570 30008964 ADHWA AL-RAWAFID ELECTRIC SA INDUSTRIES PART NUMBER AL-ST-CVL-DC330-A 5002640208 30007397 WAHAH ELECTRIC SUPPLY COMPANY OF SA SAUDI ARABIA (WESCOSA) NUMBER CA3SLO-24-144 5002640205 30005792 BAAMER ELECTRIC FACTORY SA NUMBER - 5002640207 30006571 FAS ALJAZEERA UNITED FACTORY CO. SA NUMBER - 5002640209 30007642 FACTORY OF MODERN METAL INDUSTRIES SA CO NUMBER - 5002640203 30005404 BRANCH OF EATON INDUSTRIES MIDDLE SA EAST LLC NUMBER - 5002640200 30003168 M. P. HUSKY US NUMBER - 5000301176 10005799 WAHAH ELECTRIC SUPPLY CO. OF SAUDI SA ARABIA LTD. NUMBER CA3SLO-24-144 5000301175 10011881 ABAHSAIN-COPE SAUDI ARABIA CO. LTD SA NUMBER NL68-24SL-12-1T SUPERSEDED NUMBER NL68-24SL-12 5002608295 10042226 BRANCH OF EATON INDUSTRIES MIDDLE SA EAST LLC NUMBER - 5001817704 10013758 LEGRAND SAUDI ELECTRIC INDUSTRIES SA COMPANY LTD. FACTORY 5002218599 10041120 RAWAFID ADWAA FACTORY FOR SA ELECTRICAL INDUSTRIES PART NUMBER AL-ST-CVL-DC330-A 5002608298 10056487 FAS ALJAZEERA UNITED FACTORY CO. SA NUMBER - 5002608299 10057693 FACTORY OF MODERN METAL INDUSTRIES SA CO NUMBER - 5002608300 10057911 BAAMER ELECTRIC FACTORY SA NUMBER - 5002608294 10024108 COOPER B-LINE INCORPORATED US COOPER INDUSTRIES INCORPORATED NUMBER - 5002608301 10059969 AL MISBAH HOUSE FOR STEEL WORKS CO. SA NUMBER - 5001821063 10026839 AL-ASHOURY FACTORY FOR CABLE SA SPPORTS &amp; BUILDING ACCESSORIES PART NUMBER 2003 10 12 24 45 5002608296 10042327 MP HUSKY LLC US NUMBER - 5002608297 10043654 THOMAS AND BETTS SAUDI ARABIA SA NUMBER -</t>
  </si>
  <si>
    <t>SAESP1045020280609000101.pdf</t>
  </si>
  <si>
    <t>6.4</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</si>
  <si>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</si>
  <si>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</si>
  <si>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</si>
  <si>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43</t>
  </si>
  <si>
    <t>M001-S531 SHEDGUM STORES UNIT</t>
  </si>
  <si>
    <t>Manufacturer Part Number Text : 5002640217 30005041 ADHWA ALRAWAFID ELECTRIC INDUSTRIES SA PART NUMBER AL-ST-CVL-FC330-A 5002640221 30005833 ABAHSAIN COPE S.A. CO. LTD SA NUMBER NL68-30SL-12-1T SUPERSEDED NUMBER NL68-30SL-12 5002640212 30000881 LEGRAND SAUDI ELECTRIC INDUSTRIES SA LTD.COMPANY LTD. FACTORY 5002786571 30008964 ADHWA AL-RAWAFID ELECTRIC SA INDUSTRIES PART NUMBER AL-ST-CVL-FC330-A 5002640223 30007397 WAHAH ELECTRIC SUPPLY COMPANY OF SA SAUDI ARABIA (WESCOSA) NUMBER CA3SLO-30-144 5002640220 30005792 BAAMER ELECTRIC FACTORY SA NUMBER - 5002640222 30006571 FAS ALJAZEERA UNITED FACTORY CO. SA NUMBER - 5002640224 30007642 FACTORY OF MODERN METAL INDUSTRIES SA CO NUMBER - 5002640218 30005404 BRANCH OF EATON INDUSTRIES MIDDLE SA EAST LLC NUMBER - 5002640215 30003168 M. P. HUSKY US NUMBER - 5000301178 10005799 WAHAH ELECTRIC SUPPLY CO. OF SAUDI SA ARABIA LTD. NUMBER CA3SLO-30-144 5000301177 10011881 ABAHSAIN-COPE SAUDI ARABIA CO. LTD SA NUMBER NL68-30SL-12-1T SUPERSEDED NUMBER NL68-30SL-12 5002608303 10042226 BRANCH OF EATON INDUSTRIES MIDDLE SA EAST LLC NUMBER - 5001817705 10013758 LEGRAND SAUDI ELECTRIC INDUSTRIES SA COMPANY LTD. FACTORY 5002218610 10041120 RAWAFID ADWAA FACTORY FOR SA ELECTRICAL INDUSTRIES PART NUMBER AL-ST-CVL-FC330-A 5002608306 10056487 FAS ALJAZEERA UNITED FACTORY CO. SA NUMBER - 5002608307 10057693 FACTORY OF MODERN METAL INDUSTRIES SA CO NUMBER - 5002608308 10057911 BAAMER ELECTRIC FACTORY SA NUMBER - 5002608302 10024108 COOPER B-LINE INCORPORATED US COOPER INDUSTRIES INCORPORATED NUMBER - 5002608309 10059969 AL MISBAH HOUSE FOR STEEL WORKS CO. SA NUMBER - 5001821064 10026839 AL-ASHOURY FACTORY FOR CABLE SA SPPORTS &amp; BUILDING ACCESSORIES PART NUMBER 2003 10 12 30 45 5002608304 10042327 MP HUSKY LLC US NUMBER - 5002608305 10043654 THOMAS AND BETTS SAUDI ARABIA SA NUMBER -</t>
  </si>
  <si>
    <t>SAESP1045020280610000101.pdf</t>
  </si>
  <si>
    <t>6.5</t>
  </si>
  <si>
    <t>COVER CABLE TRAY; 762.0 MM (30 IN) WD;STYLE FLAT;
LOUVERED;ALUM;STRAIGHT;3.7 M (12 FT) LG;NEMA
VE-1;SAES-P-104;38.1 MM (1-1/2 IN) FLANGE; LADDER</t>
  </si>
  <si>
    <t>1000371946</t>
  </si>
  <si>
    <t>Manufacturer Part Number Text : 5002643431 30005833 ABAHSAIN COPE S.A. CO. LTD SA NUMBER NL58-30SL-12-1T SUPERSEDED NUMBER NL58-30SL-12 5002643422 30000881 LEGRAND SAUDI ELECTRIC INDUSTRIES SA LTD.COMPANY LTD. FACTORY 5002643427 30005041 ADHWA ALRAWAFID ELECTRIC INDUSTRIES SA PART NUMBER AL-ST-CVL-FB33-A 5002786787 30008964 ADHWA AL-RAWAFID ELECTRIC SA INDUSTRIES PART NUMBER AL-ST-CVL-FB33-A 5002643433 30007397 WAHAH ELECTRIC SUPPLY COMPANY OF SA SAUDI ARABIA (WESCOSA) NUMBER - 5002643430 30005792 BAAMER ELECTRIC FACTORY SA NUMBER - 5002643432 30006571 FAS ALJAZEERA UNITED FACTORY CO. SA NUMBER - 5002643434 30007642 FACTORY OF MODERN METAL INDUSTRIES SA CO NUMBER - 5002643428 30005404 BRANCH OF EATON INDUSTRIES MIDDLE SA EAST LLC NUMBER - 5002643425 30003168 M. P. HUSKY US NUMBER - 5000304944 10011881 ABAHSAIN-COPE SAUDI ARABIA CO. LTD SA NUMBER NL58-30SL-12-1T SUPERSEDED NUMBER NL58-30SL-12 5002610280 10042226 BRANCH OF EATON INDUSTRIES MIDDLE SA EAST LLC NUMBER - 5001817929 10013758 LEGRAND SAUDI ELECTRIC INDUSTRIES SA COMPANY LTD. FACTORY 5002218762 10041120 RAWAFID ADWAA FACTORY FOR SA ELECTRICAL INDUSTRIES PART NUMBER AL-ST-CVL-FB33-A 5002610283 10056487 FAS ALJAZEERA UNITED FACTORY CO. SA NUMBER - 5002610284 10057693 FACTORY OF MODERN METAL INDUSTRIES SA CO NUMBER - 5002610285 10057911 BAAMER ELECTRIC FACTORY SA NUMBER - 5002610279 10024108 COOPER B-LINE INCORPORATED US COOPER INDUSTRIES INCORPORATED NUMBER - 5002610286 10059969 AL MISBAH HOUSE FOR STEEL WORKS CO. SA NUMBER - 5001821288 10026839 AL-ASHOURY FACTORY FOR CABLE SA SPPORTS &amp; BUILDING ACCESSORIES PART NUMBER 2003 10 12 30 38 5002610281 10042327 MP HUSKY LLC US NUMBER - 5002610282 10043654 THOMAS AND BETTS SAUDI ARABIA SA NUMBER - 5002610278 10005799 WAHAH ELECTRIC SUPPLY CO. OF SAUDI SA ARABIA LTD. NUMBER -</t>
  </si>
  <si>
    <t>SAESP1045020280611000101.pdf</t>
  </si>
  <si>
    <t>6.6</t>
  </si>
  <si>
    <t>REDUCER; CABLE TRAY; CABLE LADDER</t>
  </si>
  <si>
    <t>REDUCER; CABLE TRAY; CABLE LADDER TYPE TYPE;SIZE 152 IN (6 IN)
DEEP X 12 IN WIDE;VINYL ESTER RESIN FIBERGLASS;NEMA
VE-1;SAES-P-104;CLASS 1 RATING; LEFT HAND; WITH COVER</t>
  </si>
  <si>
    <t>1000376478</t>
  </si>
  <si>
    <t>5</t>
  </si>
  <si>
    <t>M002-S100 DHAHRAN DH CENTRAL STOREHOUSE</t>
  </si>
  <si>
    <t>Manufacturer Part Number Text : 5002372556 30005833 ABAHSAIN COPE S.A. CO. LTD SA 5002372554 30005041 ADHWA ALRAWAFID ELECTRIC INDUSTRIES SA 5002372552 30000881 LEGRAND SAUDI ELECTRIC INDUSTRIES SA LTD.COMPANY LTD. FACTORY 5002521102 30007397 WAHAH ELECTRIC SUPPLY COMPANY OF SA SAUDI ARABIA (WESCOSA) 5002786833 30008964 ADHWA AL-RAWAFID ELECTRIC SA INDUSTRIES 5001363214 30003168 M. P. HUSKY US 5000313849 10019389 ENDURO COMPOSITE SYSTEMS US ENDURO SYSTEMS PART NUMBER EL-HV6-24 X 12-C 5002108652 30005404 BRANCH OF EATON INDUSTRIES MIDDLE SA EAST LLC 5002107987 10042226 BRANCH OF EATON INDUSTRIES MIDDLE SA EAST LLC 5002371469 10005799 WAHAH ELECTRIC SUPPLY CO. OF SAUDI SA ARABIA LTD. 5002371471 10013758 LEGRAND SAUDI ELECTRIC INDUSTRIES SA COMPANY LTD. FACTORY 5002371474 10043654 THOMAS AND BETTS SAUDI ARABIA SA 5002371473 10042327 MP HUSKY LLC US 5002371470 10011881 ABAHSAIN-COPE SAUDI ARABIA CO. LTD SA 5002371472 10041120 RAWAFID ADWAA FACTORY FOR SA ELECTRICAL INDUSTRIES</t>
  </si>
  <si>
    <t>MS8314004SHTS050120055020305457000101.pdf</t>
  </si>
  <si>
    <t>6.7</t>
  </si>
  <si>
    <t>REDUCER; CABLE TRAY; CABLE LADDER TYPE TYPE;SIZE 76 MM (3 IN)
DEEP X 6 IN WIDE;VINYL ESTER RESIN FIBERGLASS;NEMA
VE-1;SAES-P-104;CLASS 1 RATING; LEFT HAND; WITH COVER</t>
  </si>
  <si>
    <t>1000376530</t>
  </si>
  <si>
    <t>3</t>
  </si>
  <si>
    <t>Manufacturer Part Number Text : 5002372562 30005833 ABAHSAIN COPE S.A. CO. LTD SA 5002372560 30005041 ADHWA ALRAWAFID ELECTRIC INDUSTRIES SA 5002372558 30000881 LEGRAND SAUDI ELECTRIC INDUSTRIES SA LTD.COMPANY LTD. FACTORY 5002521103 30007397 WAHAH ELECTRIC SUPPLY COMPANY OF SA SAUDI ARABIA (WESCOSA) 5002786834 30008964 ADHWA AL-RAWAFID ELECTRIC SA INDUSTRIES 5001363215 30003168 M. P. HUSKY US 5000313930 10019389 ENDURO COMPOSITE SYSTEMS US ENDURO SYSTEMS PART NUMBER EL-LV3-12-06-C 5002108653 30005404 BRANCH OF EATON INDUSTRIES MIDDLE SA EAST LLC 5002107988 10042226 BRANCH OF EATON INDUSTRIES MIDDLE SA EAST LLC 5002371475 10005799 WAHAH ELECTRIC SUPPLY CO. OF SAUDI SA ARABIA LTD. 5002371477 10013758 LEGRAND SAUDI ELECTRIC INDUSTRIES SA COMPANY LTD. FACTORY 5002371480 10043654 THOMAS AND BETTS SAUDI ARABIA SA 5002371479 10042327 MP HUSKY LLC US 5002371476 10011881 ABAHSAIN-COPE SAUDI ARABIA CO. LTD SA 5002371478 10041120 RAWAFID ADWAA FACTORY FOR SA ELECTRICAL INDUSTRIES</t>
  </si>
  <si>
    <t>MS8314004SHTS050120055020305458000101.pdf</t>
  </si>
  <si>
    <t>6.8</t>
  </si>
  <si>
    <t>CLAMP CONDUIT; 63.5 MM (2-1/2 IN) CONDUIT;(2) SLOTS MTG;STRAP
DESIGN;PVC COATED STEEL;RIGID CONDUIT;NEMA RN1 (TYPE A-40) &amp;
UL;METAL FRAMING PARTS; GALV; HEX HEAD SCREW NUT ATTACHED; PVC
40 MILS THK</t>
  </si>
  <si>
    <t>1000427513</t>
  </si>
  <si>
    <t>10</t>
  </si>
  <si>
    <t>M005-S300 RASTANURA STORES</t>
  </si>
  <si>
    <t>Manufacturer Part Number Text : 5000413456 10011881 ABAHSAIN-COPE SAUDI ARABIA CO. LTD SA NUMBER 702-2-1/2 5000413458 10021191 ROBROY INDUSTRIES US NUMBER P1118M 5000413457 10019835 UNISTRUT CORPORATION US ALLIED SUPPORT SYSTEMS NUMBER P1118M 5001818421 10013758 LEGRAND SAUDI ELECTRIC INDUSTRIES SA COMPANY LTD. FACTORY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</si>
</sst>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84</v>
      </c>
      <c r="J1" t="s" s="0">
        <v>53</v>
      </c>
      <c r="K1" t="s" s="0">
        <v>53</v>
      </c>
      <c r="L1" t="s" s="0">
        <v>53</v>
      </c>
      <c r="M1" t="s" s="0">
        <v>357</v>
      </c>
    </row>
    <row r="2">
      <c r="A2" t="s" s="0">
        <v>18</v>
      </c>
      <c r="B2" t="s" s="0">
        <v>33</v>
      </c>
      <c r="C2" t="s" s="0">
        <v>44</v>
      </c>
      <c r="D2" t="s" s="0">
        <v>54</v>
      </c>
      <c r="E2" t="s" s="0">
        <v>59</v>
      </c>
      <c r="F2" t="s" s="0">
        <v>69</v>
      </c>
      <c r="G2" t="s" s="0">
        <v>76</v>
      </c>
      <c r="H2" t="s" s="0">
        <v>80</v>
      </c>
      <c r="I2" t="s" s="0">
        <v>85</v>
      </c>
      <c r="J2" t="s" s="0">
        <v>330</v>
      </c>
      <c r="K2" t="s" s="0">
        <v>340</v>
      </c>
      <c r="L2" t="s" s="0">
        <v>347</v>
      </c>
      <c r="M2" t="s" s="0">
        <v>358</v>
      </c>
    </row>
    <row r="3">
      <c r="C3" t="s" s="0">
        <v>45</v>
      </c>
      <c r="D3" t="s" s="0">
        <v>55</v>
      </c>
      <c r="E3" t="s" s="0">
        <v>60</v>
      </c>
      <c r="F3" t="s" s="0">
        <v>70</v>
      </c>
      <c r="G3" t="s" s="0">
        <v>77</v>
      </c>
      <c r="H3" t="s" s="0">
        <v>81</v>
      </c>
      <c r="I3" t="s" s="0">
        <v>86</v>
      </c>
      <c r="J3" t="s" s="0">
        <v>331</v>
      </c>
      <c r="K3" t="s" s="0">
        <v>341</v>
      </c>
      <c r="L3" t="s" s="0">
        <v>348</v>
      </c>
      <c r="M3" t="s" s="0">
        <v>359</v>
      </c>
    </row>
    <row r="4">
      <c r="C4" t="s" s="0">
        <v>46</v>
      </c>
      <c r="D4" t="s" s="0">
        <v>56</v>
      </c>
      <c r="E4" t="s" s="0">
        <v>61</v>
      </c>
      <c r="F4" t="s" s="0">
        <v>71</v>
      </c>
      <c r="G4" t="s" s="0">
        <v>78</v>
      </c>
      <c r="H4" t="s" s="0">
        <v>82</v>
      </c>
      <c r="I4" t="s" s="0">
        <v>87</v>
      </c>
      <c r="J4" t="s" s="0">
        <v>332</v>
      </c>
      <c r="K4" t="s" s="0">
        <v>342</v>
      </c>
      <c r="L4" t="s" s="0">
        <v>349</v>
      </c>
      <c r="M4" t="s" s="0">
        <v>360</v>
      </c>
    </row>
    <row r="5">
      <c r="C5" t="s" s="0">
        <v>47</v>
      </c>
      <c r="D5" t="s" s="0">
        <v>57</v>
      </c>
      <c r="E5" t="s" s="0">
        <v>62</v>
      </c>
      <c r="F5" t="s" s="0">
        <v>72</v>
      </c>
      <c r="G5" t="s" s="0">
        <v>79</v>
      </c>
      <c r="H5" t="s" s="0">
        <v>83</v>
      </c>
      <c r="I5" t="s" s="0">
        <v>88</v>
      </c>
      <c r="J5" t="s" s="0">
        <v>333</v>
      </c>
      <c r="K5" t="s" s="0">
        <v>343</v>
      </c>
      <c r="L5" t="s" s="0">
        <v>350</v>
      </c>
      <c r="M5" t="s" s="0">
        <v>361</v>
      </c>
    </row>
    <row r="6">
      <c r="D6" t="s" s="0">
        <v>58</v>
      </c>
      <c r="E6" t="s" s="0">
        <v>63</v>
      </c>
      <c r="F6" t="s" s="0">
        <v>73</v>
      </c>
      <c r="I6" t="s" s="0">
        <v>89</v>
      </c>
      <c r="J6" t="s" s="0">
        <v>334</v>
      </c>
      <c r="K6" t="s" s="0">
        <v>344</v>
      </c>
      <c r="L6" t="s" s="0">
        <v>351</v>
      </c>
      <c r="M6" t="s" s="0">
        <v>362</v>
      </c>
    </row>
    <row r="7">
      <c r="E7" t="s" s="0">
        <v>64</v>
      </c>
      <c r="F7" t="s" s="0">
        <v>74</v>
      </c>
      <c r="I7" t="s" s="0">
        <v>90</v>
      </c>
      <c r="J7" t="s" s="0">
        <v>335</v>
      </c>
      <c r="K7" t="s" s="0">
        <v>345</v>
      </c>
      <c r="L7" t="s" s="0">
        <v>352</v>
      </c>
    </row>
    <row r="8">
      <c r="E8" t="s" s="0">
        <v>65</v>
      </c>
      <c r="F8" t="s" s="0">
        <v>75</v>
      </c>
      <c r="I8" t="s" s="0">
        <v>91</v>
      </c>
      <c r="J8" t="s" s="0">
        <v>336</v>
      </c>
      <c r="K8" t="s" s="0">
        <v>346</v>
      </c>
      <c r="L8" t="s" s="0">
        <v>353</v>
      </c>
    </row>
    <row r="9">
      <c r="E9" t="s" s="0">
        <v>66</v>
      </c>
      <c r="I9" t="s" s="0">
        <v>92</v>
      </c>
      <c r="J9" t="s" s="0">
        <v>337</v>
      </c>
      <c r="L9" t="s" s="0">
        <v>354</v>
      </c>
    </row>
    <row r="10">
      <c r="E10" t="s" s="0">
        <v>67</v>
      </c>
      <c r="I10" t="s" s="0">
        <v>93</v>
      </c>
      <c r="J10" t="s" s="0">
        <v>338</v>
      </c>
      <c r="L10" t="s" s="0">
        <v>355</v>
      </c>
    </row>
    <row r="11">
      <c r="E11" t="s" s="0">
        <v>68</v>
      </c>
      <c r="I11" t="s" s="0">
        <v>94</v>
      </c>
      <c r="J11" t="s" s="0">
        <v>339</v>
      </c>
      <c r="L11" t="s" s="0">
        <v>356</v>
      </c>
    </row>
    <row r="12">
      <c r="I12" t="s" s="0">
        <v>95</v>
      </c>
    </row>
    <row r="13">
      <c r="I13" t="s" s="0">
        <v>96</v>
      </c>
    </row>
    <row r="14">
      <c r="I14" t="s" s="0">
        <v>97</v>
      </c>
    </row>
    <row r="15">
      <c r="I15" t="s" s="0">
        <v>98</v>
      </c>
    </row>
    <row r="16">
      <c r="I16" t="s" s="0">
        <v>99</v>
      </c>
    </row>
    <row r="17">
      <c r="I17" t="s" s="0">
        <v>100</v>
      </c>
    </row>
    <row r="18">
      <c r="I18" t="s" s="0">
        <v>101</v>
      </c>
    </row>
    <row r="19">
      <c r="I19" t="s" s="0">
        <v>102</v>
      </c>
    </row>
    <row r="20">
      <c r="I20" t="s" s="0">
        <v>103</v>
      </c>
    </row>
    <row r="21">
      <c r="I21" t="s" s="0">
        <v>104</v>
      </c>
    </row>
    <row r="22">
      <c r="I22" t="s" s="0">
        <v>105</v>
      </c>
    </row>
    <row r="23">
      <c r="I23" t="s" s="0">
        <v>106</v>
      </c>
    </row>
    <row r="24">
      <c r="I24" t="s" s="0">
        <v>107</v>
      </c>
    </row>
    <row r="25">
      <c r="I25" t="s" s="0">
        <v>108</v>
      </c>
    </row>
    <row r="26">
      <c r="I26" t="s" s="0">
        <v>109</v>
      </c>
    </row>
    <row r="27">
      <c r="I27" t="s" s="0">
        <v>110</v>
      </c>
    </row>
    <row r="28">
      <c r="I28" t="s" s="0">
        <v>111</v>
      </c>
    </row>
    <row r="29">
      <c r="I29" t="s" s="0">
        <v>112</v>
      </c>
    </row>
    <row r="30">
      <c r="I30" t="s" s="0">
        <v>113</v>
      </c>
    </row>
    <row r="31">
      <c r="I31" t="s" s="0">
        <v>114</v>
      </c>
    </row>
    <row r="32">
      <c r="I32" t="s" s="0">
        <v>115</v>
      </c>
    </row>
    <row r="33">
      <c r="I33" t="s" s="0">
        <v>116</v>
      </c>
    </row>
    <row r="34">
      <c r="I34" t="s" s="0">
        <v>117</v>
      </c>
    </row>
    <row r="35">
      <c r="I35" t="s" s="0">
        <v>118</v>
      </c>
    </row>
    <row r="36">
      <c r="I36" t="s" s="0">
        <v>119</v>
      </c>
    </row>
    <row r="37">
      <c r="I37" t="s" s="0">
        <v>120</v>
      </c>
    </row>
    <row r="38">
      <c r="I38" t="s" s="0">
        <v>121</v>
      </c>
    </row>
    <row r="39">
      <c r="I39" t="s" s="0">
        <v>122</v>
      </c>
    </row>
    <row r="40">
      <c r="I40" t="s" s="0">
        <v>123</v>
      </c>
    </row>
    <row r="41">
      <c r="I41" t="s" s="0">
        <v>124</v>
      </c>
    </row>
    <row r="42">
      <c r="I42" t="s" s="0">
        <v>125</v>
      </c>
    </row>
    <row r="43">
      <c r="I43" t="s" s="0">
        <v>126</v>
      </c>
    </row>
    <row r="44">
      <c r="I44" t="s" s="0">
        <v>127</v>
      </c>
    </row>
    <row r="45">
      <c r="I45" t="s" s="0">
        <v>128</v>
      </c>
    </row>
    <row r="46">
      <c r="I46" t="s" s="0">
        <v>129</v>
      </c>
    </row>
    <row r="47">
      <c r="I47" t="s" s="0">
        <v>130</v>
      </c>
    </row>
    <row r="48">
      <c r="I48" t="s" s="0">
        <v>131</v>
      </c>
    </row>
    <row r="49">
      <c r="I49" t="s" s="0">
        <v>132</v>
      </c>
    </row>
    <row r="50">
      <c r="I50" t="s" s="0">
        <v>133</v>
      </c>
    </row>
    <row r="51">
      <c r="I51" t="s" s="0">
        <v>134</v>
      </c>
    </row>
    <row r="52">
      <c r="I52" t="s" s="0">
        <v>135</v>
      </c>
    </row>
    <row r="53">
      <c r="I53" t="s" s="0">
        <v>136</v>
      </c>
    </row>
    <row r="54">
      <c r="I54" t="s" s="0">
        <v>137</v>
      </c>
    </row>
    <row r="55">
      <c r="I55" t="s" s="0">
        <v>138</v>
      </c>
    </row>
    <row r="56">
      <c r="I56" t="s" s="0">
        <v>139</v>
      </c>
    </row>
    <row r="57">
      <c r="I57" t="s" s="0">
        <v>140</v>
      </c>
    </row>
    <row r="58">
      <c r="I58" t="s" s="0">
        <v>141</v>
      </c>
    </row>
    <row r="59">
      <c r="I59" t="s" s="0">
        <v>142</v>
      </c>
    </row>
    <row r="60">
      <c r="I60" t="s" s="0">
        <v>143</v>
      </c>
    </row>
    <row r="61">
      <c r="I61" t="s" s="0">
        <v>144</v>
      </c>
    </row>
    <row r="62">
      <c r="I62" t="s" s="0">
        <v>145</v>
      </c>
    </row>
    <row r="63">
      <c r="I63" t="s" s="0">
        <v>146</v>
      </c>
    </row>
    <row r="64">
      <c r="I64" t="s" s="0">
        <v>147</v>
      </c>
    </row>
    <row r="65">
      <c r="I65" t="s" s="0">
        <v>148</v>
      </c>
    </row>
    <row r="66">
      <c r="I66" t="s" s="0">
        <v>149</v>
      </c>
    </row>
    <row r="67">
      <c r="I67" t="s" s="0">
        <v>150</v>
      </c>
    </row>
    <row r="68">
      <c r="I68" t="s" s="0">
        <v>151</v>
      </c>
    </row>
    <row r="69">
      <c r="I69" t="s" s="0">
        <v>152</v>
      </c>
    </row>
    <row r="70">
      <c r="I70" t="s" s="0">
        <v>153</v>
      </c>
    </row>
    <row r="71">
      <c r="I71" t="s" s="0">
        <v>154</v>
      </c>
    </row>
    <row r="72">
      <c r="I72" t="s" s="0">
        <v>155</v>
      </c>
    </row>
    <row r="73">
      <c r="I73" t="s" s="0">
        <v>156</v>
      </c>
    </row>
    <row r="74">
      <c r="I74" t="s" s="0">
        <v>157</v>
      </c>
    </row>
    <row r="75">
      <c r="I75" t="s" s="0">
        <v>158</v>
      </c>
    </row>
    <row r="76">
      <c r="I76" t="s" s="0">
        <v>159</v>
      </c>
    </row>
    <row r="77">
      <c r="I77" t="s" s="0">
        <v>160</v>
      </c>
    </row>
    <row r="78">
      <c r="I78" t="s" s="0">
        <v>161</v>
      </c>
    </row>
    <row r="79">
      <c r="I79" t="s" s="0">
        <v>162</v>
      </c>
    </row>
    <row r="80">
      <c r="I80" t="s" s="0">
        <v>163</v>
      </c>
    </row>
    <row r="81">
      <c r="I81" t="s" s="0">
        <v>164</v>
      </c>
    </row>
    <row r="82">
      <c r="I82" t="s" s="0">
        <v>165</v>
      </c>
    </row>
    <row r="83">
      <c r="I83" t="s" s="0">
        <v>166</v>
      </c>
    </row>
    <row r="84">
      <c r="I84" t="s" s="0">
        <v>167</v>
      </c>
    </row>
    <row r="85">
      <c r="I85" t="s" s="0">
        <v>168</v>
      </c>
    </row>
    <row r="86">
      <c r="I86" t="s" s="0">
        <v>169</v>
      </c>
    </row>
    <row r="87">
      <c r="I87" t="s" s="0">
        <v>170</v>
      </c>
    </row>
    <row r="88">
      <c r="I88" t="s" s="0">
        <v>171</v>
      </c>
    </row>
    <row r="89">
      <c r="I89" t="s" s="0">
        <v>172</v>
      </c>
    </row>
    <row r="90">
      <c r="I90" t="s" s="0">
        <v>173</v>
      </c>
    </row>
    <row r="91">
      <c r="I91" t="s" s="0">
        <v>174</v>
      </c>
    </row>
    <row r="92">
      <c r="I92" t="s" s="0">
        <v>175</v>
      </c>
    </row>
    <row r="93">
      <c r="I93" t="s" s="0">
        <v>176</v>
      </c>
    </row>
    <row r="94">
      <c r="I94" t="s" s="0">
        <v>177</v>
      </c>
    </row>
    <row r="95">
      <c r="I95" t="s" s="0">
        <v>178</v>
      </c>
    </row>
    <row r="96">
      <c r="I96" t="s" s="0">
        <v>179</v>
      </c>
    </row>
    <row r="97">
      <c r="I97" t="s" s="0">
        <v>180</v>
      </c>
    </row>
    <row r="98">
      <c r="I98" t="s" s="0">
        <v>181</v>
      </c>
    </row>
    <row r="99">
      <c r="I99" t="s" s="0">
        <v>182</v>
      </c>
    </row>
    <row r="100">
      <c r="I100" t="s" s="0">
        <v>183</v>
      </c>
    </row>
    <row r="101">
      <c r="I101" t="s" s="0">
        <v>184</v>
      </c>
    </row>
    <row r="102">
      <c r="I102" t="s" s="0">
        <v>185</v>
      </c>
    </row>
    <row r="103">
      <c r="I103" t="s" s="0">
        <v>186</v>
      </c>
    </row>
    <row r="104">
      <c r="I104" t="s" s="0">
        <v>187</v>
      </c>
    </row>
    <row r="105">
      <c r="I105" t="s" s="0">
        <v>188</v>
      </c>
    </row>
    <row r="106">
      <c r="I106" t="s" s="0">
        <v>189</v>
      </c>
    </row>
    <row r="107">
      <c r="I107" t="s" s="0">
        <v>190</v>
      </c>
    </row>
    <row r="108">
      <c r="I108" t="s" s="0">
        <v>191</v>
      </c>
    </row>
    <row r="109">
      <c r="I109" t="s" s="0">
        <v>192</v>
      </c>
    </row>
    <row r="110">
      <c r="I110" t="s" s="0">
        <v>193</v>
      </c>
    </row>
    <row r="111">
      <c r="I111" t="s" s="0">
        <v>194</v>
      </c>
    </row>
    <row r="112">
      <c r="I112" t="s" s="0">
        <v>195</v>
      </c>
    </row>
    <row r="113">
      <c r="I113" t="s" s="0">
        <v>196</v>
      </c>
    </row>
    <row r="114">
      <c r="I114" t="s" s="0">
        <v>197</v>
      </c>
    </row>
    <row r="115">
      <c r="I115" t="s" s="0">
        <v>198</v>
      </c>
    </row>
    <row r="116">
      <c r="I116" t="s" s="0">
        <v>199</v>
      </c>
    </row>
    <row r="117">
      <c r="I117" t="s" s="0">
        <v>200</v>
      </c>
    </row>
    <row r="118">
      <c r="I118" t="s" s="0">
        <v>201</v>
      </c>
    </row>
    <row r="119">
      <c r="I119" t="s" s="0">
        <v>202</v>
      </c>
    </row>
    <row r="120">
      <c r="I120" t="s" s="0">
        <v>203</v>
      </c>
    </row>
    <row r="121">
      <c r="I121" t="s" s="0">
        <v>204</v>
      </c>
    </row>
    <row r="122">
      <c r="I122" t="s" s="0">
        <v>205</v>
      </c>
    </row>
    <row r="123">
      <c r="I123" t="s" s="0">
        <v>206</v>
      </c>
    </row>
    <row r="124">
      <c r="I124" t="s" s="0">
        <v>207</v>
      </c>
    </row>
    <row r="125">
      <c r="I125" t="s" s="0">
        <v>208</v>
      </c>
    </row>
    <row r="126">
      <c r="I126" t="s" s="0">
        <v>209</v>
      </c>
    </row>
    <row r="127">
      <c r="I127" t="s" s="0">
        <v>210</v>
      </c>
    </row>
    <row r="128">
      <c r="I128" t="s" s="0">
        <v>211</v>
      </c>
    </row>
    <row r="129">
      <c r="I129" t="s" s="0">
        <v>212</v>
      </c>
    </row>
    <row r="130">
      <c r="I130" t="s" s="0">
        <v>213</v>
      </c>
    </row>
    <row r="131">
      <c r="I131" t="s" s="0">
        <v>214</v>
      </c>
    </row>
    <row r="132">
      <c r="I132" t="s" s="0">
        <v>215</v>
      </c>
    </row>
    <row r="133">
      <c r="I133" t="s" s="0">
        <v>216</v>
      </c>
    </row>
    <row r="134">
      <c r="I134" t="s" s="0">
        <v>217</v>
      </c>
    </row>
    <row r="135">
      <c r="I135" t="s" s="0">
        <v>218</v>
      </c>
    </row>
    <row r="136">
      <c r="I136" t="s" s="0">
        <v>219</v>
      </c>
    </row>
    <row r="137">
      <c r="I137" t="s" s="0">
        <v>220</v>
      </c>
    </row>
    <row r="138">
      <c r="I138" t="s" s="0">
        <v>221</v>
      </c>
    </row>
    <row r="139">
      <c r="I139" t="s" s="0">
        <v>222</v>
      </c>
    </row>
    <row r="140">
      <c r="I140" t="s" s="0">
        <v>223</v>
      </c>
    </row>
    <row r="141">
      <c r="I141" t="s" s="0">
        <v>224</v>
      </c>
    </row>
    <row r="142">
      <c r="I142" t="s" s="0">
        <v>225</v>
      </c>
    </row>
    <row r="143">
      <c r="I143" t="s" s="0">
        <v>226</v>
      </c>
    </row>
    <row r="144">
      <c r="I144" t="s" s="0">
        <v>227</v>
      </c>
    </row>
    <row r="145">
      <c r="I145" t="s" s="0">
        <v>228</v>
      </c>
    </row>
    <row r="146">
      <c r="I146" t="s" s="0">
        <v>229</v>
      </c>
    </row>
    <row r="147">
      <c r="I147" t="s" s="0">
        <v>230</v>
      </c>
    </row>
    <row r="148">
      <c r="I148" t="s" s="0">
        <v>231</v>
      </c>
    </row>
    <row r="149">
      <c r="I149" t="s" s="0">
        <v>232</v>
      </c>
    </row>
    <row r="150">
      <c r="I150" t="s" s="0">
        <v>233</v>
      </c>
    </row>
    <row r="151">
      <c r="I151" t="s" s="0">
        <v>234</v>
      </c>
    </row>
    <row r="152">
      <c r="I152" t="s" s="0">
        <v>235</v>
      </c>
    </row>
    <row r="153">
      <c r="I153" t="s" s="0">
        <v>236</v>
      </c>
    </row>
    <row r="154">
      <c r="I154" t="s" s="0">
        <v>237</v>
      </c>
    </row>
    <row r="155">
      <c r="I155" t="s" s="0">
        <v>238</v>
      </c>
    </row>
    <row r="156">
      <c r="I156" t="s" s="0">
        <v>239</v>
      </c>
    </row>
    <row r="157">
      <c r="I157" t="s" s="0">
        <v>240</v>
      </c>
    </row>
    <row r="158">
      <c r="I158" t="s" s="0">
        <v>241</v>
      </c>
    </row>
    <row r="159">
      <c r="I159" t="s" s="0">
        <v>242</v>
      </c>
    </row>
    <row r="160">
      <c r="I160" t="s" s="0">
        <v>243</v>
      </c>
    </row>
    <row r="161">
      <c r="I161" t="s" s="0">
        <v>244</v>
      </c>
    </row>
    <row r="162">
      <c r="I162" t="s" s="0">
        <v>245</v>
      </c>
    </row>
    <row r="163">
      <c r="I163" t="s" s="0">
        <v>246</v>
      </c>
    </row>
    <row r="164">
      <c r="I164" t="s" s="0">
        <v>247</v>
      </c>
    </row>
    <row r="165">
      <c r="I165" t="s" s="0">
        <v>248</v>
      </c>
    </row>
    <row r="166">
      <c r="I166" t="s" s="0">
        <v>249</v>
      </c>
    </row>
    <row r="167">
      <c r="I167" t="s" s="0">
        <v>250</v>
      </c>
    </row>
    <row r="168">
      <c r="I168" t="s" s="0">
        <v>251</v>
      </c>
    </row>
    <row r="169">
      <c r="I169" t="s" s="0">
        <v>252</v>
      </c>
    </row>
    <row r="170">
      <c r="I170" t="s" s="0">
        <v>253</v>
      </c>
    </row>
    <row r="171">
      <c r="I171" t="s" s="0">
        <v>254</v>
      </c>
    </row>
    <row r="172">
      <c r="I172" t="s" s="0">
        <v>255</v>
      </c>
    </row>
    <row r="173">
      <c r="I173" t="s" s="0">
        <v>256</v>
      </c>
    </row>
    <row r="174">
      <c r="I174" t="s" s="0">
        <v>257</v>
      </c>
    </row>
    <row r="175">
      <c r="I175" t="s" s="0">
        <v>258</v>
      </c>
    </row>
    <row r="176">
      <c r="I176" t="s" s="0">
        <v>259</v>
      </c>
    </row>
    <row r="177">
      <c r="I177" t="s" s="0">
        <v>260</v>
      </c>
    </row>
    <row r="178">
      <c r="I178" t="s" s="0">
        <v>261</v>
      </c>
    </row>
    <row r="179">
      <c r="I179" t="s" s="0">
        <v>262</v>
      </c>
    </row>
    <row r="180">
      <c r="I180" t="s" s="0">
        <v>263</v>
      </c>
    </row>
    <row r="181">
      <c r="I181" t="s" s="0">
        <v>264</v>
      </c>
    </row>
    <row r="182">
      <c r="I182" t="s" s="0">
        <v>265</v>
      </c>
    </row>
    <row r="183">
      <c r="I183" t="s" s="0">
        <v>266</v>
      </c>
    </row>
    <row r="184">
      <c r="I184" t="s" s="0">
        <v>267</v>
      </c>
    </row>
    <row r="185">
      <c r="I185" t="s" s="0">
        <v>268</v>
      </c>
    </row>
    <row r="186">
      <c r="I186" t="s" s="0">
        <v>269</v>
      </c>
    </row>
    <row r="187">
      <c r="I187" t="s" s="0">
        <v>270</v>
      </c>
    </row>
    <row r="188">
      <c r="I188" t="s" s="0">
        <v>271</v>
      </c>
    </row>
    <row r="189">
      <c r="I189" t="s" s="0">
        <v>272</v>
      </c>
    </row>
    <row r="190">
      <c r="I190" t="s" s="0">
        <v>273</v>
      </c>
    </row>
    <row r="191">
      <c r="I191" t="s" s="0">
        <v>274</v>
      </c>
    </row>
    <row r="192">
      <c r="I192" t="s" s="0">
        <v>275</v>
      </c>
    </row>
    <row r="193">
      <c r="I193" t="s" s="0">
        <v>276</v>
      </c>
    </row>
    <row r="194">
      <c r="I194" t="s" s="0">
        <v>277</v>
      </c>
    </row>
    <row r="195">
      <c r="I195" t="s" s="0">
        <v>278</v>
      </c>
    </row>
    <row r="196">
      <c r="I196" t="s" s="0">
        <v>279</v>
      </c>
    </row>
    <row r="197">
      <c r="I197" t="s" s="0">
        <v>280</v>
      </c>
    </row>
    <row r="198">
      <c r="I198" t="s" s="0">
        <v>281</v>
      </c>
    </row>
    <row r="199">
      <c r="I199" t="s" s="0">
        <v>282</v>
      </c>
    </row>
    <row r="200">
      <c r="I200" t="s" s="0">
        <v>283</v>
      </c>
    </row>
    <row r="201">
      <c r="I201" t="s" s="0">
        <v>284</v>
      </c>
    </row>
    <row r="202">
      <c r="I202" t="s" s="0">
        <v>285</v>
      </c>
    </row>
    <row r="203">
      <c r="I203" t="s" s="0">
        <v>286</v>
      </c>
    </row>
    <row r="204">
      <c r="I204" t="s" s="0">
        <v>287</v>
      </c>
    </row>
    <row r="205">
      <c r="I205" t="s" s="0">
        <v>288</v>
      </c>
    </row>
    <row r="206">
      <c r="I206" t="s" s="0">
        <v>289</v>
      </c>
    </row>
    <row r="207">
      <c r="I207" t="s" s="0">
        <v>290</v>
      </c>
    </row>
    <row r="208">
      <c r="I208" t="s" s="0">
        <v>291</v>
      </c>
    </row>
    <row r="209">
      <c r="I209" t="s" s="0">
        <v>292</v>
      </c>
    </row>
    <row r="210">
      <c r="I210" t="s" s="0">
        <v>293</v>
      </c>
    </row>
    <row r="211">
      <c r="I211" t="s" s="0">
        <v>294</v>
      </c>
    </row>
    <row r="212">
      <c r="I212" t="s" s="0">
        <v>295</v>
      </c>
    </row>
    <row r="213">
      <c r="I213" t="s" s="0">
        <v>296</v>
      </c>
    </row>
    <row r="214">
      <c r="I214" t="s" s="0">
        <v>297</v>
      </c>
    </row>
    <row r="215">
      <c r="I215" t="s" s="0">
        <v>298</v>
      </c>
    </row>
    <row r="216">
      <c r="I216" t="s" s="0">
        <v>299</v>
      </c>
    </row>
    <row r="217">
      <c r="I217" t="s" s="0">
        <v>300</v>
      </c>
    </row>
    <row r="218">
      <c r="I218" t="s" s="0">
        <v>301</v>
      </c>
    </row>
    <row r="219">
      <c r="I219" t="s" s="0">
        <v>302</v>
      </c>
    </row>
    <row r="220">
      <c r="I220" t="s" s="0">
        <v>303</v>
      </c>
    </row>
    <row r="221">
      <c r="I221" t="s" s="0">
        <v>304</v>
      </c>
    </row>
    <row r="222">
      <c r="I222" t="s" s="0">
        <v>305</v>
      </c>
    </row>
    <row r="223">
      <c r="I223" t="s" s="0">
        <v>306</v>
      </c>
    </row>
    <row r="224">
      <c r="I224" t="s" s="0">
        <v>307</v>
      </c>
    </row>
    <row r="225">
      <c r="I225" t="s" s="0">
        <v>308</v>
      </c>
    </row>
    <row r="226">
      <c r="I226" t="s" s="0">
        <v>309</v>
      </c>
    </row>
    <row r="227">
      <c r="I227" t="s" s="0">
        <v>310</v>
      </c>
    </row>
    <row r="228">
      <c r="I228" t="s" s="0">
        <v>311</v>
      </c>
    </row>
    <row r="229">
      <c r="I229" t="s" s="0">
        <v>312</v>
      </c>
    </row>
    <row r="230">
      <c r="I230" t="s" s="0">
        <v>313</v>
      </c>
    </row>
    <row r="231">
      <c r="I231" t="s" s="0">
        <v>314</v>
      </c>
    </row>
    <row r="232">
      <c r="I232" t="s" s="0">
        <v>315</v>
      </c>
    </row>
    <row r="233">
      <c r="I233" t="s" s="0">
        <v>316</v>
      </c>
    </row>
    <row r="234">
      <c r="I234" t="s" s="0">
        <v>317</v>
      </c>
    </row>
    <row r="235">
      <c r="I235" t="s" s="0">
        <v>318</v>
      </c>
    </row>
    <row r="236">
      <c r="I236" t="s" s="0">
        <v>319</v>
      </c>
    </row>
    <row r="237">
      <c r="I237" t="s" s="0">
        <v>320</v>
      </c>
    </row>
    <row r="238">
      <c r="I238" t="s" s="0">
        <v>321</v>
      </c>
    </row>
    <row r="239">
      <c r="I239" t="s" s="0">
        <v>322</v>
      </c>
    </row>
    <row r="240">
      <c r="I240" t="s" s="0">
        <v>323</v>
      </c>
    </row>
    <row r="241">
      <c r="I241" t="s" s="0">
        <v>324</v>
      </c>
    </row>
    <row r="242">
      <c r="I242" t="s" s="0">
        <v>325</v>
      </c>
    </row>
    <row r="243">
      <c r="I243" t="s" s="0">
        <v>326</v>
      </c>
    </row>
    <row r="244">
      <c r="I244" t="s" s="0">
        <v>327</v>
      </c>
    </row>
    <row r="245">
      <c r="I245" t="s" s="0">
        <v>328</v>
      </c>
    </row>
    <row r="246">
      <c r="I246" t="s" s="0">
        <v>329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45134.163194444445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363</v>
      </c>
      <c r="E1" s="185" t="s">
        <v>364</v>
      </c>
      <c r="F1" s="185" t="s">
        <v>365</v>
      </c>
      <c r="G1" s="185" t="s">
        <v>366</v>
      </c>
      <c r="H1" s="185" t="s">
        <v>367</v>
      </c>
      <c r="I1" s="185" t="s">
        <v>368</v>
      </c>
      <c r="J1" s="185" t="s">
        <v>369</v>
      </c>
      <c r="K1" s="185" t="s">
        <v>370</v>
      </c>
      <c r="L1" s="185" t="s">
        <v>371</v>
      </c>
      <c r="M1" s="185" t="s">
        <v>372</v>
      </c>
      <c r="N1" s="185" t="s">
        <v>373</v>
      </c>
      <c r="O1" s="185" t="s">
        <v>374</v>
      </c>
      <c r="P1" s="185" t="s">
        <v>375</v>
      </c>
      <c r="Q1" s="185" t="s">
        <v>376</v>
      </c>
      <c r="R1" s="185" t="s">
        <v>377</v>
      </c>
      <c r="S1" s="185" t="s">
        <v>378</v>
      </c>
      <c r="T1" s="185" t="s">
        <v>379</v>
      </c>
      <c r="U1" s="185" t="s">
        <v>380</v>
      </c>
      <c r="V1" s="185" t="s">
        <v>381</v>
      </c>
      <c r="W1" s="185" t="s">
        <v>382</v>
      </c>
      <c r="X1" s="185" t="s">
        <v>383</v>
      </c>
      <c r="Y1" s="185" t="s">
        <v>384</v>
      </c>
      <c r="Z1" s="185" t="s">
        <v>385</v>
      </c>
      <c r="AA1" s="185" t="s">
        <v>386</v>
      </c>
      <c r="AB1" s="185" t="s">
        <v>387</v>
      </c>
      <c r="AC1" s="185" t="s">
        <v>388</v>
      </c>
      <c r="AD1" s="185" t="s">
        <v>389</v>
      </c>
      <c r="AE1" s="185" t="s">
        <v>390</v>
      </c>
      <c r="AF1" s="185" t="s">
        <v>391</v>
      </c>
      <c r="AG1" s="185" t="s">
        <v>392</v>
      </c>
      <c r="AH1" s="185" t="s">
        <v>393</v>
      </c>
      <c r="AI1" s="185" t="s">
        <v>394</v>
      </c>
      <c r="AJ1" s="185" t="s">
        <v>395</v>
      </c>
      <c r="AK1" s="185" t="s">
        <v>396</v>
      </c>
      <c r="AL1" s="185" t="s">
        <v>397</v>
      </c>
      <c r="AM1" s="185" t="s">
        <v>398</v>
      </c>
      <c r="AN1" s="185" t="s">
        <v>399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400</v>
      </c>
      <c r="E3" s="187" t="s">
        <v>364</v>
      </c>
      <c r="F3" s="187" t="s">
        <v>365</v>
      </c>
      <c r="G3" s="187" t="s">
        <v>366</v>
      </c>
      <c r="H3" s="187" t="s">
        <v>367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401</v>
      </c>
      <c r="B5" s="190" t="s">
        <v>402</v>
      </c>
      <c r="C5" s="191"/>
      <c r="D5" s="190" t="s">
        <v>403</v>
      </c>
      <c r="E5" s="194" t="s">
        <v>18</v>
      </c>
      <c r="F5" s="195" t="s">
        <v>357</v>
      </c>
      <c r="G5" s="190" t="s">
        <v>404</v>
      </c>
      <c r="H5" s="190" t="s">
        <v>405</v>
      </c>
      <c r="I5" s="190" t="s">
        <v>406</v>
      </c>
      <c r="J5" s="190"/>
      <c r="K5" s="196"/>
      <c r="L5" s="191" t="s">
        <v>407</v>
      </c>
      <c r="M5" s="190"/>
      <c r="N5" s="197"/>
      <c r="O5" s="190" t="s">
        <v>0</v>
      </c>
      <c r="P5" s="192" t="n">
        <v>45202.163194444445</v>
      </c>
      <c r="Q5" s="190" t="s">
        <v>54</v>
      </c>
      <c r="R5" s="190" t="s">
        <v>0</v>
      </c>
      <c r="S5" s="190" t="s">
        <v>0</v>
      </c>
      <c r="T5" s="190"/>
      <c r="U5" s="190" t="s">
        <v>0</v>
      </c>
      <c r="V5" s="190"/>
      <c r="W5" s="190" t="s">
        <v>408</v>
      </c>
      <c r="X5" s="190" t="s">
        <v>409</v>
      </c>
      <c r="Y5" s="191" t="s">
        <v>18</v>
      </c>
      <c r="Z5" s="190" t="s">
        <v>0</v>
      </c>
      <c r="AA5" s="191" t="s">
        <v>18</v>
      </c>
      <c r="AB5" s="190" t="s">
        <v>410</v>
      </c>
      <c r="AC5" s="190" t="s">
        <v>0</v>
      </c>
      <c r="AD5" s="190" t="s">
        <v>0</v>
      </c>
      <c r="AE5" s="191" t="s">
        <v>18</v>
      </c>
      <c r="AF5" s="190" t="s">
        <v>411</v>
      </c>
      <c r="AG5" s="190" t="s">
        <v>412</v>
      </c>
      <c r="AH5" s="190" t="s">
        <v>413</v>
      </c>
      <c r="AI5" s="190" t="s">
        <v>414</v>
      </c>
      <c r="AJ5" s="190" t="s">
        <v>415</v>
      </c>
      <c r="AK5" s="190"/>
      <c r="AL5" s="190" t="s">
        <v>0</v>
      </c>
      <c r="AM5" s="193" t="s">
        <v>416</v>
      </c>
      <c r="AN5" s="191"/>
    </row>
    <row r="6">
      <c r="A6" s="189" t="s">
        <v>417</v>
      </c>
      <c r="B6" s="190" t="s">
        <v>418</v>
      </c>
      <c r="C6" s="191"/>
      <c r="D6" s="190" t="s">
        <v>419</v>
      </c>
      <c r="E6" s="194" t="s">
        <v>18</v>
      </c>
      <c r="F6" s="195" t="s">
        <v>357</v>
      </c>
      <c r="G6" s="190" t="s">
        <v>404</v>
      </c>
      <c r="H6" s="190" t="s">
        <v>405</v>
      </c>
      <c r="I6" s="190" t="s">
        <v>420</v>
      </c>
      <c r="J6" s="190"/>
      <c r="K6" s="196"/>
      <c r="L6" s="191" t="s">
        <v>421</v>
      </c>
      <c r="M6" s="190"/>
      <c r="N6" s="197"/>
      <c r="O6" s="190" t="s">
        <v>0</v>
      </c>
      <c r="P6" s="192" t="n">
        <v>45137.163194444445</v>
      </c>
      <c r="Q6" s="190" t="s">
        <v>80</v>
      </c>
      <c r="R6" s="190" t="s">
        <v>0</v>
      </c>
      <c r="S6" s="190" t="s">
        <v>0</v>
      </c>
      <c r="T6" s="190"/>
      <c r="U6" s="190" t="s">
        <v>0</v>
      </c>
      <c r="V6" s="190"/>
      <c r="W6" s="190" t="s">
        <v>408</v>
      </c>
      <c r="X6" s="190" t="s">
        <v>409</v>
      </c>
      <c r="Y6" s="191" t="s">
        <v>18</v>
      </c>
      <c r="Z6" s="190" t="s">
        <v>0</v>
      </c>
      <c r="AA6" s="191" t="s">
        <v>18</v>
      </c>
      <c r="AB6" s="190" t="s">
        <v>410</v>
      </c>
      <c r="AC6" s="190" t="s">
        <v>0</v>
      </c>
      <c r="AD6" s="190" t="s">
        <v>0</v>
      </c>
      <c r="AE6" s="191" t="s">
        <v>18</v>
      </c>
      <c r="AF6" s="190" t="s">
        <v>411</v>
      </c>
      <c r="AG6" s="190" t="s">
        <v>412</v>
      </c>
      <c r="AH6" s="190" t="s">
        <v>413</v>
      </c>
      <c r="AI6" s="190" t="s">
        <v>414</v>
      </c>
      <c r="AJ6" s="190" t="s">
        <v>415</v>
      </c>
      <c r="AK6" s="190"/>
      <c r="AL6" s="190" t="s">
        <v>0</v>
      </c>
      <c r="AM6" s="193" t="s">
        <v>422</v>
      </c>
      <c r="AN6" s="191"/>
    </row>
    <row r="7">
      <c r="A7" s="189" t="s">
        <v>423</v>
      </c>
      <c r="B7" s="190" t="s">
        <v>424</v>
      </c>
      <c r="C7" s="191"/>
      <c r="D7" s="190" t="s">
        <v>425</v>
      </c>
      <c r="E7" s="194" t="s">
        <v>17</v>
      </c>
      <c r="F7" s="195"/>
      <c r="G7" s="190" t="s">
        <v>404</v>
      </c>
      <c r="H7" s="190" t="s">
        <v>405</v>
      </c>
      <c r="I7" s="190" t="s">
        <v>426</v>
      </c>
      <c r="J7" s="190"/>
      <c r="K7" s="196" t="n">
        <v>324.89</v>
      </c>
      <c r="L7" s="191" t="s">
        <v>427</v>
      </c>
      <c r="M7" s="190" t="s">
        <v>428</v>
      </c>
      <c r="N7" s="197" t="n">
        <v>28.0</v>
      </c>
      <c r="O7" s="190" t="s">
        <v>0</v>
      </c>
      <c r="P7" s="192" t="n">
        <v>45200.163194444445</v>
      </c>
      <c r="Q7" s="190" t="s">
        <v>347</v>
      </c>
      <c r="R7" s="190" t="s">
        <v>429</v>
      </c>
      <c r="S7" s="190" t="s">
        <v>0</v>
      </c>
      <c r="T7" s="190" t="s">
        <v>429</v>
      </c>
      <c r="U7" s="190" t="s">
        <v>0</v>
      </c>
      <c r="V7" s="190" t="s">
        <v>274</v>
      </c>
      <c r="W7" s="190" t="s">
        <v>408</v>
      </c>
      <c r="X7" s="190" t="s">
        <v>409</v>
      </c>
      <c r="Y7" s="191" t="s">
        <v>18</v>
      </c>
      <c r="Z7" s="190" t="s">
        <v>0</v>
      </c>
      <c r="AA7" s="191" t="s">
        <v>18</v>
      </c>
      <c r="AB7" s="190" t="s">
        <v>430</v>
      </c>
      <c r="AC7" s="190" t="s">
        <v>431</v>
      </c>
      <c r="AD7" s="190" t="s">
        <v>0</v>
      </c>
      <c r="AE7" s="191" t="s">
        <v>18</v>
      </c>
      <c r="AF7" s="190" t="s">
        <v>411</v>
      </c>
      <c r="AG7" s="190" t="s">
        <v>412</v>
      </c>
      <c r="AH7" s="190" t="s">
        <v>413</v>
      </c>
      <c r="AI7" s="190" t="s">
        <v>432</v>
      </c>
      <c r="AJ7" s="190" t="s">
        <v>415</v>
      </c>
      <c r="AK7" s="190"/>
      <c r="AL7" s="190" t="s">
        <v>0</v>
      </c>
      <c r="AM7" s="193" t="s">
        <v>433</v>
      </c>
      <c r="AN7" s="191" t="s">
        <v>434</v>
      </c>
    </row>
    <row r="8">
      <c r="A8" s="189" t="s">
        <v>435</v>
      </c>
      <c r="B8" s="190" t="s">
        <v>436</v>
      </c>
      <c r="C8" s="191"/>
      <c r="D8" s="193" t="s">
        <v>437</v>
      </c>
      <c r="E8" s="194" t="s">
        <v>17</v>
      </c>
      <c r="F8" s="195"/>
      <c r="G8" s="190" t="s">
        <v>404</v>
      </c>
      <c r="H8" s="190" t="s">
        <v>405</v>
      </c>
      <c r="I8" s="190" t="s">
        <v>438</v>
      </c>
      <c r="J8" s="190"/>
      <c r="K8" s="196" t="n">
        <v>392.26</v>
      </c>
      <c r="L8" s="191" t="s">
        <v>439</v>
      </c>
      <c r="M8" s="190" t="s">
        <v>428</v>
      </c>
      <c r="N8" s="197" t="n">
        <v>28.0</v>
      </c>
      <c r="O8" s="190" t="s">
        <v>0</v>
      </c>
      <c r="P8" s="192" t="n">
        <v>45200.163194444445</v>
      </c>
      <c r="Q8" s="190" t="s">
        <v>59</v>
      </c>
      <c r="R8" s="190" t="s">
        <v>429</v>
      </c>
      <c r="S8" s="190" t="s">
        <v>0</v>
      </c>
      <c r="T8" s="190" t="s">
        <v>429</v>
      </c>
      <c r="U8" s="190" t="s">
        <v>0</v>
      </c>
      <c r="V8" s="190" t="s">
        <v>274</v>
      </c>
      <c r="W8" s="190" t="s">
        <v>408</v>
      </c>
      <c r="X8" s="190" t="s">
        <v>409</v>
      </c>
      <c r="Y8" s="191" t="s">
        <v>18</v>
      </c>
      <c r="Z8" s="190" t="s">
        <v>0</v>
      </c>
      <c r="AA8" s="191" t="s">
        <v>18</v>
      </c>
      <c r="AB8" s="190" t="s">
        <v>430</v>
      </c>
      <c r="AC8" s="190" t="s">
        <v>431</v>
      </c>
      <c r="AD8" s="190" t="s">
        <v>0</v>
      </c>
      <c r="AE8" s="191" t="s">
        <v>18</v>
      </c>
      <c r="AF8" s="190" t="s">
        <v>411</v>
      </c>
      <c r="AG8" s="190" t="s">
        <v>412</v>
      </c>
      <c r="AH8" s="190" t="s">
        <v>413</v>
      </c>
      <c r="AI8" s="190" t="s">
        <v>440</v>
      </c>
      <c r="AJ8" s="190" t="s">
        <v>415</v>
      </c>
      <c r="AK8" s="190"/>
      <c r="AL8" s="190" t="s">
        <v>0</v>
      </c>
      <c r="AM8" s="193" t="s">
        <v>441</v>
      </c>
      <c r="AN8" s="191" t="s">
        <v>442</v>
      </c>
    </row>
    <row r="9">
      <c r="A9" s="189" t="s">
        <v>443</v>
      </c>
      <c r="B9" s="190" t="s">
        <v>436</v>
      </c>
      <c r="C9" s="191"/>
      <c r="D9" s="190" t="s">
        <v>444</v>
      </c>
      <c r="E9" s="194" t="s">
        <v>17</v>
      </c>
      <c r="F9" s="195"/>
      <c r="G9" s="190" t="s">
        <v>404</v>
      </c>
      <c r="H9" s="190" t="s">
        <v>405</v>
      </c>
      <c r="I9" s="190" t="s">
        <v>445</v>
      </c>
      <c r="J9" s="190"/>
      <c r="K9" s="196" t="n">
        <v>386.5</v>
      </c>
      <c r="L9" s="191" t="s">
        <v>427</v>
      </c>
      <c r="M9" s="190" t="s">
        <v>428</v>
      </c>
      <c r="N9" s="197" t="n">
        <v>28.0</v>
      </c>
      <c r="O9" s="190" t="s">
        <v>0</v>
      </c>
      <c r="P9" s="192" t="n">
        <v>45174.163194444445</v>
      </c>
      <c r="Q9" s="190" t="s">
        <v>330</v>
      </c>
      <c r="R9" s="190" t="s">
        <v>429</v>
      </c>
      <c r="S9" s="190" t="s">
        <v>0</v>
      </c>
      <c r="T9" s="190" t="s">
        <v>429</v>
      </c>
      <c r="U9" s="190" t="s">
        <v>0</v>
      </c>
      <c r="V9" s="190" t="s">
        <v>274</v>
      </c>
      <c r="W9" s="190" t="s">
        <v>408</v>
      </c>
      <c r="X9" s="190" t="s">
        <v>409</v>
      </c>
      <c r="Y9" s="191" t="s">
        <v>18</v>
      </c>
      <c r="Z9" s="190" t="s">
        <v>0</v>
      </c>
      <c r="AA9" s="191" t="s">
        <v>18</v>
      </c>
      <c r="AB9" s="190" t="s">
        <v>430</v>
      </c>
      <c r="AC9" s="190" t="s">
        <v>431</v>
      </c>
      <c r="AD9" s="190" t="s">
        <v>0</v>
      </c>
      <c r="AE9" s="191" t="s">
        <v>18</v>
      </c>
      <c r="AF9" s="190" t="s">
        <v>411</v>
      </c>
      <c r="AG9" s="190" t="s">
        <v>412</v>
      </c>
      <c r="AH9" s="190" t="s">
        <v>413</v>
      </c>
      <c r="AI9" s="190" t="s">
        <v>432</v>
      </c>
      <c r="AJ9" s="190" t="s">
        <v>415</v>
      </c>
      <c r="AK9" s="190"/>
      <c r="AL9" s="190" t="s">
        <v>0</v>
      </c>
      <c r="AM9" s="193" t="s">
        <v>446</v>
      </c>
      <c r="AN9" s="191" t="s">
        <v>447</v>
      </c>
    </row>
    <row r="10">
      <c r="A10" s="189" t="s">
        <v>448</v>
      </c>
      <c r="B10" s="190" t="s">
        <v>449</v>
      </c>
      <c r="C10" s="191"/>
      <c r="D10" s="190" t="s">
        <v>450</v>
      </c>
      <c r="E10" s="194" t="s">
        <v>18</v>
      </c>
      <c r="F10" s="195" t="s">
        <v>357</v>
      </c>
      <c r="G10" s="190" t="s">
        <v>404</v>
      </c>
      <c r="H10" s="190" t="s">
        <v>405</v>
      </c>
      <c r="I10" s="190" t="s">
        <v>451</v>
      </c>
      <c r="J10" s="190"/>
      <c r="K10" s="196"/>
      <c r="L10" s="191" t="s">
        <v>452</v>
      </c>
      <c r="M10" s="190"/>
      <c r="N10" s="197"/>
      <c r="O10" s="190" t="s">
        <v>0</v>
      </c>
      <c r="P10" s="192" t="n">
        <v>45216.163194444445</v>
      </c>
      <c r="Q10" s="190" t="s">
        <v>69</v>
      </c>
      <c r="R10" s="190" t="s">
        <v>0</v>
      </c>
      <c r="S10" s="190" t="s">
        <v>0</v>
      </c>
      <c r="T10" s="190"/>
      <c r="U10" s="190" t="s">
        <v>0</v>
      </c>
      <c r="V10" s="190"/>
      <c r="W10" s="190" t="s">
        <v>408</v>
      </c>
      <c r="X10" s="190" t="s">
        <v>409</v>
      </c>
      <c r="Y10" s="191" t="s">
        <v>18</v>
      </c>
      <c r="Z10" s="190" t="s">
        <v>0</v>
      </c>
      <c r="AA10" s="191" t="s">
        <v>18</v>
      </c>
      <c r="AB10" s="190" t="s">
        <v>410</v>
      </c>
      <c r="AC10" s="190" t="s">
        <v>0</v>
      </c>
      <c r="AD10" s="190" t="s">
        <v>0</v>
      </c>
      <c r="AE10" s="191" t="s">
        <v>18</v>
      </c>
      <c r="AF10" s="190" t="s">
        <v>411</v>
      </c>
      <c r="AG10" s="190" t="s">
        <v>412</v>
      </c>
      <c r="AH10" s="190" t="s">
        <v>413</v>
      </c>
      <c r="AI10" s="190" t="s">
        <v>453</v>
      </c>
      <c r="AJ10" s="190" t="s">
        <v>415</v>
      </c>
      <c r="AK10" s="190"/>
      <c r="AL10" s="190" t="s">
        <v>0</v>
      </c>
      <c r="AM10" s="193" t="s">
        <v>454</v>
      </c>
      <c r="AN10" s="191" t="s">
        <v>455</v>
      </c>
    </row>
    <row r="11">
      <c r="A11" s="189" t="s">
        <v>456</v>
      </c>
      <c r="B11" s="190" t="s">
        <v>449</v>
      </c>
      <c r="C11" s="191"/>
      <c r="D11" s="190" t="s">
        <v>457</v>
      </c>
      <c r="E11" s="194" t="s">
        <v>18</v>
      </c>
      <c r="F11" s="195" t="s">
        <v>357</v>
      </c>
      <c r="G11" s="190" t="s">
        <v>404</v>
      </c>
      <c r="H11" s="190" t="s">
        <v>405</v>
      </c>
      <c r="I11" s="190" t="s">
        <v>458</v>
      </c>
      <c r="J11" s="190"/>
      <c r="K11" s="196"/>
      <c r="L11" s="191" t="s">
        <v>459</v>
      </c>
      <c r="M11" s="190"/>
      <c r="N11" s="197"/>
      <c r="O11" s="190" t="s">
        <v>0</v>
      </c>
      <c r="P11" s="192" t="n">
        <v>45216.163194444445</v>
      </c>
      <c r="Q11" s="190" t="s">
        <v>340</v>
      </c>
      <c r="R11" s="190" t="s">
        <v>0</v>
      </c>
      <c r="S11" s="190" t="s">
        <v>0</v>
      </c>
      <c r="T11" s="190"/>
      <c r="U11" s="190" t="s">
        <v>0</v>
      </c>
      <c r="V11" s="190"/>
      <c r="W11" s="190" t="s">
        <v>408</v>
      </c>
      <c r="X11" s="190" t="s">
        <v>409</v>
      </c>
      <c r="Y11" s="191" t="s">
        <v>18</v>
      </c>
      <c r="Z11" s="190" t="s">
        <v>0</v>
      </c>
      <c r="AA11" s="191" t="s">
        <v>18</v>
      </c>
      <c r="AB11" s="190" t="s">
        <v>410</v>
      </c>
      <c r="AC11" s="190" t="s">
        <v>0</v>
      </c>
      <c r="AD11" s="190" t="s">
        <v>0</v>
      </c>
      <c r="AE11" s="191" t="s">
        <v>18</v>
      </c>
      <c r="AF11" s="190" t="s">
        <v>411</v>
      </c>
      <c r="AG11" s="190" t="s">
        <v>412</v>
      </c>
      <c r="AH11" s="190" t="s">
        <v>413</v>
      </c>
      <c r="AI11" s="190" t="s">
        <v>453</v>
      </c>
      <c r="AJ11" s="190" t="s">
        <v>415</v>
      </c>
      <c r="AK11" s="190"/>
      <c r="AL11" s="190" t="s">
        <v>0</v>
      </c>
      <c r="AM11" s="193" t="s">
        <v>460</v>
      </c>
      <c r="AN11" s="191" t="s">
        <v>461</v>
      </c>
    </row>
    <row r="12">
      <c r="A12" s="189" t="s">
        <v>462</v>
      </c>
      <c r="B12" s="190" t="s">
        <v>418</v>
      </c>
      <c r="C12" s="191"/>
      <c r="D12" s="190" t="s">
        <v>463</v>
      </c>
      <c r="E12" s="194" t="s">
        <v>18</v>
      </c>
      <c r="F12" s="195" t="s">
        <v>357</v>
      </c>
      <c r="G12" s="190" t="s">
        <v>404</v>
      </c>
      <c r="H12" s="190" t="s">
        <v>405</v>
      </c>
      <c r="I12" s="190" t="s">
        <v>464</v>
      </c>
      <c r="J12" s="190"/>
      <c r="K12" s="196"/>
      <c r="L12" s="191" t="s">
        <v>465</v>
      </c>
      <c r="M12" s="190"/>
      <c r="N12" s="197"/>
      <c r="O12" s="190" t="s">
        <v>0</v>
      </c>
      <c r="P12" s="192" t="n">
        <v>45133.163194444445</v>
      </c>
      <c r="Q12" s="190" t="s">
        <v>76</v>
      </c>
      <c r="R12" s="190" t="s">
        <v>0</v>
      </c>
      <c r="S12" s="190" t="s">
        <v>0</v>
      </c>
      <c r="T12" s="190"/>
      <c r="U12" s="190" t="s">
        <v>0</v>
      </c>
      <c r="V12" s="190"/>
      <c r="W12" s="190" t="s">
        <v>408</v>
      </c>
      <c r="X12" s="190" t="s">
        <v>409</v>
      </c>
      <c r="Y12" s="191" t="s">
        <v>18</v>
      </c>
      <c r="Z12" s="190" t="s">
        <v>0</v>
      </c>
      <c r="AA12" s="191" t="s">
        <v>18</v>
      </c>
      <c r="AB12" s="190" t="s">
        <v>410</v>
      </c>
      <c r="AC12" s="190" t="s">
        <v>0</v>
      </c>
      <c r="AD12" s="190" t="s">
        <v>0</v>
      </c>
      <c r="AE12" s="191" t="s">
        <v>18</v>
      </c>
      <c r="AF12" s="190" t="s">
        <v>411</v>
      </c>
      <c r="AG12" s="190" t="s">
        <v>412</v>
      </c>
      <c r="AH12" s="190" t="s">
        <v>413</v>
      </c>
      <c r="AI12" s="190" t="s">
        <v>466</v>
      </c>
      <c r="AJ12" s="190" t="s">
        <v>415</v>
      </c>
      <c r="AK12" s="190"/>
      <c r="AL12" s="190" t="s">
        <v>0</v>
      </c>
      <c r="AM12" s="193" t="s">
        <v>467</v>
      </c>
      <c r="AN12" s="191"/>
    </row>
  </sheetData>
  <sheetProtection password="0000" sheet="true" scenarios="true" objects="true"/>
  <mergeCells count="1">
    <mergeCell ref="A2:AN2"/>
  </mergeCells>
  <dataValidations count="11">
    <dataValidation type="list" sqref="Q5" allowBlank="true" errorStyle="stop">
      <formula1>DV_area_3</formula1>
    </dataValidation>
    <dataValidation type="list" sqref="Q8" allowBlank="true" errorStyle="stop">
      <formula1>DV_area_4</formula1>
    </dataValidation>
    <dataValidation type="list" sqref="Q10" allowBlank="true" errorStyle="stop">
      <formula1>DV_area_5</formula1>
    </dataValidation>
    <dataValidation type="list" sqref="Q12" allowBlank="true" errorStyle="stop">
      <formula1>DV_area_6</formula1>
    </dataValidation>
    <dataValidation type="list" sqref="Q6" allowBlank="true" errorStyle="stop">
      <formula1>DV_area_7</formula1>
    </dataValidation>
    <dataValidation type="list" sqref="V5:V12" allowBlank="true" errorStyle="stop">
      <formula1>DV_area_8</formula1>
    </dataValidation>
    <dataValidation type="list" sqref="Q9" allowBlank="true" errorStyle="stop">
      <formula1>DV_area_9</formula1>
    </dataValidation>
    <dataValidation type="list" sqref="Q11" allowBlank="true" errorStyle="stop">
      <formula1>DV_area_10</formula1>
    </dataValidation>
    <dataValidation type="list" sqref="Q7" allowBlank="true" errorStyle="stop">
      <formula1>DV_area_11</formula1>
    </dataValidation>
    <dataValidation type="list" sqref="E5:E12" allowBlank="true" errorStyle="stop">
      <formula1>DV_area_0</formula1>
    </dataValidation>
    <dataValidation type="list" sqref="F5 F6 F7 F8 F9 F10 F11 F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2026-02-18T09:00:36Z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Doc93163049</vt:lpwstr>
  </property>
</Properties>
</file>