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List>
</comments>
</file>

<file path=xl/sharedStrings.xml><?xml version="1.0" encoding="utf-8"?>
<sst xmlns="http://schemas.openxmlformats.org/spreadsheetml/2006/main" count="1430" uniqueCount="375">
  <si>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</si>
  <si>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</si>
  <si>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</si>
  <si>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</si>
  <si>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</si>
  <si>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</si>
  <si>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</si>
  <si>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</si>
  <si>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</si>
  <si>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</si>
  <si>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</si>
  <si>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</si>
  <si>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</si>
  <si>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</si>
  <si>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</si>
  <si>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</si>
  <si>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</si>
  <si>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</si>
  <si>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</si>
  <si>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</si>
  <si>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</si>
  <si>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</si>
  <si>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</si>
  <si>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</si>
  <si>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</si>
  <si>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</si>
  <si>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</si>
  <si>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</si>
  <si>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</si>
  <si>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</si>
  <si>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</si>
  <si>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</si>
  <si>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</si>
  <si>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</si>
  <si>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</si>
  <si>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</si>
  <si>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</si>
  <si>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</si>
  <si>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</si>
  <si>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</si>
  <si>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</si>
  <si>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</si>
  <si>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</si>
  <si>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</si>
  <si>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</si>
  <si>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</si>
  <si>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</si>
  <si>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</si>
  <si>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</si>
  <si>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</si>
  <si>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</si>
  <si>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</si>
  <si>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</si>
  <si>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</si>
  <si>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</si>
  <si>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</si>
  <si>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</si>
  <si>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</si>
  <si>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</si>
  <si>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</si>
  <si>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</si>
  <si>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</si>
  <si>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</si>
  <si>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</si>
  <si>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</si>
  <si>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</si>
  <si>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</si>
  <si>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</si>
  <si>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</si>
  <si>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</si>
  <si>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</si>
  <si>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</si>
  <si>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</si>
  <si>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</si>
  <si>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</si>
  <si>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</si>
  <si>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</si>
  <si>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</si>
  <si>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</si>
  <si>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</si>
  <si>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</si>
  <si>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</si>
  <si>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</si>
  <si>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</si>
  <si>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</si>
  <si>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</si>
  <si>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</si>
  <si>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</si>
  <si>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</si>
  <si>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</si>
  <si>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</si>
  <si>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</si>
  <si>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</si>
  <si>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</si>
  <si>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</si>
  <si>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</si>
  <si>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</si>
  <si>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</si>
  <si>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</si>
  <si>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</si>
  <si>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</si>
  <si>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</si>
  <si>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</si>
  <si>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</si>
  <si>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</si>
  <si>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</si>
  <si>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</si>
  <si>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</si>
  <si>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</si>
  <si>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</si>
  <si>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</si>
  <si>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</si>
  <si>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</si>
  <si>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</si>
  <si>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</si>
  <si>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</si>
  <si>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</si>
  <si>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</si>
  <si>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</si>
  <si>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</si>
  <si>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</si>
  <si>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</si>
  <si>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</si>
  <si>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</si>
  <si>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</si>
  <si>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</si>
  <si>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</si>
  <si>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</si>
  <si>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</si>
  <si>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</si>
  <si>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</si>
  <si>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</si>
  <si>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</si>
  <si>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</si>
  <si>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</si>
  <si>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</si>
  <si>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</si>
  <si>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</si>
  <si>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</si>
  <si>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</si>
  <si>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</si>
  <si>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</si>
  <si>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</si>
  <si>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</si>
  <si>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</si>
  <si>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</si>
  <si>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</si>
  <si>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</si>
  <si>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</si>
  <si>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</si>
  <si>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</si>
  <si>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</si>
  <si>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</si>
  <si>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</si>
  <si>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</si>
  <si>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</si>
  <si>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</si>
  <si>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</si>
  <si>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</si>
  <si>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</si>
  <si>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</si>
  <si>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</si>
  <si>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</si>
  <si>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</si>
  <si>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</si>
  <si>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</si>
  <si>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</si>
  <si>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</si>
  <si>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</si>
  <si>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</si>
  <si>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</si>
  <si>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</si>
  <si>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</si>
  <si>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</si>
  <si>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</si>
  <si>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</si>
  <si>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</si>
  <si>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</si>
  <si>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</si>
  <si>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</si>
  <si>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</si>
  <si>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</si>
  <si>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</si>
  <si>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</si>
  <si>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</si>
  <si>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</si>
  <si>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</si>
  <si>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</si>
  <si>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</si>
  <si>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</si>
  <si>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</si>
  <si>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</si>
  <si>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</si>
  <si>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</si>
  <si>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</si>
  <si>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</si>
  <si>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</si>
  <si>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</si>
  <si>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</si>
  <si>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</si>
  <si>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</si>
  <si>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</si>
  <si>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</si>
  <si>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</si>
  <si>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</si>
  <si>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</si>
  <si>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</si>
  <si>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</si>
  <si>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</si>
  <si>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</si>
  <si>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</si>
  <si>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</si>
  <si>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</si>
  <si>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</si>
  <si>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</si>
  <si>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</si>
  <si>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</si>
  <si>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</si>
  <si>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</si>
  <si>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</si>
  <si>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</si>
  <si>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</si>
  <si>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</si>
  <si>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</si>
  <si>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</si>
  <si>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</si>
  <si>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</si>
  <si>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</si>
  <si>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</si>
  <si>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</si>
  <si>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</si>
  <si>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</si>
  <si>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</si>
  <si>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</si>
  <si>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</si>
  <si>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</si>
  <si>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</si>
  <si>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</si>
  <si>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</si>
  <si>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</si>
  <si>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</si>
  <si>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</si>
  <si>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</si>
  <si>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</si>
  <si>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</si>
  <si>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</si>
  <si>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</si>
  <si>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</si>
  <si>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</si>
  <si>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</si>
  <si>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</si>
  <si>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</si>
  <si>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</si>
  <si>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</si>
  <si>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</si>
  <si>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</si>
  <si>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</si>
  <si>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</si>
  <si>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</si>
  <si>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</si>
  <si>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</si>
  <si>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</si>
  <si>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</si>
  <si>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</si>
  <si>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</si>
  <si>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</si>
  <si>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</si>
  <si>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</si>
  <si>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</si>
  <si>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</si>
  <si>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</si>
  <si>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</si>
  <si>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</si>
  <si>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</si>
  <si>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</si>
  <si>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</si>
  <si>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</si>
  <si>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</si>
  <si>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</si>
  <si>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</si>
  <si>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</si>
  <si>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</si>
  <si>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</si>
  <si>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</si>
  <si>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</si>
  <si>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</si>
  <si>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</si>
  <si>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</si>
  <si>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</si>
  <si>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</si>
  <si>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</si>
  <si>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</si>
  <si>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</si>
  <si>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</si>
  <si>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</si>
  <si>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</si>
  <si>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</si>
  <si>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</si>
  <si>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</si>
  <si>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</si>
  <si>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</si>
  <si>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</si>
  <si>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</si>
  <si>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</si>
  <si>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</si>
  <si>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</si>
  <si>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</si>
  <si>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</si>
  <si>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</si>
  <si>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</si>
  <si>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</si>
  <si>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</si>
  <si>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</si>
  <si>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</si>
  <si>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</si>
  <si>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</si>
  <si>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</si>
  <si>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</si>
  <si>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</si>
  <si>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</si>
  <si>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</si>
  <si>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</si>
  <si>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</si>
  <si>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</si>
  <si>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</si>
  <si>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</si>
  <si>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</si>
  <si>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</si>
  <si>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</si>
  <si>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</si>
  <si>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</si>
  <si>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</si>
  <si>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</si>
  <si>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</si>
  <si>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</si>
  <si>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</si>
  <si>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</si>
  <si>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</si>
  <si>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</si>
  <si>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</si>
  <si>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</si>
  <si>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</si>
  <si>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</si>
  <si>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</si>
  <si>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</si>
  <si>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</si>
  <si>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</si>
  <si>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</si>
  <si>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</si>
  <si>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2P C65H-DC 250V
DC Circuit Breaker DIN Rail Photovoltaic Switch White(40A)
Current Rating; 40 Amps
Model No. C65H-DC
Poles; 2
Manfr. Name ; Schneider
Or any equivalent</t>
  </si>
  <si>
    <t>USD</t>
  </si>
  <si>
    <t>each</t>
  </si>
  <si>
    <t>6000001175</t>
  </si>
  <si>
    <t>10</t>
  </si>
  <si>
    <t>Normal/staged</t>
  </si>
  <si>
    <t>N</t>
  </si>
  <si>
    <t>D - Dutible</t>
  </si>
  <si>
    <t>Z003-612 UDHAILIYAH RADIO &amp; ELECTRIC UNI</t>
  </si>
  <si>
    <t>04 BOAT</t>
  </si>
  <si>
    <t>6.2</t>
  </si>
  <si>
    <t>Miniature circuit breaker (MCB); Acti9 C60H-DC; 1P; 40A; C curve; 6kA (IEC/EN 60947-2)
Model No. C60H-DC
Current rating ; 40A
Poles; 1
Manfr. Name ; Schneider
Product name; Acti9 C60H-DC
Or any equivalent</t>
  </si>
  <si>
    <t>24</t>
  </si>
  <si>
    <t>6.3</t>
  </si>
  <si>
    <t>ICI T&amp;G 2 Pieces DIN Rail Slotted Aluminum RoHS 12 Inches Long 35mm Wide 7.5mm High</t>
  </si>
  <si>
    <t>6.4</t>
  </si>
  <si>
    <t>Power Distribution Terminal Block Terminal Studs Busbar
Length ; 140mm
Width ; 20mm</t>
  </si>
  <si>
    <t>5</t>
  </si>
  <si>
    <t>6.5</t>
  </si>
  <si>
    <t>Steel Electrical Junction Box; Indoor Electrical Enclosure Box; Wall Mounted Dustproof Metal Box Universal Electric Equipment
Enclosure Box with Safety Locks and Mounting Plates
Demitntion;
12 X 8 X6</t>
  </si>
  <si>
    <t>4</t>
  </si>
  <si>
    <t>6.6</t>
  </si>
  <si>
    <t>Item Name;
5181 flexible cable NYAF 1C x 6 AWG 6 (Red) 100 Meter</t>
  </si>
  <si>
    <t>1</t>
  </si>
  <si>
    <t>6.7</t>
  </si>
  <si>
    <t>Item Name;
5181 flexible cable NYAF 1C x 6 AWG 6(Black) 100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</si>
</sst>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45244.12152777778</v>
      </c>
      <c r="S5" s="190" t="s">
        <v>303</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361</v>
      </c>
      <c r="O6" s="190"/>
      <c r="P6" s="197"/>
      <c r="Q6" s="190" t="s">
        <v>0</v>
      </c>
      <c r="R6" s="192" t="n">
        <v>45244.12152777778</v>
      </c>
      <c r="S6" s="190" t="s">
        <v>303</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362</v>
      </c>
      <c r="B7" s="190" t="s">
        <v>348</v>
      </c>
      <c r="C7" s="191"/>
      <c r="D7" s="191"/>
      <c r="E7" s="191"/>
      <c r="F7" s="190" t="s">
        <v>363</v>
      </c>
      <c r="G7" s="194" t="s">
        <v>18</v>
      </c>
      <c r="H7" s="195"/>
      <c r="I7" s="190" t="s">
        <v>350</v>
      </c>
      <c r="J7" s="190" t="s">
        <v>351</v>
      </c>
      <c r="K7" s="190" t="s">
        <v>352</v>
      </c>
      <c r="L7" s="190"/>
      <c r="M7" s="196"/>
      <c r="N7" s="191" t="s">
        <v>353</v>
      </c>
      <c r="O7" s="190"/>
      <c r="P7" s="197"/>
      <c r="Q7" s="190" t="s">
        <v>0</v>
      </c>
      <c r="R7" s="192" t="n">
        <v>45244.12152777778</v>
      </c>
      <c r="S7" s="190" t="s">
        <v>303</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row r="8">
      <c r="A8" s="189" t="s">
        <v>364</v>
      </c>
      <c r="B8" s="190" t="s">
        <v>348</v>
      </c>
      <c r="C8" s="191"/>
      <c r="D8" s="191"/>
      <c r="E8" s="191"/>
      <c r="F8" s="190" t="s">
        <v>365</v>
      </c>
      <c r="G8" s="194" t="s">
        <v>18</v>
      </c>
      <c r="H8" s="195"/>
      <c r="I8" s="190" t="s">
        <v>350</v>
      </c>
      <c r="J8" s="190" t="s">
        <v>351</v>
      </c>
      <c r="K8" s="190" t="s">
        <v>352</v>
      </c>
      <c r="L8" s="190"/>
      <c r="M8" s="196"/>
      <c r="N8" s="191" t="s">
        <v>366</v>
      </c>
      <c r="O8" s="190"/>
      <c r="P8" s="197"/>
      <c r="Q8" s="190" t="s">
        <v>0</v>
      </c>
      <c r="R8" s="192" t="n">
        <v>45244.12152777778</v>
      </c>
      <c r="S8" s="190" t="s">
        <v>303</v>
      </c>
      <c r="T8" s="190" t="s">
        <v>0</v>
      </c>
      <c r="U8" s="190" t="s">
        <v>0</v>
      </c>
      <c r="V8" s="190"/>
      <c r="W8" s="190" t="s">
        <v>0</v>
      </c>
      <c r="X8" s="190"/>
      <c r="Y8" s="190" t="s">
        <v>354</v>
      </c>
      <c r="Z8" s="190" t="s">
        <v>355</v>
      </c>
      <c r="AA8" s="191" t="s">
        <v>18</v>
      </c>
      <c r="AB8" s="190" t="s">
        <v>0</v>
      </c>
      <c r="AC8" s="191" t="s">
        <v>18</v>
      </c>
      <c r="AD8" s="190" t="s">
        <v>0</v>
      </c>
      <c r="AE8" s="190" t="s">
        <v>0</v>
      </c>
      <c r="AF8" s="190" t="s">
        <v>0</v>
      </c>
      <c r="AG8" s="191" t="s">
        <v>18</v>
      </c>
      <c r="AH8" s="190" t="s">
        <v>356</v>
      </c>
      <c r="AI8" s="190" t="s">
        <v>0</v>
      </c>
      <c r="AJ8" s="190" t="s">
        <v>0</v>
      </c>
      <c r="AK8" s="190" t="s">
        <v>357</v>
      </c>
      <c r="AL8" s="190" t="s">
        <v>358</v>
      </c>
      <c r="AM8" s="190"/>
      <c r="AN8" s="190" t="s">
        <v>0</v>
      </c>
      <c r="AO8" s="190" t="s">
        <v>0</v>
      </c>
    </row>
    <row r="9">
      <c r="A9" s="189" t="s">
        <v>367</v>
      </c>
      <c r="B9" s="190" t="s">
        <v>348</v>
      </c>
      <c r="C9" s="191"/>
      <c r="D9" s="191"/>
      <c r="E9" s="191"/>
      <c r="F9" s="190" t="s">
        <v>368</v>
      </c>
      <c r="G9" s="194" t="s">
        <v>18</v>
      </c>
      <c r="H9" s="195"/>
      <c r="I9" s="190" t="s">
        <v>350</v>
      </c>
      <c r="J9" s="190" t="s">
        <v>351</v>
      </c>
      <c r="K9" s="190" t="s">
        <v>352</v>
      </c>
      <c r="L9" s="190"/>
      <c r="M9" s="196"/>
      <c r="N9" s="191" t="s">
        <v>369</v>
      </c>
      <c r="O9" s="190"/>
      <c r="P9" s="197"/>
      <c r="Q9" s="190" t="s">
        <v>0</v>
      </c>
      <c r="R9" s="192" t="n">
        <v>45244.12152777778</v>
      </c>
      <c r="S9" s="190" t="s">
        <v>303</v>
      </c>
      <c r="T9" s="190" t="s">
        <v>0</v>
      </c>
      <c r="U9" s="190" t="s">
        <v>0</v>
      </c>
      <c r="V9" s="190"/>
      <c r="W9" s="190" t="s">
        <v>0</v>
      </c>
      <c r="X9" s="190"/>
      <c r="Y9" s="190" t="s">
        <v>354</v>
      </c>
      <c r="Z9" s="190" t="s">
        <v>355</v>
      </c>
      <c r="AA9" s="191" t="s">
        <v>18</v>
      </c>
      <c r="AB9" s="190" t="s">
        <v>0</v>
      </c>
      <c r="AC9" s="191" t="s">
        <v>18</v>
      </c>
      <c r="AD9" s="190" t="s">
        <v>0</v>
      </c>
      <c r="AE9" s="190" t="s">
        <v>0</v>
      </c>
      <c r="AF9" s="190" t="s">
        <v>0</v>
      </c>
      <c r="AG9" s="191" t="s">
        <v>18</v>
      </c>
      <c r="AH9" s="190" t="s">
        <v>356</v>
      </c>
      <c r="AI9" s="190" t="s">
        <v>0</v>
      </c>
      <c r="AJ9" s="190" t="s">
        <v>0</v>
      </c>
      <c r="AK9" s="190" t="s">
        <v>357</v>
      </c>
      <c r="AL9" s="190" t="s">
        <v>358</v>
      </c>
      <c r="AM9" s="190"/>
      <c r="AN9" s="190" t="s">
        <v>0</v>
      </c>
      <c r="AO9" s="190" t="s">
        <v>0</v>
      </c>
    </row>
    <row r="10">
      <c r="A10" s="189" t="s">
        <v>370</v>
      </c>
      <c r="B10" s="190" t="s">
        <v>348</v>
      </c>
      <c r="C10" s="191"/>
      <c r="D10" s="191"/>
      <c r="E10" s="191"/>
      <c r="F10" s="190" t="s">
        <v>371</v>
      </c>
      <c r="G10" s="194" t="s">
        <v>18</v>
      </c>
      <c r="H10" s="195"/>
      <c r="I10" s="190" t="s">
        <v>350</v>
      </c>
      <c r="J10" s="190" t="s">
        <v>351</v>
      </c>
      <c r="K10" s="190" t="s">
        <v>352</v>
      </c>
      <c r="L10" s="190"/>
      <c r="M10" s="196"/>
      <c r="N10" s="191" t="s">
        <v>372</v>
      </c>
      <c r="O10" s="190"/>
      <c r="P10" s="197"/>
      <c r="Q10" s="190" t="s">
        <v>0</v>
      </c>
      <c r="R10" s="192" t="n">
        <v>45244.12152777778</v>
      </c>
      <c r="S10" s="190" t="s">
        <v>303</v>
      </c>
      <c r="T10" s="190" t="s">
        <v>0</v>
      </c>
      <c r="U10" s="190" t="s">
        <v>0</v>
      </c>
      <c r="V10" s="190"/>
      <c r="W10" s="190" t="s">
        <v>0</v>
      </c>
      <c r="X10" s="190"/>
      <c r="Y10" s="190" t="s">
        <v>354</v>
      </c>
      <c r="Z10" s="190" t="s">
        <v>355</v>
      </c>
      <c r="AA10" s="191" t="s">
        <v>18</v>
      </c>
      <c r="AB10" s="190" t="s">
        <v>0</v>
      </c>
      <c r="AC10" s="191" t="s">
        <v>18</v>
      </c>
      <c r="AD10" s="190" t="s">
        <v>0</v>
      </c>
      <c r="AE10" s="190" t="s">
        <v>0</v>
      </c>
      <c r="AF10" s="190" t="s">
        <v>0</v>
      </c>
      <c r="AG10" s="191" t="s">
        <v>18</v>
      </c>
      <c r="AH10" s="190" t="s">
        <v>356</v>
      </c>
      <c r="AI10" s="190" t="s">
        <v>0</v>
      </c>
      <c r="AJ10" s="190" t="s">
        <v>0</v>
      </c>
      <c r="AK10" s="190" t="s">
        <v>357</v>
      </c>
      <c r="AL10" s="190" t="s">
        <v>358</v>
      </c>
      <c r="AM10" s="190"/>
      <c r="AN10" s="190" t="s">
        <v>0</v>
      </c>
      <c r="AO10" s="190" t="s">
        <v>0</v>
      </c>
    </row>
    <row r="11">
      <c r="A11" s="189" t="s">
        <v>373</v>
      </c>
      <c r="B11" s="190" t="s">
        <v>348</v>
      </c>
      <c r="C11" s="191"/>
      <c r="D11" s="191"/>
      <c r="E11" s="191"/>
      <c r="F11" s="190" t="s">
        <v>374</v>
      </c>
      <c r="G11" s="194" t="s">
        <v>18</v>
      </c>
      <c r="H11" s="195"/>
      <c r="I11" s="190" t="s">
        <v>350</v>
      </c>
      <c r="J11" s="190" t="s">
        <v>351</v>
      </c>
      <c r="K11" s="190" t="s">
        <v>352</v>
      </c>
      <c r="L11" s="190"/>
      <c r="M11" s="196"/>
      <c r="N11" s="191" t="s">
        <v>372</v>
      </c>
      <c r="O11" s="190"/>
      <c r="P11" s="197"/>
      <c r="Q11" s="190" t="s">
        <v>0</v>
      </c>
      <c r="R11" s="192" t="n">
        <v>45244.12152777778</v>
      </c>
      <c r="S11" s="190" t="s">
        <v>303</v>
      </c>
      <c r="T11" s="190" t="s">
        <v>0</v>
      </c>
      <c r="U11" s="190" t="s">
        <v>0</v>
      </c>
      <c r="V11" s="190"/>
      <c r="W11" s="190" t="s">
        <v>0</v>
      </c>
      <c r="X11" s="190"/>
      <c r="Y11" s="190" t="s">
        <v>354</v>
      </c>
      <c r="Z11" s="190" t="s">
        <v>355</v>
      </c>
      <c r="AA11" s="191" t="s">
        <v>18</v>
      </c>
      <c r="AB11" s="190" t="s">
        <v>0</v>
      </c>
      <c r="AC11" s="191" t="s">
        <v>18</v>
      </c>
      <c r="AD11" s="190" t="s">
        <v>0</v>
      </c>
      <c r="AE11" s="190" t="s">
        <v>0</v>
      </c>
      <c r="AF11" s="190" t="s">
        <v>0</v>
      </c>
      <c r="AG11" s="191" t="s">
        <v>18</v>
      </c>
      <c r="AH11" s="190" t="s">
        <v>356</v>
      </c>
      <c r="AI11" s="190" t="s">
        <v>0</v>
      </c>
      <c r="AJ11" s="190" t="s">
        <v>0</v>
      </c>
      <c r="AK11" s="190" t="s">
        <v>357</v>
      </c>
      <c r="AL11" s="190" t="s">
        <v>358</v>
      </c>
      <c r="AM11" s="190"/>
      <c r="AN11" s="190" t="s">
        <v>0</v>
      </c>
      <c r="AO11" s="190" t="s">
        <v>0</v>
      </c>
    </row>
  </sheetData>
  <sheetProtection password="0000" sheet="true" scenarios="true" objects="true"/>
  <mergeCells count="1">
    <mergeCell ref="A2:AO2"/>
  </mergeCells>
  <dataValidations count="4">
    <dataValidation type="list" sqref="X5:X11" allowBlank="true" errorStyle="stop">
      <formula1>DV_area_3</formula1>
    </dataValidation>
    <dataValidation type="list" sqref="S5:S11" allowBlank="true" errorStyle="stop">
      <formula1>DV_area_4</formula1>
    </dataValidation>
    <dataValidation type="list" sqref="G5:G11" allowBlank="true" errorStyle="stop">
      <formula1>DV_area_0</formula1>
    </dataValidation>
    <dataValidation type="list" sqref="H5 H6 H7 H8 H9 H10 H11"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6TKDWX4WEPX7-843675852-1441</_dlc_DocId>
    <_dlc_DocIdUrl xmlns="af4fd500-45a7-408f-8b6a-b49af7a7399c">
      <Url>https://bahracables.sharepoint.com/sites/LiveSite/RFPAutomation/_layouts/15/DocIdRedir.aspx?ID=6TKDWX4WEPX7-843675852-1441</Url>
      <Description>6TKDWX4WEPX7-843675852-1441</Description>
    </_dlc_DocIdUrl>
  </documentManagement>
</p:properties>
</file>

<file path=customXml/itemProps1.xml><?xml version="1.0" encoding="utf-8"?>
<ds:datastoreItem xmlns:ds="http://schemas.openxmlformats.org/officeDocument/2006/customXml" ds:itemID="{AA222742-A950-42DD-93C3-EA866ED61561}"/>
</file>

<file path=customXml/itemProps2.xml><?xml version="1.0" encoding="utf-8"?>
<ds:datastoreItem xmlns:ds="http://schemas.openxmlformats.org/officeDocument/2006/customXml" ds:itemID="{5168C712-2CD0-4DFC-869A-816789582179}"/>
</file>

<file path=customXml/itemProps3.xml><?xml version="1.0" encoding="utf-8"?>
<ds:datastoreItem xmlns:ds="http://schemas.openxmlformats.org/officeDocument/2006/customXml" ds:itemID="{FFCFDA7E-A55B-4AF4-9E73-995E3AA1099A}"/>
</file>

<file path=customXml/itemProps4.xml><?xml version="1.0" encoding="utf-8"?>
<ds:datastoreItem xmlns:ds="http://schemas.openxmlformats.org/officeDocument/2006/customXml" ds:itemID="{9210BD37-9DCF-42FA-B658-60C272DA474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2025-11-27T08:54:16Z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Doc110665749</vt:lpwstr>
  </property>
  <property fmtid="{D5CDD505-2E9C-101B-9397-08002B2CF9AE}" pid="3" name="ContentTypeId">
    <vt:lpwstr>0x010100F3E57835F8FC7242BB831A32007A7671</vt:lpwstr>
  </property>
  <property fmtid="{D5CDD505-2E9C-101B-9397-08002B2CF9AE}" pid="4" name="_dlc_DocIdItemGuid">
    <vt:lpwstr>42492e47-98c2-4026-97a5-65dca599b6dd</vt:lpwstr>
  </property>
</Properties>
</file>