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DV_sheet_!$D$1:$D$8</definedName>
    <definedName name="DV_area_4">DV_sheet_!$E$1:$E$7</definedName>
    <definedName name="DV_area_5">DV_sheet_!$F$1:$F$8</definedName>
    <definedName name="DV_area_6">DV_sheet_!$G$1:$G$2</definedName>
    <definedName name="DV_area_7">DV_sheet_!$H$1:$H$8</definedName>
    <definedName name="DV_area_8">DV_sheet_!$I$1:$I$10</definedName>
    <definedName name="DV_area_9">DV_sheet_!$J$1:$J$7</definedName>
    <definedName name="DV_area_10">DV_sheet_!$K$1:$K$10</definedName>
    <definedName name="DV_area_11">DV_sheet_!$L$1:$L$8</definedName>
    <definedName name="DV_area_12">DV_sheet_!$M$1:$M$9</definedName>
    <definedName name="DV_area_13">DV_sheet_!$N$1:$N$4</definedName>
    <definedName name="DV_area_14">DV_sheet_!$O$1:$O$8</definedName>
    <definedName name="DV_area_15">DV_sheet_!$P$1:$P$8</definedName>
    <definedName name="DV_area_16">DV_sheet_!$Q$1:$Q$10</definedName>
    <definedName name="DV_area_17">DV_sheet_!$R$1:$R$10</definedName>
    <definedName name="DV_area_18">DV_sheet_!$S$1:$S$2</definedName>
    <definedName name="DV_area_19">DV_sheet_!$T$1:$T$11</definedName>
    <definedName name="DV_area_20">DV_sheet_!$U$1:$U$8</definedName>
    <definedName name="DV_area_21">DV_sheet_!$V$1:$V$246</definedName>
    <definedName name="DV_area_22">DV_sheet_!$W$1:$W$6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List>
</comments>
</file>

<file path=xl/sharedStrings.xml><?xml version="1.0" encoding="utf-8"?>
<sst xmlns="http://schemas.openxmlformats.org/spreadsheetml/2006/main" count="2375" uniqueCount="601">
  <si>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</si>
  <si>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</si>
  <si>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</si>
  <si>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</si>
  <si>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</si>
  <si>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</si>
  <si>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</si>
  <si>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</si>
  <si>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</si>
  <si>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</si>
  <si>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</si>
  <si>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</si>
  <si>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</si>
  <si>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</si>
  <si>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</si>
  <si>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</si>
  <si>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</si>
  <si>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</si>
  <si>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</si>
  <si>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</si>
  <si>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</si>
  <si>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</si>
  <si>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</si>
  <si>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</si>
  <si>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</si>
  <si>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</si>
  <si>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</si>
  <si>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</si>
  <si>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</si>
  <si>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</si>
  <si>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</si>
  <si>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</si>
  <si>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</si>
  <si>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</si>
  <si>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</si>
  <si>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</si>
  <si>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</si>
  <si>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</si>
  <si>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</si>
  <si>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</si>
  <si>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</si>
  <si>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</si>
  <si>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</si>
  <si>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</si>
  <si>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</si>
  <si>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</si>
  <si>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</si>
  <si>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</si>
  <si>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</si>
  <si>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5000366762 DUBAI CABLE COMPANY (PRIVATE) ( AE - DUBAI )</t>
  </si>
  <si>
    <t>5000366763 MIDDLE EAST SPECIALIZED CABLES ( SA - Riyadh )</t>
  </si>
  <si>
    <t>5000366764 SAUDI CABLE COMPANY ( SA - JEDDAH )</t>
  </si>
  <si>
    <t>5000366765 RS COMPONENTS LTD ( GB - CORBY )</t>
  </si>
  <si>
    <t>5001775576 ALFANAR ELECTRICAL SYSTEMS BRA ( SA - Riyadh )</t>
  </si>
  <si>
    <t>5002157808 12160140 BAHRA ADVANCED CABLE MANUFACTU ( SA - Jeddah )</t>
  </si>
  <si>
    <t>5002785810 SAUDI MODERN COMPANY FOR ( SA - RIYADH )</t>
  </si>
  <si>
    <t>5000391021 711101C07000U0GN8 MIDDLE EAST SPECIALIZED CABLES ( SA - Riyadh )</t>
  </si>
  <si>
    <t>5000391022 SAUDI CABLE COMPANY ( SA - JEDDAH )</t>
  </si>
  <si>
    <t>5000391023 RS COMPONENTS LTD ( GB - CORBY )</t>
  </si>
  <si>
    <t>5001277364 HB4DU01GG JEDDAH CABLES COMPANY LTD ( SA - JEDDAH )</t>
  </si>
  <si>
    <t>5001775661 ALFANAR ELECTRICAL SYSTEMS BRA ( SA - Riyadh )</t>
  </si>
  <si>
    <t>5002158124 12154220 BAHRA ADVANCED CABLE MANUFACTU ( SA - Jeddah )</t>
  </si>
  <si>
    <t>5000389516 DUBAI CABLE COMPANY (PRIVATE) ( AE - DUBAI )</t>
  </si>
  <si>
    <t>5000389517 711101C00250U0GN1 MIDDLE EAST SPECIALIZED CABLES ( SA - Riyadh )</t>
  </si>
  <si>
    <t>5000389518 SAUDI CABLE COMPANY ( SA - JEDDAH )</t>
  </si>
  <si>
    <t>5000389519 THE OKONITE COMPANY ( US - HOUSTON )</t>
  </si>
  <si>
    <t>5001301519 SAUDI MODERN COMPANY FOR ( SA - RIYADH )</t>
  </si>
  <si>
    <t>5001775634 ALFANAR ELECTRICAL SYSTEMS BRA ( SA - Riyadh )</t>
  </si>
  <si>
    <t>5002158087 12153140 BAHRA ADVANCED CABLE MANUFACTU ( SA - Jeddah )</t>
  </si>
  <si>
    <t>5002743704 1020605000353 SAUDI CABLE COMPANY ( SA - JEDDAH )</t>
  </si>
  <si>
    <t>5000382033 761403C00600U0BK8 MIDDLE EAST SPECIALIZED CABLES ( SA - Riyadh )</t>
  </si>
  <si>
    <t>5000382034 SAUDI CABLE COMPANY ( SA - JEDDAH )</t>
  </si>
  <si>
    <t>5001274383 DA7LU03BEG JEDDAH CABLES COMPANY LTD ( SA - JEDDAH )</t>
  </si>
  <si>
    <t>5001893724 EGYTECH CABLES EL SEWEDY ( EG - CAIRO )</t>
  </si>
  <si>
    <t>5002143913 C213XA10300SBK04IMR ALFANAR ELECTRICAL SYSTEMS BRA ( SA - Riyadh )</t>
  </si>
  <si>
    <t>5002157868 14515207 BAHRA ADVANCED CABLE MANUFACTU ( SA - Jeddah )</t>
  </si>
  <si>
    <t>5002332605 ELSEWEDY CABLES COMPANY ( SA - YANBU )</t>
  </si>
  <si>
    <t>5000387650 MIDDLE EAST SPECIALIZED CABLES ( SA - Riyadh )</t>
  </si>
  <si>
    <t>5000387653 GENERAL CABLE ( US - HIGHLAND HEIGHTS )</t>
  </si>
  <si>
    <t>5000387654 24010 GENERAL CABLE ( US - HIGHLAND HEIGHTS )</t>
  </si>
  <si>
    <t>5000387655 116671131 THE OKONITE COMPANY ( US - HOUSTON )</t>
  </si>
  <si>
    <t>5000387656 SOUTHWIRE COMPANY INCORPORATED ( US - CARROLLTON )</t>
  </si>
  <si>
    <t>5001429851 DW3WU01B JEDDAH CABLES COMPANY LTD ( SA - JEDDAH )</t>
  </si>
  <si>
    <t>5001437376 0D06551003 SAUDI MODERN COMPANY FOR ( SA - RIYADH )</t>
  </si>
  <si>
    <t>5001775625 ALFANAR ELECTRICAL SYSTEMS BRA ( SA - Riyadh )</t>
  </si>
  <si>
    <t>5002158074 11130040 BAHRA ADVANCED CABLE MANUFACTU ( SA - Jeddah )</t>
  </si>
  <si>
    <t>5001304145 SAUDI MODERN COMPANY FOR ( SA - RIYADH )</t>
  </si>
  <si>
    <t>5001327910 2371901G JEDDAH CABLES COMPANY LTD ( SA - JEDDAH )</t>
  </si>
  <si>
    <t>5001893574 EGYTECH CABLES EL SEWEDY ( EG - CAIRO )</t>
  </si>
  <si>
    <t>5002143825 C489XA1040WSBK08IMR ALFANAR ELECTRICAL SYSTEMS BRA ( SA - Riyadh )</t>
  </si>
  <si>
    <t>5002157797 14535274 BAHRA ADVANCED CABLE MANUFACTU ( SA - Jeddah )</t>
  </si>
  <si>
    <t>5002332533 ELSEWEDY CABLES COMPANY ( SA - YANBU )</t>
  </si>
  <si>
    <t>5000387553 MIDDLE EAST SPECIALIZED CABLES ( SA - Riyadh )</t>
  </si>
  <si>
    <t>5000387555 GENERAL CABLE ( US - HIGHLAND HEIGHTS )</t>
  </si>
  <si>
    <t>5000387556 24010 GENERAL CABLE ( US - HIGHLAND HEIGHTS )</t>
  </si>
  <si>
    <t>5000387557 116671134 THE OKONITE COMPANY ( US - HOUSTON )</t>
  </si>
  <si>
    <t>5000387558 THHN SOUTHWIRE COMPANY INCORPORATED ( US - CARROLLTON )</t>
  </si>
  <si>
    <t>5001429850 DW2WU01G JEDDAH CABLES COMPANY LTD ( SA - JEDDAH )</t>
  </si>
  <si>
    <t>5001437375 0D06551004 SAUDI MODERN COMPANY FOR ( SA - RIYADH )</t>
  </si>
  <si>
    <t>5001775624 ALFANAR ELECTRICAL SYSTEMS BRA ( SA - Riyadh )</t>
  </si>
  <si>
    <t>5002158073 11151040 BAHRA ADVANCED CABLE MANUFACTU ( SA - Jeddah )</t>
  </si>
  <si>
    <t>5000390261 DUBAI CABLE COMPANY (PRIVATE) ( AE - DUBAI )</t>
  </si>
  <si>
    <t>5000390262 711101C01000U0BK1 MIDDLE EAST SPECIALIZED CABLES ( SA - Riyadh )</t>
  </si>
  <si>
    <t>5000390263 SAUDI CABLE COMPANY ( SA - JEDDAH )</t>
  </si>
  <si>
    <t>5000390264 THE OKONITE COMPANY ( US - HOUSTON )</t>
  </si>
  <si>
    <t>5001301525 SAUDI MODERN COMPANY FOR ( SA - RIYADH )</t>
  </si>
  <si>
    <t>5001775648 ALFANAR ELECTRICAL SYSTEMS BRA ( SA - Riyadh )</t>
  </si>
  <si>
    <t>5002158111 12130180 BAHRA ADVANCED CABLE MANUFACTU ( SA - Jeddah )</t>
  </si>
  <si>
    <t>5000382502 DUBAI CABLE COMPANY (PRIVATE) ( AE - DUBAI )</t>
  </si>
  <si>
    <t>5000382503 761404C00600U0BK8 MIDDLE EAST SPECIALIZED CABLES ( SA - Riyadh )</t>
  </si>
  <si>
    <t>5000382504 SAUDI CABLE COMPANY ( SA - JEDDAH )</t>
  </si>
  <si>
    <t>5001277342 DA7LU04BEG JEDDAH CABLES COMPANY LTD ( SA - JEDDAH )</t>
  </si>
  <si>
    <t>5001893735 EGYTECH CABLES EL SEWEDY ( EG - CAIRO )</t>
  </si>
  <si>
    <t>5002143877 C213XA10400SBK08IMR ALFANAR ELECTRICAL SYSTEMS BRA ( SA - Riyadh )</t>
  </si>
  <si>
    <t>5002157877 14515307 BAHRA ADVANCED CABLE MANUFACTU ( SA - Jeddah )</t>
  </si>
  <si>
    <t>5002332613 ELSEWEDY CABLES COMPANY ( SA - YANBU )</t>
  </si>
  <si>
    <t>5000363217 MIDDLE EAST SPECIALIZED CABLES ( SA - Riyadh )</t>
  </si>
  <si>
    <t>5001327881 DA5LU03BE JEDDAH CABLES COMPANY LTD ( SA - JEDDAH )</t>
  </si>
  <si>
    <t>5002696970 BAHRA ADVANCED CABLE MANUFACTU ( SA - Jeddah )</t>
  </si>
  <si>
    <t>5000366103 ENLB54A3145 SAUDI CABLE COMPANY ( SA - JEDDAH )</t>
  </si>
  <si>
    <t>5001304029 SAUDI MODERN COMPANY FOR ( SA - RIYADH )</t>
  </si>
  <si>
    <t>5001327914 DC9LA3ABG JEDDAH CABLES COMPANY LTD ( SA - JEDDAH )</t>
  </si>
  <si>
    <t>5001893579 EGYTECH CABLES EL SEWEDY ( EG - CAIRO )</t>
  </si>
  <si>
    <t>5002143828 C334XA1040WSBK08IMR ALFANAR ELECTRICAL SYSTEMS BRA ( SA - Riyadh )</t>
  </si>
  <si>
    <t>5002157800 14535251 BAHRA ADVANCED CABLE MANUFACTU ( SA - Jeddah )</t>
  </si>
  <si>
    <t>5002332537 ELSEWEDY CABLES COMPANY ( SA - YANBU )</t>
  </si>
  <si>
    <t>5000368582 DUBAI CABLE COMPANY (PRIVATE) ( AE - DUBAI )</t>
  </si>
  <si>
    <t>5000368584 SAUDI CABLE COMPANY ( SA - JEDDAH )</t>
  </si>
  <si>
    <t>5000368585 RS COMPONENTS LTD ( GB - CORBY )</t>
  </si>
  <si>
    <t>5001303955 MIDDLE EAST SPECIALIZED CABLES ( SA - Riyadh )</t>
  </si>
  <si>
    <t>5001304140 SAUDI MODERN COMPANY FOR ( SA - RIYADH )</t>
  </si>
  <si>
    <t>5001775593 ALFANAR ELECTRICAL SYSTEMS BRA ( SA - Riyadh )</t>
  </si>
  <si>
    <t>5002157830 12160060 BAHRA ADVANCED CABLE MANUFACTU ( SA - Jeddah )</t>
  </si>
  <si>
    <t>5000382141 761403C01600U0BK8 MIDDLE EAST SPECIALIZED CABLES ( SA - Riyadh )</t>
  </si>
  <si>
    <t>5000382142 SAUDI CABLE COMPANY ( SA - JEDDAH )</t>
  </si>
  <si>
    <t>5000382143 ** NEXANS HELLAS S.A. ( GR - ATHENS )</t>
  </si>
  <si>
    <t>5000382144 THE OKONITE COMPANY ( US - HOUSTON )</t>
  </si>
  <si>
    <t>5001274384 DA9LU03BG JEDDAH CABLES COMPANY LTD ( SA - JEDDAH )</t>
  </si>
  <si>
    <t>5001893726 EGYTECH CABLES EL SEWEDY ( EG - CAIRO )</t>
  </si>
  <si>
    <t>5002143915 C315XA10300SBK04IMR ALFANAR ELECTRICAL SYSTEMS BRA ( SA - Riyadh )</t>
  </si>
  <si>
    <t>5002157870 14515209 BAHRA ADVANCED CABLE MANUFACTU ( SA - Jeddah )</t>
  </si>
  <si>
    <t>5002921187 SAUDI MODERN COMPANY FOR ( SA - RIYADH )</t>
  </si>
  <si>
    <t>5000383321 761407C00250U0BK8 MIDDLE EAST SPECIALIZED CABLES ( SA - Riyadh )</t>
  </si>
  <si>
    <t>5000383322 SAUDI CABLE COMPANY ( SA - JEDDAH )</t>
  </si>
  <si>
    <t>5000383323 THE OKONITE COMPANY ( US - HOUSTON )</t>
  </si>
  <si>
    <t>5001277350 DA5LU07BEG JEDDAH CABLES COMPANY LTD ( SA - JEDDAH )</t>
  </si>
  <si>
    <t>5001893749 EGYTECH CABLES EL SEWEDY ( EG - CAIRO )</t>
  </si>
  <si>
    <t>5002143925 C210XA10700SBK21IMR ALFANAR ELECTRICAL SYSTEMS BRA ( SA - Riyadh )</t>
  </si>
  <si>
    <t>5002157886 13515207 BAHRA ADVANCED CABLE MANUFACTU ( SA - Jeddah )</t>
  </si>
  <si>
    <t>5002332620 ELSEWEDY CABLES COMPANY ( SA - YANBU )</t>
  </si>
  <si>
    <t>5002700291 SAUDI MODERN COMPANY FOR ( SA - RIYADH )</t>
  </si>
  <si>
    <t>5001346007 ALFANAR TECHNICAL SERVICES COM ( SA - JUBAIL )</t>
  </si>
  <si>
    <t>5000382793 DUBAI CABLE COMPANY (PRIVATE) ( AE - DUBAI )</t>
  </si>
  <si>
    <t>5000382794 761404C03500UOKB8 MIDDLE EAST SPECIALIZED CABLES ( SA - Riyadh )</t>
  </si>
  <si>
    <t>5000382795 SAUDI CABLE COMPANY ( SA - JEDDAH )</t>
  </si>
  <si>
    <t>5000382796 SAUDI MODERN COMPANY FOR ( SA - RIYADH )</t>
  </si>
  <si>
    <t>5000382797 THE OKONITE COMPANY ( US - HOUSTON )</t>
  </si>
  <si>
    <t>5001277346 DB2LU04BG JEDDAH CABLES COMPANY LTD ( SA - JEDDAH )</t>
  </si>
  <si>
    <t>5001893739 EGYTECH CABLES EL SEWEDY ( EG - CAIRO )</t>
  </si>
  <si>
    <t>5002143920 C417XA10400SBK08IMR ALFANAR ELECTRICAL SYSTEMS BRA ( SA - Riyadh )</t>
  </si>
  <si>
    <t>5002157881 14515311 BAHRA ADVANCED CABLE MANUFACTU ( SA - Jeddah )</t>
  </si>
  <si>
    <t>5002332616 ELSEWEDY CABLES COMPANY ( SA - YANBU )</t>
  </si>
  <si>
    <t>5000386253 611101C10AWGU0YL5 MIDDLE EAST SPECIALIZED CABLES ( SA - Riyadh )</t>
  </si>
  <si>
    <t>5000386254 GENERAL CABLE ( US - YORK )</t>
  </si>
  <si>
    <t>5000386255 THE OKONITE COMPANY ( US - HOUSTON )</t>
  </si>
  <si>
    <t>5000386257 SOUTHWIRE COMPANY INCORPORATED ( US - CARROLLTON )</t>
  </si>
  <si>
    <t>5001429824 DW3WU01Y JEDDAH CABLES COMPANY LTD ( SA - JEDDAH )</t>
  </si>
  <si>
    <t>5001437360 0D06551006 SAUDI MODERN COMPANY FOR ( SA - RIYADH )</t>
  </si>
  <si>
    <t>5001775609 ALFANAR ELECTRICAL SYSTEMS BRA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</si>
  <si>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</si>
  <si>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</si>
  <si>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</si>
  <si>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</si>
  <si>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</si>
  <si>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</si>
  <si>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</si>
  <si>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</si>
  <si>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</si>
  <si>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</si>
  <si>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</si>
  <si>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</si>
  <si>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</si>
  <si>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</si>
  <si>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</si>
  <si>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</si>
  <si>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</si>
  <si>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</si>
  <si>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</si>
  <si>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</si>
  <si>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</si>
  <si>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</si>
  <si>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</si>
  <si>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</si>
  <si>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</si>
  <si>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</si>
  <si>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</si>
  <si>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</si>
  <si>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</si>
  <si>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</si>
  <si>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</si>
  <si>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</si>
  <si>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</si>
  <si>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</si>
  <si>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</si>
  <si>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</si>
  <si>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</si>
  <si>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</si>
  <si>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</si>
  <si>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</si>
  <si>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</si>
  <si>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</si>
  <si>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</si>
  <si>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</si>
  <si>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</si>
  <si>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</si>
  <si>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</si>
  <si>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</si>
  <si>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</si>
  <si>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</si>
  <si>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</si>
  <si>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</si>
  <si>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</si>
  <si>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</si>
  <si>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</si>
  <si>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</si>
  <si>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</si>
  <si>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</si>
  <si>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</si>
  <si>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</si>
  <si>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</si>
  <si>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</si>
  <si>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</si>
  <si>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</si>
  <si>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</si>
  <si>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</si>
  <si>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</si>
  <si>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</si>
  <si>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</si>
  <si>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</si>
  <si>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</si>
  <si>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</si>
  <si>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</si>
  <si>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</si>
  <si>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</si>
  <si>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</si>
  <si>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</si>
  <si>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</si>
  <si>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</si>
  <si>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</si>
  <si>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</si>
  <si>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</si>
  <si>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</si>
  <si>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</si>
  <si>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</si>
  <si>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</si>
  <si>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</si>
  <si>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</si>
  <si>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</si>
  <si>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</si>
  <si>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</si>
  <si>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</si>
  <si>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</si>
  <si>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</si>
  <si>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</si>
  <si>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</si>
  <si>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</si>
  <si>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</si>
  <si>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</si>
  <si>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</si>
  <si>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</si>
  <si>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</si>
  <si>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</si>
  <si>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</si>
  <si>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</si>
  <si>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</si>
  <si>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</si>
  <si>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</si>
  <si>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</si>
  <si>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</si>
  <si>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</si>
  <si>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</si>
  <si>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</si>
  <si>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</si>
  <si>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</si>
  <si>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</si>
  <si>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</si>
  <si>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</si>
  <si>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</si>
  <si>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</si>
  <si>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</si>
  <si>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</si>
  <si>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</si>
  <si>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</si>
  <si>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</si>
  <si>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</si>
  <si>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</si>
  <si>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</si>
  <si>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</si>
  <si>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</si>
  <si>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</si>
  <si>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</si>
  <si>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</si>
  <si>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</si>
  <si>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</si>
  <si>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</si>
  <si>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</si>
  <si>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</si>
  <si>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</si>
  <si>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</si>
  <si>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</si>
  <si>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</si>
  <si>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</si>
  <si>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</si>
  <si>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</si>
  <si>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</si>
  <si>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</si>
  <si>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</si>
  <si>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</si>
  <si>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</si>
  <si>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</si>
  <si>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</si>
  <si>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</si>
  <si>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</si>
  <si>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</si>
  <si>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</si>
  <si>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</si>
  <si>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</si>
  <si>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</si>
  <si>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</si>
  <si>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</si>
  <si>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</si>
  <si>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</si>
  <si>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</si>
  <si>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</si>
  <si>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</si>
  <si>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</si>
  <si>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</si>
  <si>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</si>
  <si>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</si>
  <si>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</si>
  <si>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</si>
  <si>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</si>
  <si>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</si>
  <si>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</si>
  <si>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</si>
  <si>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</si>
  <si>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</si>
  <si>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</si>
  <si>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</si>
  <si>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</si>
  <si>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</si>
  <si>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</si>
  <si>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</si>
  <si>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</si>
  <si>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</si>
  <si>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</si>
  <si>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</si>
  <si>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</si>
  <si>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</si>
  <si>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</si>
  <si>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</si>
  <si>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</si>
  <si>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</si>
  <si>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</si>
  <si>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</si>
  <si>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</si>
  <si>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</si>
  <si>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</si>
  <si>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</si>
  <si>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</si>
  <si>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</si>
  <si>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</si>
  <si>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</si>
  <si>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</si>
  <si>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</si>
  <si>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</si>
  <si>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</si>
  <si>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</si>
  <si>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</si>
  <si>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</si>
  <si>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</si>
  <si>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</si>
  <si>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</si>
  <si>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</si>
  <si>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</si>
  <si>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</si>
  <si>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</si>
  <si>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</si>
  <si>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</si>
  <si>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</si>
  <si>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</si>
  <si>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</si>
  <si>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</si>
  <si>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</si>
  <si>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</si>
  <si>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</si>
  <si>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</si>
  <si>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</si>
  <si>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</si>
  <si>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</si>
  <si>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</si>
  <si>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</si>
  <si>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</si>
  <si>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</si>
  <si>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</si>
  <si>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</si>
  <si>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</si>
  <si>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</si>
  <si>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</si>
  <si>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</si>
  <si>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</si>
  <si>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</si>
  <si>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</si>
  <si>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</si>
  <si>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</si>
  <si>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</si>
  <si>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</si>
  <si>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</si>
  <si>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</si>
  <si>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</si>
  <si>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</si>
  <si>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</si>
  <si>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</si>
  <si>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</si>
  <si>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</si>
  <si>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</si>
  <si>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</si>
  <si>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</si>
  <si>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</si>
  <si>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</si>
  <si>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</si>
  <si>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</si>
  <si>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</si>
  <si>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</si>
  <si>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</si>
  <si>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</si>
  <si>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</si>
  <si>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</si>
  <si>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</si>
  <si>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</si>
  <si>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</si>
  <si>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</si>
  <si>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</si>
  <si>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</si>
  <si>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</si>
  <si>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</si>
  <si>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</si>
  <si>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</si>
  <si>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</si>
  <si>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</si>
  <si>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</si>
  <si>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</si>
  <si>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</si>
  <si>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</si>
  <si>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</si>
  <si>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</si>
  <si>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</si>
  <si>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</si>
  <si>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</si>
  <si>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WIRE; ELECTRICAL; 2.5 MM2; 1</t>
  </si>
  <si>
    <t>WIRE ELECTRICAL; 2.5 MM2 CONDUCTO;1 CONDUCTO;GREEN/YELLOW;2.5
MM2 OD;STRANDED;BR TYPE;BS-6231;PVC COVERED; SUPPLIED IN 100 M
REELS</t>
  </si>
  <si>
    <t>USD</t>
  </si>
  <si>
    <t>Role</t>
  </si>
  <si>
    <t>1000412788</t>
  </si>
  <si>
    <t>1</t>
  </si>
  <si>
    <t>Normal/staged</t>
  </si>
  <si>
    <t>N</t>
  </si>
  <si>
    <t>831400</t>
  </si>
  <si>
    <t>E - Exempt</t>
  </si>
  <si>
    <t>0-</t>
  </si>
  <si>
    <t>WH-Warehouse (Non-A/C)</t>
  </si>
  <si>
    <t>E002-113/IP1 YANBU K32 (IPSA II) ADMIN B</t>
  </si>
  <si>
    <t>04 BOAT</t>
  </si>
  <si>
    <t>Manufacturer Part Number Text : 5002157808 10044083 BAHRA ADVANCED CABLE MANUFACTURE SA CO. LTD. PART NUMBER 12160140 5001775576 10012569 ALFANAR ELECTRICAL SYSTEMS BRANCH SA OF ALFANAR COMPANY 5000366764 10013724 SAUDI CABLE COMPANY SA 5000366763 10013206 MIDDLE EAST SPECIALIZED CABLES ( SA MESC ) 5002785810 10013827 SAUDI MODERN COMPANY FOR SA SPECIALIZED WIRES AND CABLES 5000366762 10012487 DUBAI CABLE COMPANY (PRIVATE) AE LIMITED 5000366765 10001382 RS COMPONENTS LTD GB</t>
  </si>
  <si>
    <t>6.2</t>
  </si>
  <si>
    <t>WIRE;ELEC; 5.26MM2 (10 AWG) BLACK- 600V</t>
  </si>
  <si>
    <t>WIRE ELECTRICAL; 5.26 MM2 (10 AWG) CONDUCTO;1 CONDUCTO;BLACK;600
V SUPPLY;THHN-THWN WIRE;4.06 MM (0.160 IN) OD;59.5 KG/KM (40 LBS
PER 1000 FT) LG;TR 90 DEG C DRY; 75 DEG C WET MAXIMUM;19
STRANDS/CONCENTRIC;PVC INSUL;COPPER CONDUCTO;BUILDING TYPE;ASTM
B3; UL-83;CONDUIT OR RACEWAY APPLICATION; NYLON JACKET;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</si>
  <si>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Feet</t>
  </si>
  <si>
    <t>1000419217</t>
  </si>
  <si>
    <t>4,000</t>
  </si>
  <si>
    <t>Urgent</t>
  </si>
  <si>
    <t>X</t>
  </si>
  <si>
    <t>M009-S322 TANAJIB STORE STOCK</t>
  </si>
  <si>
    <t>Manufacturer Part Number Text : 5000387654 10016872 GENERAL CABLE US NUMBER 24010 SUPERSEDED NUMBER TP AP-06201 5000387655 10020512 THE OKONITE COMPANY US NUMBER 116-67-1131 5002158074 10044083 BAHRA ADVANCED CABLE MANUFACTURE SA CO. LTD. PART NUMBER 11130040 SUPERSEDED NUMBER 11131040 5001437376 10013827 SAUDI MODERN COMPANY FOR SA SPECIALIZED WIRES AND CABLES CODE NUMBER 0D06551003 5001775625 10012569 ALFANAR ELECTRICAL SYSTEMS BRANCH SA OF ALFANAR COMPANY 5001429851 10013002 JEDDAH CABLES COMPANY LTD SA CODE NUMBER DW3WU01B 5000387650 10013206 MIDDLE EAST SPECIALIZED CABLES ( SA MESC ) 5000387653 10016871 GENERAL CABLE US BICC GENERAL 5000387656 10021675 SOUTHWIRE COMPANY INCORPORATED US</t>
  </si>
  <si>
    <t>6.3</t>
  </si>
  <si>
    <t>10,500</t>
  </si>
  <si>
    <t>M002-S100 DHAHRAN DH CENTRAL STOREHOUSE</t>
  </si>
  <si>
    <t>6.4</t>
  </si>
  <si>
    <t>WIRE; 750V NYA 1/C 70MM2 (2/0 AWG) STR C</t>
  </si>
  <si>
    <t>WIRE ELECTRICAL; 70 MM2 CONDUCTO;1 CONDUCTO;GREEN;450-750 V
SUPPLY;NYA WIRE;14.5 MM OD;690 KG/KM LG;TR 85 DEG C MAXIMUM;19
STRANDS;PVC INSUL;COPPER CONDUCTO;BUILDING TYPE;BS 6746 TYPE 5;
SASO SSA 55; IEC 227;CONDUIT APPLICATION; STRANDED PER IEC228
CLASS 2; DRY AND WET LOCATIONS; HEAT MOISTURE FLAME AND OIL
RESISTANT; FLAME RETARDANT PER IEC332 CABLE MARKING; VOLTAGE
RATING; TYPE; SIZE AND NUMBER OF CONDUCTORS; MFG NAME AND YEAR
OF MANUFACTURE; CABLE PACKAGING IN CARTON OR FULLY PROTECTED
REEL DURABLY MARKED WITH ARAMCO PURCHASE ORDER AND STOCK NUMBER;
SHIPPING LENGTH; NUMBER SIZE OF CONDUCTORS; CABLE CONFIGURATION;
THICKNESS; TYPE OF INSULATION AND VOLTAGE RATING</t>
  </si>
  <si>
    <t>Meter</t>
  </si>
  <si>
    <t>1000420088</t>
  </si>
  <si>
    <t>52</t>
  </si>
  <si>
    <t>831402</t>
  </si>
  <si>
    <t>831408</t>
  </si>
  <si>
    <t>SS-Sun Shelter(covered)</t>
  </si>
  <si>
    <t>Manufacturer Part Number Text : 5000391021 10013206 MIDDLE EAST SPECIALIZED CABLES ( SA MESC ) REFERENCE NUMBER 7111 - 01C - 07000 - U0 GN-8 5002158124 10044083 BAHRA ADVANCED CABLE MANUFACTURE SA CO. LTD. PART NUMBER 12154220 SUPERSEDED NUMBER 12151220 5001775661 10012569 ALFANAR ELECTRICAL SYSTEMS BRANCH SA OF ALFANAR COMPANY 5001277364 10013002 JEDDAH CABLES COMPANY LTD SA CODE NUMBER HB4DU01GG 5000391022 10013724 SAUDI CABLE COMPANY SA 5000391023 10001382 RS COMPONENTS LTD GB</t>
  </si>
  <si>
    <t>6.5</t>
  </si>
  <si>
    <t>3,500</t>
  </si>
  <si>
    <t>M007-S532 UTHMANIYAH STORES</t>
  </si>
  <si>
    <t>6.6</t>
  </si>
  <si>
    <t>WIRE; ELECTRICAL; 4 MM2; 1 CONDUCTOR;</t>
  </si>
  <si>
    <t>WIRE ELECTRICAL; 4 MM2 CONDUCTO;1 CONDUCTO;GREEN/YELLOW;0.48 KV
SUPPLY;4 MM OD;SOLID;PVC INSUL;COPPER CONDUCTO;BUILDING
TYPE;UNARMOURED; FOR LIGHTING</t>
  </si>
  <si>
    <t>1000413291</t>
  </si>
  <si>
    <t>184</t>
  </si>
  <si>
    <t>M006-S953 RIYADH STORES</t>
  </si>
  <si>
    <t>Manufacturer Part Number Text : 5002157830 10044083 BAHRA ADVANCED CABLE MANUFACTURE SA CO. LTD. PART NUMBER 12160060 5001775593 10012569 ALFANAR ELECTRICAL SYSTEMS BRANCH SA OF ALFANAR COMPANY 5000368584 10013724 SAUDI CABLE COMPANY SA 5001303955 10013206 MIDDLE EAST SPECIALIZED CABLES ( SA MESC ) 5001304140 10013827 SAUDI MODERN COMPANY FOR SA SPECIALIZED WIRES AND CABLES 5000368582 10012487 DUBAI CABLE COMPANY (PRIVATE) AE LIMITED 5000368585 10001382 RS COMPONENTS LTD GB</t>
  </si>
  <si>
    <t>6.7</t>
  </si>
  <si>
    <t>WIRE; BUILDING; 450-750V;</t>
  </si>
  <si>
    <t>WIRE ELECTRICAL; 2.5 MM2 CONDUCTO;1 CONDUCTO;GREEN;450-750 V
SUPPLY;NYA WIRE;3.5 MM OD;30.1 KG/KM LG;TR 85 DEG C
MAXIMUM;STRANDED;PVC INSUL;COPPER CONDUCTO;BUILDING TYPE;BS 6746
TYPE 5; SASO SSA 55; IEC 227;SUPPLIED IN 100 METER REELS;
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</si>
  <si>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1000419598</t>
  </si>
  <si>
    <t>1,012</t>
  </si>
  <si>
    <t>M001-S500 ABQAIQ STORES</t>
  </si>
  <si>
    <t>Manufacturer Part Number Text : 5000389517 10013206 MIDDLE EAST SPECIALIZED CABLES ( SA MESC ) REFERENCE NUMBER 7111 - 01C - 00250 - U0 GN1 5001301519 10013827 SAUDI MODERN COMPANY FOR SA SPECIALIZED WIRES AND CABLES 5002158087 10044083 BAHRA ADVANCED CABLE MANUFACTURE SA CO. LTD. PART NUMBER 12153140 SUPERSEDED NUMBER 12150140 5001775634 10012569 ALFANAR ELECTRICAL SYSTEMS BRANCH SA OF ALFANAR COMPANY 5000389518 10013724 SAUDI CABLE COMPANY SA 5000389519 10020512 THE OKONITE COMPANY US 5000389516 10012487 DUBAI CABLE COMPANY (PRIVATE) AE LIMITED</t>
  </si>
  <si>
    <t>6.8</t>
  </si>
  <si>
    <t>WIRE;ELEC; 5.26MM2 (10 AWG) GREEN- 600V</t>
  </si>
  <si>
    <t>WIRE ELECTRICAL; 5.26 MM2 (10 AWG) CONDUCTO;1 CONDUCTO;GREEN;600
V SUPPLY;THHN-THWN WIRE;4.06 MM (0.160 IN) OD;59.5 KG/KM (40 LBS
PER 1000 FT) LG;TR 90 DEG C DRY; 75 DEG C WET MAXIMUM;19
STRANDS;PVC INSUL;COPPER CONDUCTO;BUILDING TYPE;ASTM B3;
UL-83;CONDUIT OR RACEWAY APPLICATION; MOISTURE HEAT AND OIL
RESISTANT; FLAME RETARDANT 152.4 M (500 FT) PER COIL; REEL
MARKED WITH ARAMCO PURCHASE ORDER; STOCK NUMBER; SHIPPING
LENGTH; SIZE OF CONDUCTORS; THICKNESS &amp; TYPE OF INSULATION AND
VOLTAGE RATING	 MANUFACTURING AND TESTING OF CABLE TO CONFORM
TO UL 83; OR EQUIVALENT APPROVED LABELED OR LISTED EQUIRED;</t>
  </si>
  <si>
    <t>1000419212</t>
  </si>
  <si>
    <t>1,000</t>
  </si>
  <si>
    <t>Manufacturer Part Number Text : 5000387556 10016872 GENERAL CABLE US NUMBER 24010 SUPERSEDED NUMBER TP AP-06201 5000387557 10020512 THE OKONITE COMPANY US NUMBER 116-67-1134 5000387558 10021675 SOUTHWIRE COMPANY INCORPORATED US MAT TYPE THHN 5001437375 10013827 SAUDI MODERN COMPANY FOR SA SPECIALIZED WIRES AND CABLES CODE NUMBER 0D06551004 5002158073 10044083 BAHRA ADVANCED CABLE MANUFACTURE SA CO. LTD. PART NUMBER 11151040 SUPERSEDED NUMBER 11150040 5001775624 10012569 ALFANAR ELECTRICAL SYSTEMS BRANCH SA OF ALFANAR COMPANY 5001429850 10013002 JEDDAH CABLES COMPANY LTD SA CODE NUMBER DW2WU01G 5000387553 10013206 MIDDLE EAST SPECIALIZED CABLES ( SA MESC ) 5000387555 10016871 GENERAL CABLE US BICC GENERAL</t>
  </si>
  <si>
    <t>6.9</t>
  </si>
  <si>
    <t>11,500</t>
  </si>
  <si>
    <t>6.10</t>
  </si>
  <si>
    <t>CABLE; ELECTRICAL; LOW VOLTAGE; TC; 7 S</t>
  </si>
  <si>
    <t>CABLE ELECTRICAL LOW VOLTAGE; TC TYPE;7 STRANDS CONDUCTO;POWER &amp;
CONTROL TYPE;6 SQ MM CONDUCTO;600-1000 V SUPPLY;4 CONDUCTO;17.1
MM (0.6732 IN) CABLE OD;VOLTAGE; TYPE; SIZE; NUMBER OF COND
UCTORS; MANUFACTURER NAME; YEAR OF MANUFACTURE MARKINGS;425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</si>
  <si>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1000417914</t>
  </si>
  <si>
    <t>2,598</t>
  </si>
  <si>
    <t>OY-Open yard</t>
  </si>
  <si>
    <t>Manufacturer Part Number Text : 5000382503 10013206 MIDDLE EAST SPECIALIZED CABLES ( SA MESC ) REFERENCE NUMBER 7614-04C-00600-U0 BK8 5001893735 10037887 EGYTECH CABLES EL SEWEDY EG 5002157877 10044083 BAHRA ADVANCED CABLE MANUFACTURE SA CO. LTD. PART NUMBER 14515307 SUPERSEDED NUMBER 14510307 5002143877 10012569 ALFANAR ELECTRICAL SYSTEMS BRANCH SA OF ALFANAR COMPANY CODE NUMBER C213XA10400SBK08IMR 5001277342 10013002 JEDDAH CABLES COMPANY LTD SA CODE NUMBER DA7LU04BEG 5000382504 10013724 SAUDI CABLE COMPANY SA 5002332613 10046468 ELSEWEDY CABLES COMPANY SA 5000382502 10012487 DUBAI CABLE COMPANY (PRIVATE) AE LIMITED</t>
  </si>
  <si>
    <t>6.11</t>
  </si>
  <si>
    <t>460</t>
  </si>
  <si>
    <t>M005-S300 RASTANURA STORES</t>
  </si>
  <si>
    <t>6.12</t>
  </si>
  <si>
    <t>CABLE; ELECTRICAL; LOW VOLTAGE;</t>
  </si>
  <si>
    <t>CABLE ELECTRICAL LOW VOLTAGE; ARMOURED TYPE;STRANDED
CONDUCTO;POWER TYPE;70/25 MM2 CONDUCTO;0.6/1 KV SUPPLY;3 + 1
CONDUCTO;BLACK;3 X 70 MM2 + 25 MM2; CU/XLPE/SWA/PVC 0.6/1 KV;
MARKINGS;PVC JACKET;IEC-60502;1.1 MM FOR 70 MM2 &amp; 0.9 MM FOR 25
MM2 INSUL TH;PVC;OPEN COIL ON PALLET;XLPE INSUL;COPPER
CONDUCTO;STEEL ARMOR;ARMOURED SWA</t>
  </si>
  <si>
    <t>1000412550</t>
  </si>
  <si>
    <t>250</t>
  </si>
  <si>
    <t>Manufacturer Part Number Text : 5001327910 10013002 JEDDAH CABLES COMPANY LTD SA PART NUMBER 23719/01-G 5001893574 10037887 EGYTECH CABLES EL SEWEDY EG 5002157797 10044083 BAHRA ADVANCED CABLE MANUFACTURE SA CO. LTD. PART NUMBER 14535274 SUPERSEDED NUMBER 14530265 5002143825 10012569 ALFANAR ELECTRICAL SYSTEMS BRANCH SA OF ALFANAR COMPANY CODE NUMBER C489XA1040WSBK08IMR 5002332533 10046468 ELSEWEDY CABLES COMPANY SA 5001304145 10013827 SAUDI MODERN COMPANY FOR SA SPECIALIZED WIRES AND CABLES</t>
  </si>
  <si>
    <t>6.13</t>
  </si>
  <si>
    <t>WIRE; ELEC; 10 AWG; 1 CONDUCTOR;</t>
  </si>
  <si>
    <t>WIRE ELECTRICAL; 10 AWG CONDUCTO;1 CONDUCTO;YELLOW;600 V
SUPPLY;THHN-THWN WIRE;3.81 MM (0.150 IN) OD;55.1 KG/KM (37 LBS
PER 1000 FT) LG;TR 90 DEG C DRY; 75 DEG C WET MAXIMUM;SOLID;PVC
INSUL;COPPER CONDUCTO;BUILDING TYPE;ASTM B3; UL-83;CONDUIT OR
RACEWAY APPLICATION; NYLON JACKET; MOISTURE HEAT AND OIL
RESISTANT; FLAME RETARDANT; 152.4 M 152.4 M (500 FT) PER COIL;
REEL MARKED WITH; ARAMCO PURCHASE ORDER; DTOCK NUMBER; SHIPPING
LENGTH; SIZE OF CONDUCTOR; THICKNESS &amp; TYPE OF INSULATION AND
VOLTAGE RATING; MANUFACTURING AND TESTING OF CABLE TO CONFORM TO
UL 83; UL OR EQUIVALENT APPROVED LABELED OR LISTED REQUIRED</t>
  </si>
  <si>
    <t>1000418984</t>
  </si>
  <si>
    <t>7,500</t>
  </si>
  <si>
    <t>Manufacturer Part Number Text : 5000386253 10013206 MIDDLE EAST SPECIALIZED CABLES ( SA MESC ) REFERENCE NUMBER 6111-01C-10AWG-U0 YL-5 5001437360 10013827 SAUDI MODERN COMPANY FOR SA SPECIALIZED WIRES AND CABLES CODE NUMBER 0D06551006 5001775609 10012569 ALFANAR ELECTRICAL SYSTEMS BRANCH SA OF ALFANAR COMPANY 5001429824 10013002 JEDDAH CABLES COMPANY LTD SA CODE NUMBER DW3WU01Y 5000386255 10020512 THE OKONITE COMPANY US 5000386254 10016868 GENERAL CABLE US 5000386257 10021675 SOUTHWIRE COMPANY INCORPORATED US</t>
  </si>
  <si>
    <t>6.14</t>
  </si>
  <si>
    <t>CABLE ELECTRICAL LOW VOLTAGE; TC TYPE;7 STRANDS CONDUCTO;POWER &amp;
CONTROL TYPE;16 SQ MM CONDUCTO;600-1000 V SUPPLY;3 CONDUCTO;19
MM (3/4 IN) CABLE OD;VOLTAGE; TYPE; SIZE OF CONDUCTOR; M
ANUFACTURER NAME; YEAR OF MANUFACTU RE MARKINGS;580 KG/KM LG;PVC
JACKET;BS 6746 TYPE 5; ST2 IEC 502;0.7 MM (0.0275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</si>
  <si>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1000417767</t>
  </si>
  <si>
    <t>1,250</t>
  </si>
  <si>
    <t>Manufacturer Part Number Text : 5000382141 10013206 MIDDLE EAST SPECIALIZED CABLES ( SA MESC ) REFERENCE NUMBER 7614-03C-01600-U0 BK8 5001893726 10037887 EGYTECH CABLES EL SEWEDY EG 5002157870 10044083 BAHRA ADVANCED CABLE MANUFACTURE SA CO. LTD. PART NUMBER 14515209 SUPERSEDED NUMBER 14510209 5002143915 10012569 ALFANAR ELECTRICAL SYSTEMS BRANCH SA OF ALFANAR COMPANY CODE NUMBER C315XA10300SBK04IMR 5001274384 10013002 JEDDAH CABLES COMPANY LTD SA PART NUMBER DA9LU03BG CODE NUMBER DA9LU03BG 5000382142 10013724 SAUDI CABLE COMPANY SA 5000382144 10020512 THE OKONITE COMPANY US 5000382143 10003546 ** NEXANS HELLAS S.A. GR 5002921187 10013827 SAUDI MODERN COMPANY FOR SA SPECIALIZED WIRES AND CABLES</t>
  </si>
  <si>
    <t>6.15</t>
  </si>
  <si>
    <t>WIRE; 750V NYA 1/C 16MM2 (6 AWG) STR CU</t>
  </si>
  <si>
    <t>WIRE ELECTRICAL; 16 MM2 CONDUCTO;1 CONDUCTO;BLACK;450-750 V
SUPPLY;NYA WIRE;7.5 MM OD;171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t>
  </si>
  <si>
    <t>1000419936</t>
  </si>
  <si>
    <t>276</t>
  </si>
  <si>
    <t>Manufacturer Part Number Text : 5000390262 10013206 MIDDLE EAST SPECIALIZED CABLES ( SA MESC ) REFERENCE NUMBER 7111 - 01C - 01000 - U0 BK-1 5001301525 10013827 SAUDI MODERN COMPANY FOR SA SPECIALIZED WIRES AND CABLES 5002158111 10044083 BAHRA ADVANCED CABLE MANUFACTURE SA CO. LTD. PART NUMBER 12130180 5001775648 10012569 ALFANAR ELECTRICAL SYSTEMS BRANCH SA OF ALFANAR COMPANY 5000390263 10013724 SAUDI CABLE COMPANY SA 5000390264 10020512 THE OKONITE COMPANY US 5000390261 10012487 DUBAI CABLE COMPANY (PRIVATE) AE LIMITED</t>
  </si>
  <si>
    <t>6.16</t>
  </si>
  <si>
    <t>CABLE ELECTRICAL LOW VOLTAGE; ARMOURED TYPE;STRANDED
CONDUCTO;POWER TYPE;25/16 MM2 CONDUCTO;0.6/1 KV SUPPLY;3 + 1
CONDUCTO;BLACK;3 X 25 MM2 + 16 MM2; CU/XLPE/SWA/PVC 0.6/1 KV;
IEC-502 MARKINGS;PVC JACKET;IEC-502;2 MM INSUL TH;PVC;OPEN COIL
ON PALLET;XLPE INSUL;COPPER CONDUCTO;STEEL ARMOR;ARMOURED SWA</t>
  </si>
  <si>
    <t>1000412630</t>
  </si>
  <si>
    <t>500</t>
  </si>
  <si>
    <t>Manufacturer Part Number Text : 5000366103 10013724 SAUDI CABLE COMPANY SA NUMBER ENLB-54A-3145 5001327914 10013002 JEDDAH CABLES COMPANY LTD SA PART NUMBER DC9LA3ABG 5001893579 10037887 EGYTECH CABLES EL SEWEDY EG 5002157800 10044083 BAHRA ADVANCED CABLE MANUFACTURE SA CO. LTD. PART NUMBER 14535251 SUPERSEDED NUMBER 14530251 14530281 5002143828 10012569 ALFANAR ELECTRICAL SYSTEMS BRANCH SA OF ALFANAR COMPANY CODE NUMBER C334XA1040WSBK08IMR 5002332537 10046468 ELSEWEDY CABLES COMPANY SA 5001304029 10013827 SAUDI MODERN COMPANY FOR SA SPECIALIZED WIRES AND CABLES</t>
  </si>
  <si>
    <t>6.17</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</si>
  <si>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</si>
  <si>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t>
  </si>
  <si>
    <t>1000417760</t>
  </si>
  <si>
    <t>300</t>
  </si>
  <si>
    <t>Manufacturer Part Number Text : 5000382033 10013206 MIDDLE EAST SPECIALIZED CABLES ( SA MESC ) REFERENCE NUMBER 7614-03C-00600-U0 BK8 5001893724 10037887 EGYTECH CABLES EL SEWEDY EG 5002157868 10044083 BAHRA ADVANCED CABLE MANUFACTURE SA CO. LTD. PART NUMBER 14515207 SUPERSEDED NUMBER 14510207 5002143913 10012569 ALFANAR ELECTRICAL SYSTEMS BRANCH SA OF ALFANAR COMPANY CODE NUMBER C213XA10300SBK04IMR 5001274383 10013002 JEDDAH CABLES COMPANY LTD SA PART NUMBER DA7LU03BEG CODE NUMBER DA7LU03BEG 5000382034 10013724 SAUDI CABLE COMPANY SA 5002332605 10046468 ELSEWEDY CABLES COMPANY SA</t>
  </si>
  <si>
    <t>6.18</t>
  </si>
  <si>
    <t>CABLE ELECTRICAL LOW VOLTAGE; TC TYPE;7 STRANDS CONDUCTO;POWER &amp;
CONTROL TYPE;35 SQ MM CONDUCTO;600-1000 V SUPPLY;4 CONDUCTO;25.2
MM (0.990 IN) CABLE OD;VOLTAGE; TYPE; SIZE; NUMBER OF COND
UCTORS; MANUFACTURER NAME; YEAR OF MANUFACTURE MARKINGS;1590
KG/KM LG;PVC JACKET;BS 6746 TYPE 5; ST2 IEC 502;0.9 MM (0.0354
IN) INSUL TH;IEC 228; CLASS 2;FOR DIRECT BURIAL; DUCT; CONDUIT;
CABLE TRAY;IEC 502;CARTON OR FULLY PROTECTED REEL;TR 90 DEG
C;XLPE INSUL;COPPER CONDUCTO;IEC 502; IEC 540;DRY AND WET
LOCATIONS; COLOR CODED YELLOW; RED; BLUE AND BLACK INSULATION.
ORIGINAL EQPT REFS ABRASION; MOISTURE; ACID; OIL AND SUNLIGHT
RESISTANT. FLAME RETARDANT PER IEC332.3. REEL MARKED WITH ARAMCO
PURCHASE ORDER; STOCK NUMBER; SHIPPING LENGTH; SIZE OF
CONDUCTRS; THICKNESS; &amp; TYPE OF INSULATION AND VOLTAGE RATING;
MANUFACTURING AND TESTING OF CABLE TO CONFORM TO IEC 502/540; UL
OR EQUIVALENT APPROVED LABELED OR LISTED REQUIRED.</t>
  </si>
  <si>
    <t>1000417938</t>
  </si>
  <si>
    <t>J02A-C860 TANAJIB COMMUNITY MAINTENANCE</t>
  </si>
  <si>
    <t>Manufacturer Part Number Text : 5000382794 10013206 MIDDLE EAST SPECIALIZED CABLES ( SA MESC ) NUMBER 7614-04C03500-UOKB8 5001893739 10037887 EGYTECH CABLES EL SEWEDY EG 5002157881 10044083 BAHRA ADVANCED CABLE MANUFACTURE SA CO. LTD. PART NUMBER 14515311 5002143920 10012569 ALFANAR ELECTRICAL SYSTEMS BRANCH SA OF ALFANAR COMPANY CODE NUMBER C417XA10400SBK08IMR 5001277346 10013002 JEDDAH CABLES COMPANY LTD SA CODE NUMBER DB2LU04BG 5000382795 10013724 SAUDI CABLE COMPANY SA 5000382797 10020512 THE OKONITE COMPANY US 5002332616 10046468 ELSEWEDY CABLES COMPANY SA 5000382796 10013827 SAUDI MODERN COMPANY FOR SA SPECIALIZED WIRES AND CABLES 5000382793 10012487 DUBAI CABLE COMPANY (PRIVATE) AE LIMITED</t>
  </si>
  <si>
    <t>6.19</t>
  </si>
  <si>
    <t>135.44</t>
  </si>
  <si>
    <t>D - Dutible</t>
  </si>
  <si>
    <t>M016-S960 JAZAN WAREHOUSE</t>
  </si>
  <si>
    <t>6.20</t>
  </si>
  <si>
    <t>CABLE; 1KV XLPE/PVC 7/C 2.5MM2 (14 AWG)</t>
  </si>
  <si>
    <t>CABLE ELECTRICAL LOW VOLTAGE; 7 STRANDS CONDUCTO;POWER &amp; CONTROL
TYPE;2.5 SQ MM CONDUCTO;600-1000 V SUPPLY;7 CONDUCTO;15.6 MM
CABLE OD;VOLTAGE; TYPE; SIZE; NUMBER OF COND UCTORS;
MANUFACTURER NAME; YEAR OF MANUFACTURE MARKINGS;PVC JACKET;IEC
228;FOR DIRECT BURIAL; DUCT; CONDUIT; CABLE TRAY;CARTON OR FULLY
PROTECTED REEL;TR 90 DEG C;XLPE INSUL;COPPER CONDUCTO;IEC 332.3;
IEC 540;DRY AND WET LOCATIONS; CONSECUTIVE NUMBERED 1 THRU 7.
ORIGINAL EQPT REFS ABRASION; MOISTURE ACID; OIL &amp; SUNLGHT
RESISTANT. FLAME RETARDANT PER IEC 332.3. REEL MARKED WITH
ARAMCO PURCHASE ORDER; STOCK NUMBER; SHIPPING LENGTH; SIZE OF
CONDUCTOR; THICKNESS &amp; TYPE OF INSULATION AND VOLTAGE RATING;
MANUFACTURING; AND TESTING OF CABLE TO CONFORM TO IEC 502/540;
UL OR EQUIVALEN APPROVED LABELED OR LISTED REQUIRED</t>
  </si>
  <si>
    <t>1000418072</t>
  </si>
  <si>
    <t>200</t>
  </si>
  <si>
    <t>M008-S104 YANBU STORES</t>
  </si>
  <si>
    <t>Manufacturer Part Number Text : 5000383321 10013206 MIDDLE EAST SPECIALIZED CABLES ( SA MESC ) MAT TYPE 7614 - 07C - 00250 - U0 BK8 5001893749 10037887 EGYTECH CABLES EL SEWEDY EG 5002157886 10044083 BAHRA ADVANCED CABLE MANUFACTURE SA CO. LTD. PART NUMBER 13515207 SUPERSEDED NUMBER 13512124 5002143925 10012569 ALFANAR ELECTRICAL SYSTEMS BRANCH SA OF ALFANAR COMPANY CODE NUMBER C210XA10700SBK21IMR 5001277350 10013002 JEDDAH CABLES COMPANY LTD SA PART NUMBER DA5LU07BEG CODE NUMBER DA5LU07BEG 5000383322 10013724 SAUDI CABLE COMPANY SA 5000383323 10020512 THE OKONITE COMPANY US 5002332620 10046468 ELSEWEDY CABLES COMPANY SA 5002700291 10013827 SAUDI MODERN COMPANY FOR SA SPECIALIZED WIRES AND CABLES</t>
  </si>
  <si>
    <t>6.21</t>
  </si>
  <si>
    <t>CABLE; ELECTRICAL; LOW VOLTAGE; PVC</t>
  </si>
  <si>
    <t>CABLE ELECTRICAL LOW VOLTAGE; PVC INSULATED TYPE;STRANDED
CONDUCTO;POWER TYPE;2.5 SQ MM CONDUCTO;600 V TO 1000 V SUPPLY;3
CONDUCTO;11.4 MM CABLE OD;BLACK;190 KG/KM LG;0.7 MM INSUL
TH;IEC-228; CLASS 2;FOR CONDUIT;CARTON/DRUM D8;TR 90 DEG
C;PVC/XLPE INSUL;ANNEALED COPPER CONDUCTO;IEC-502</t>
  </si>
  <si>
    <t>each</t>
  </si>
  <si>
    <t>1000411207</t>
  </si>
  <si>
    <t>Manufacturer Part Number Text : 5001327881 10013002 JEDDAH CABLES COMPANY LTD SA PART NUMBER DA5LU03BE 5000363217 10013206 MIDDLE EAST SPECIALIZED CABLES ( SA MESC ) 5002696970 10044083 BAHRA ADVANCED CABLE MANUFACTURE SA CO. LTD.</t>
  </si>
  <si>
    <t>6.22</t>
  </si>
  <si>
    <t>CABLE ELECTRICAL LOW VOLTAGE; GROUNDING;</t>
  </si>
  <si>
    <t>CABLE ELECTRICAL LOW VOLTAGE; GROUNDING TYPE;CIRCULAR
CONDUCTO;16 MM2 CONDUCTO;450/750V SUPPLY;1 CONDUCTO;7.8 CABLE
OD;1 X 16 MM2; CU/PCV 450/750V MARKINGS;170 KG / KM LG;1 MM
INSUL TH;WOODEN DRUM;TR 90 DEG C;HR-PVC T13 INSUL;COPPER
CONDUCTO;BS EN 50525-2-31; IEC 60332-1;6 STRANDS; COLOR CODE
(GREEN); MOISTURE; HEAT; OIL;GASOLINE; ACID; ALKALI AND SUNLIGHT
RESISTANT; FLAME RETARDANT</t>
  </si>
  <si>
    <t>1001055905</t>
  </si>
  <si>
    <t>12</t>
  </si>
  <si>
    <t>Manufacturer Part Number Text : 5002743704 10013724 SAUDI CABLE COMPANY SA PART NUMBER 0001020605-000353</t>
  </si>
  <si>
    <t>6.23</t>
  </si>
  <si>
    <t>WIRE; MAGNET; 1.04 MM2 (17 AWG); 1</t>
  </si>
  <si>
    <t>WIRE MAGNET; 1.04 MM2 (17 AWG) CONDUCTO;1 CONDUCTO;COPPER
CONDUCTO;INSUL CL 200;POLYESTER-POLYAMIDE INSUL;ROUND SHAPE;200
DEGREE C MAXIMUM OPERATIN;SOFT DRAWN;NEMA MW-1000;UL OR
EQUIVALENT APPROVED LABELED OR LISTED REQUIRED; SPOOL OR CARTON
TO BE TAGGED WITH ARAMCO PURCHASE ORDER AND STOCK NUMBER; NET
9.4 KG/KM (6.34 LBS PER 1000 FT); APPROX 36.3 KG (80 LBS) PER
SPOOL MATERIAL SIZE UPTO AND INCLUDING 13 AWG SHALL BE PACKED ON
A STURDY SPOOL AND IN A BUCKET TO PRECLUDE WIRE DAMAGE DURING
SHIPPING AND HANDLING</t>
  </si>
  <si>
    <t>US pound</t>
  </si>
  <si>
    <t>1000420616</t>
  </si>
  <si>
    <t>716</t>
  </si>
  <si>
    <t>Manufacturer Part Number Text : 5001346007 10025557 ALFANAR TECHNICAL SERVICES COMPANY SA</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</si>
</sst>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W246"/>
  <sheetViews>
    <sheetView workbookViewId="0" zoomScale="80"/>
  </sheetViews>
  <sheetFormatPr defaultRowHeight="15.0"/>
  <sheetData>
    <row r="1">
      <c r="A1" t="s" s="0">
        <v>17</v>
      </c>
      <c r="B1" t="s" s="0">
        <v>29</v>
      </c>
      <c r="C1" t="s" s="0">
        <v>39</v>
      </c>
      <c r="D1" t="s" s="0">
        <v>48</v>
      </c>
      <c r="E1" t="s" s="0">
        <v>48</v>
      </c>
      <c r="F1" t="s" s="0">
        <v>48</v>
      </c>
      <c r="G1" t="s" s="0">
        <v>48</v>
      </c>
      <c r="H1" t="s" s="0">
        <v>48</v>
      </c>
      <c r="I1" t="s" s="0">
        <v>48</v>
      </c>
      <c r="J1" t="s" s="0">
        <v>48</v>
      </c>
      <c r="K1" t="s" s="0">
        <v>48</v>
      </c>
      <c r="L1" t="s" s="0">
        <v>48</v>
      </c>
      <c r="M1" t="s" s="0">
        <v>48</v>
      </c>
      <c r="N1" t="s" s="0">
        <v>48</v>
      </c>
      <c r="O1" t="s" s="0">
        <v>48</v>
      </c>
      <c r="P1" t="s" s="0">
        <v>48</v>
      </c>
      <c r="Q1" t="s" s="0">
        <v>48</v>
      </c>
      <c r="R1" t="s" s="0">
        <v>48</v>
      </c>
      <c r="S1" t="s" s="0">
        <v>48</v>
      </c>
      <c r="T1" t="s" s="0">
        <v>48</v>
      </c>
      <c r="U1" t="s" s="0">
        <v>48</v>
      </c>
      <c r="V1" t="s" s="0">
        <v>169</v>
      </c>
      <c r="W1" t="s" s="0">
        <v>415</v>
      </c>
    </row>
    <row r="2">
      <c r="A2" t="s" s="0">
        <v>18</v>
      </c>
      <c r="B2" t="s" s="0">
        <v>30</v>
      </c>
      <c r="C2" t="s" s="0">
        <v>40</v>
      </c>
      <c r="D2" t="s" s="0">
        <v>49</v>
      </c>
      <c r="E2" t="s" s="0">
        <v>56</v>
      </c>
      <c r="F2" t="s" s="0">
        <v>62</v>
      </c>
      <c r="G2" t="s" s="0">
        <v>69</v>
      </c>
      <c r="H2" t="s" s="0">
        <v>70</v>
      </c>
      <c r="I2" t="s" s="0">
        <v>77</v>
      </c>
      <c r="J2" t="s" s="0">
        <v>86</v>
      </c>
      <c r="K2" t="s" s="0">
        <v>92</v>
      </c>
      <c r="L2" t="s" s="0">
        <v>101</v>
      </c>
      <c r="M2" t="s" s="0">
        <v>108</v>
      </c>
      <c r="N2" t="s" s="0">
        <v>116</v>
      </c>
      <c r="O2" t="s" s="0">
        <v>119</v>
      </c>
      <c r="P2" t="s" s="0">
        <v>126</v>
      </c>
      <c r="Q2" t="s" s="0">
        <v>133</v>
      </c>
      <c r="R2" t="s" s="0">
        <v>142</v>
      </c>
      <c r="S2" t="s" s="0">
        <v>151</v>
      </c>
      <c r="T2" t="s" s="0">
        <v>152</v>
      </c>
      <c r="U2" t="s" s="0">
        <v>162</v>
      </c>
      <c r="V2" t="s" s="0">
        <v>170</v>
      </c>
      <c r="W2" t="s" s="0">
        <v>416</v>
      </c>
    </row>
    <row r="3">
      <c r="C3" t="s" s="0">
        <v>41</v>
      </c>
      <c r="D3" t="s" s="0">
        <v>50</v>
      </c>
      <c r="E3" t="s" s="0">
        <v>57</v>
      </c>
      <c r="F3" t="s" s="0">
        <v>63</v>
      </c>
      <c r="H3" t="s" s="0">
        <v>71</v>
      </c>
      <c r="I3" t="s" s="0">
        <v>78</v>
      </c>
      <c r="J3" t="s" s="0">
        <v>87</v>
      </c>
      <c r="K3" t="s" s="0">
        <v>93</v>
      </c>
      <c r="L3" t="s" s="0">
        <v>102</v>
      </c>
      <c r="M3" t="s" s="0">
        <v>109</v>
      </c>
      <c r="N3" t="s" s="0">
        <v>117</v>
      </c>
      <c r="O3" t="s" s="0">
        <v>120</v>
      </c>
      <c r="P3" t="s" s="0">
        <v>127</v>
      </c>
      <c r="Q3" t="s" s="0">
        <v>134</v>
      </c>
      <c r="R3" t="s" s="0">
        <v>143</v>
      </c>
      <c r="T3" t="s" s="0">
        <v>153</v>
      </c>
      <c r="U3" t="s" s="0">
        <v>163</v>
      </c>
      <c r="V3" t="s" s="0">
        <v>171</v>
      </c>
      <c r="W3" t="s" s="0">
        <v>417</v>
      </c>
    </row>
    <row r="4">
      <c r="C4" t="s" s="0">
        <v>42</v>
      </c>
      <c r="D4" t="s" s="0">
        <v>51</v>
      </c>
      <c r="E4" t="s" s="0">
        <v>58</v>
      </c>
      <c r="F4" t="s" s="0">
        <v>64</v>
      </c>
      <c r="H4" t="s" s="0">
        <v>72</v>
      </c>
      <c r="I4" t="s" s="0">
        <v>79</v>
      </c>
      <c r="J4" t="s" s="0">
        <v>88</v>
      </c>
      <c r="K4" t="s" s="0">
        <v>94</v>
      </c>
      <c r="L4" t="s" s="0">
        <v>103</v>
      </c>
      <c r="M4" t="s" s="0">
        <v>110</v>
      </c>
      <c r="N4" t="s" s="0">
        <v>118</v>
      </c>
      <c r="O4" t="s" s="0">
        <v>121</v>
      </c>
      <c r="P4" t="s" s="0">
        <v>128</v>
      </c>
      <c r="Q4" t="s" s="0">
        <v>135</v>
      </c>
      <c r="R4" t="s" s="0">
        <v>144</v>
      </c>
      <c r="T4" t="s" s="0">
        <v>154</v>
      </c>
      <c r="U4" t="s" s="0">
        <v>164</v>
      </c>
      <c r="V4" t="s" s="0">
        <v>172</v>
      </c>
      <c r="W4" t="s" s="0">
        <v>418</v>
      </c>
    </row>
    <row r="5">
      <c r="C5" t="s" s="0">
        <v>43</v>
      </c>
      <c r="D5" t="s" s="0">
        <v>52</v>
      </c>
      <c r="E5" t="s" s="0">
        <v>59</v>
      </c>
      <c r="F5" t="s" s="0">
        <v>65</v>
      </c>
      <c r="H5" t="s" s="0">
        <v>73</v>
      </c>
      <c r="I5" t="s" s="0">
        <v>80</v>
      </c>
      <c r="J5" t="s" s="0">
        <v>89</v>
      </c>
      <c r="K5" t="s" s="0">
        <v>95</v>
      </c>
      <c r="L5" t="s" s="0">
        <v>104</v>
      </c>
      <c r="M5" t="s" s="0">
        <v>111</v>
      </c>
      <c r="O5" t="s" s="0">
        <v>122</v>
      </c>
      <c r="P5" t="s" s="0">
        <v>129</v>
      </c>
      <c r="Q5" t="s" s="0">
        <v>136</v>
      </c>
      <c r="R5" t="s" s="0">
        <v>145</v>
      </c>
      <c r="T5" t="s" s="0">
        <v>155</v>
      </c>
      <c r="U5" t="s" s="0">
        <v>165</v>
      </c>
      <c r="V5" t="s" s="0">
        <v>173</v>
      </c>
      <c r="W5" t="s" s="0">
        <v>419</v>
      </c>
    </row>
    <row r="6">
      <c r="D6" t="s" s="0">
        <v>53</v>
      </c>
      <c r="E6" t="s" s="0">
        <v>60</v>
      </c>
      <c r="F6" t="s" s="0">
        <v>66</v>
      </c>
      <c r="H6" t="s" s="0">
        <v>74</v>
      </c>
      <c r="I6" t="s" s="0">
        <v>81</v>
      </c>
      <c r="J6" t="s" s="0">
        <v>90</v>
      </c>
      <c r="K6" t="s" s="0">
        <v>96</v>
      </c>
      <c r="L6" t="s" s="0">
        <v>105</v>
      </c>
      <c r="M6" t="s" s="0">
        <v>112</v>
      </c>
      <c r="O6" t="s" s="0">
        <v>123</v>
      </c>
      <c r="P6" t="s" s="0">
        <v>130</v>
      </c>
      <c r="Q6" t="s" s="0">
        <v>137</v>
      </c>
      <c r="R6" t="s" s="0">
        <v>146</v>
      </c>
      <c r="T6" t="s" s="0">
        <v>156</v>
      </c>
      <c r="U6" t="s" s="0">
        <v>166</v>
      </c>
      <c r="V6" t="s" s="0">
        <v>174</v>
      </c>
      <c r="W6" t="s" s="0">
        <v>420</v>
      </c>
    </row>
    <row r="7">
      <c r="D7" t="s" s="0">
        <v>54</v>
      </c>
      <c r="E7" t="s" s="0">
        <v>61</v>
      </c>
      <c r="F7" t="s" s="0">
        <v>67</v>
      </c>
      <c r="H7" t="s" s="0">
        <v>75</v>
      </c>
      <c r="I7" t="s" s="0">
        <v>82</v>
      </c>
      <c r="J7" t="s" s="0">
        <v>91</v>
      </c>
      <c r="K7" t="s" s="0">
        <v>97</v>
      </c>
      <c r="L7" t="s" s="0">
        <v>106</v>
      </c>
      <c r="M7" t="s" s="0">
        <v>113</v>
      </c>
      <c r="O7" t="s" s="0">
        <v>124</v>
      </c>
      <c r="P7" t="s" s="0">
        <v>131</v>
      </c>
      <c r="Q7" t="s" s="0">
        <v>138</v>
      </c>
      <c r="R7" t="s" s="0">
        <v>147</v>
      </c>
      <c r="T7" t="s" s="0">
        <v>157</v>
      </c>
      <c r="U7" t="s" s="0">
        <v>167</v>
      </c>
      <c r="V7" t="s" s="0">
        <v>175</v>
      </c>
    </row>
    <row r="8">
      <c r="D8" t="s" s="0">
        <v>55</v>
      </c>
      <c r="F8" t="s" s="0">
        <v>68</v>
      </c>
      <c r="H8" t="s" s="0">
        <v>76</v>
      </c>
      <c r="I8" t="s" s="0">
        <v>83</v>
      </c>
      <c r="K8" t="s" s="0">
        <v>98</v>
      </c>
      <c r="L8" t="s" s="0">
        <v>107</v>
      </c>
      <c r="M8" t="s" s="0">
        <v>114</v>
      </c>
      <c r="O8" t="s" s="0">
        <v>125</v>
      </c>
      <c r="P8" t="s" s="0">
        <v>132</v>
      </c>
      <c r="Q8" t="s" s="0">
        <v>139</v>
      </c>
      <c r="R8" t="s" s="0">
        <v>148</v>
      </c>
      <c r="T8" t="s" s="0">
        <v>158</v>
      </c>
      <c r="U8" t="s" s="0">
        <v>168</v>
      </c>
      <c r="V8" t="s" s="0">
        <v>176</v>
      </c>
    </row>
    <row r="9">
      <c r="I9" t="s" s="0">
        <v>84</v>
      </c>
      <c r="K9" t="s" s="0">
        <v>99</v>
      </c>
      <c r="M9" t="s" s="0">
        <v>115</v>
      </c>
      <c r="Q9" t="s" s="0">
        <v>140</v>
      </c>
      <c r="R9" t="s" s="0">
        <v>149</v>
      </c>
      <c r="T9" t="s" s="0">
        <v>159</v>
      </c>
      <c r="V9" t="s" s="0">
        <v>177</v>
      </c>
    </row>
    <row r="10">
      <c r="I10" t="s" s="0">
        <v>85</v>
      </c>
      <c r="K10" t="s" s="0">
        <v>100</v>
      </c>
      <c r="Q10" t="s" s="0">
        <v>141</v>
      </c>
      <c r="R10" t="s" s="0">
        <v>150</v>
      </c>
      <c r="T10" t="s" s="0">
        <v>160</v>
      </c>
      <c r="V10" t="s" s="0">
        <v>178</v>
      </c>
    </row>
    <row r="11">
      <c r="T11" t="s" s="0">
        <v>161</v>
      </c>
      <c r="V11" t="s" s="0">
        <v>179</v>
      </c>
    </row>
    <row r="12">
      <c r="V12" t="s" s="0">
        <v>180</v>
      </c>
    </row>
    <row r="13">
      <c r="V13" t="s" s="0">
        <v>181</v>
      </c>
    </row>
    <row r="14">
      <c r="V14" t="s" s="0">
        <v>182</v>
      </c>
    </row>
    <row r="15">
      <c r="V15" t="s" s="0">
        <v>183</v>
      </c>
    </row>
    <row r="16">
      <c r="V16" t="s" s="0">
        <v>184</v>
      </c>
    </row>
    <row r="17">
      <c r="V17" t="s" s="0">
        <v>185</v>
      </c>
    </row>
    <row r="18">
      <c r="V18" t="s" s="0">
        <v>186</v>
      </c>
    </row>
    <row r="19">
      <c r="V19" t="s" s="0">
        <v>187</v>
      </c>
    </row>
    <row r="20">
      <c r="V20" t="s" s="0">
        <v>188</v>
      </c>
    </row>
    <row r="21">
      <c r="V21" t="s" s="0">
        <v>189</v>
      </c>
    </row>
    <row r="22">
      <c r="V22" t="s" s="0">
        <v>190</v>
      </c>
    </row>
    <row r="23">
      <c r="V23" t="s" s="0">
        <v>191</v>
      </c>
    </row>
    <row r="24">
      <c r="V24" t="s" s="0">
        <v>192</v>
      </c>
    </row>
    <row r="25">
      <c r="V25" t="s" s="0">
        <v>193</v>
      </c>
    </row>
    <row r="26">
      <c r="V26" t="s" s="0">
        <v>194</v>
      </c>
    </row>
    <row r="27">
      <c r="V27" t="s" s="0">
        <v>195</v>
      </c>
    </row>
    <row r="28">
      <c r="V28" t="s" s="0">
        <v>196</v>
      </c>
    </row>
    <row r="29">
      <c r="V29" t="s" s="0">
        <v>197</v>
      </c>
    </row>
    <row r="30">
      <c r="V30" t="s" s="0">
        <v>198</v>
      </c>
    </row>
    <row r="31">
      <c r="V31" t="s" s="0">
        <v>199</v>
      </c>
    </row>
    <row r="32">
      <c r="V32" t="s" s="0">
        <v>200</v>
      </c>
    </row>
    <row r="33">
      <c r="V33" t="s" s="0">
        <v>201</v>
      </c>
    </row>
    <row r="34">
      <c r="V34" t="s" s="0">
        <v>202</v>
      </c>
    </row>
    <row r="35">
      <c r="V35" t="s" s="0">
        <v>203</v>
      </c>
    </row>
    <row r="36">
      <c r="V36" t="s" s="0">
        <v>204</v>
      </c>
    </row>
    <row r="37">
      <c r="V37" t="s" s="0">
        <v>205</v>
      </c>
    </row>
    <row r="38">
      <c r="V38" t="s" s="0">
        <v>206</v>
      </c>
    </row>
    <row r="39">
      <c r="V39" t="s" s="0">
        <v>207</v>
      </c>
    </row>
    <row r="40">
      <c r="V40" t="s" s="0">
        <v>208</v>
      </c>
    </row>
    <row r="41">
      <c r="V41" t="s" s="0">
        <v>209</v>
      </c>
    </row>
    <row r="42">
      <c r="V42" t="s" s="0">
        <v>210</v>
      </c>
    </row>
    <row r="43">
      <c r="V43" t="s" s="0">
        <v>211</v>
      </c>
    </row>
    <row r="44">
      <c r="V44" t="s" s="0">
        <v>212</v>
      </c>
    </row>
    <row r="45">
      <c r="V45" t="s" s="0">
        <v>213</v>
      </c>
    </row>
    <row r="46">
      <c r="V46" t="s" s="0">
        <v>214</v>
      </c>
    </row>
    <row r="47">
      <c r="V47" t="s" s="0">
        <v>215</v>
      </c>
    </row>
    <row r="48">
      <c r="V48" t="s" s="0">
        <v>216</v>
      </c>
    </row>
    <row r="49">
      <c r="V49" t="s" s="0">
        <v>217</v>
      </c>
    </row>
    <row r="50">
      <c r="V50" t="s" s="0">
        <v>218</v>
      </c>
    </row>
    <row r="51">
      <c r="V51" t="s" s="0">
        <v>219</v>
      </c>
    </row>
    <row r="52">
      <c r="V52" t="s" s="0">
        <v>220</v>
      </c>
    </row>
    <row r="53">
      <c r="V53" t="s" s="0">
        <v>221</v>
      </c>
    </row>
    <row r="54">
      <c r="V54" t="s" s="0">
        <v>222</v>
      </c>
    </row>
    <row r="55">
      <c r="V55" t="s" s="0">
        <v>223</v>
      </c>
    </row>
    <row r="56">
      <c r="V56" t="s" s="0">
        <v>224</v>
      </c>
    </row>
    <row r="57">
      <c r="V57" t="s" s="0">
        <v>225</v>
      </c>
    </row>
    <row r="58">
      <c r="V58" t="s" s="0">
        <v>226</v>
      </c>
    </row>
    <row r="59">
      <c r="V59" t="s" s="0">
        <v>227</v>
      </c>
    </row>
    <row r="60">
      <c r="V60" t="s" s="0">
        <v>228</v>
      </c>
    </row>
    <row r="61">
      <c r="V61" t="s" s="0">
        <v>229</v>
      </c>
    </row>
    <row r="62">
      <c r="V62" t="s" s="0">
        <v>230</v>
      </c>
    </row>
    <row r="63">
      <c r="V63" t="s" s="0">
        <v>231</v>
      </c>
    </row>
    <row r="64">
      <c r="V64" t="s" s="0">
        <v>232</v>
      </c>
    </row>
    <row r="65">
      <c r="V65" t="s" s="0">
        <v>233</v>
      </c>
    </row>
    <row r="66">
      <c r="V66" t="s" s="0">
        <v>234</v>
      </c>
    </row>
    <row r="67">
      <c r="V67" t="s" s="0">
        <v>235</v>
      </c>
    </row>
    <row r="68">
      <c r="V68" t="s" s="0">
        <v>236</v>
      </c>
    </row>
    <row r="69">
      <c r="V69" t="s" s="0">
        <v>237</v>
      </c>
    </row>
    <row r="70">
      <c r="V70" t="s" s="0">
        <v>238</v>
      </c>
    </row>
    <row r="71">
      <c r="V71" t="s" s="0">
        <v>239</v>
      </c>
    </row>
    <row r="72">
      <c r="V72" t="s" s="0">
        <v>240</v>
      </c>
    </row>
    <row r="73">
      <c r="V73" t="s" s="0">
        <v>241</v>
      </c>
    </row>
    <row r="74">
      <c r="V74" t="s" s="0">
        <v>242</v>
      </c>
    </row>
    <row r="75">
      <c r="V75" t="s" s="0">
        <v>243</v>
      </c>
    </row>
    <row r="76">
      <c r="V76" t="s" s="0">
        <v>244</v>
      </c>
    </row>
    <row r="77">
      <c r="V77" t="s" s="0">
        <v>245</v>
      </c>
    </row>
    <row r="78">
      <c r="V78" t="s" s="0">
        <v>246</v>
      </c>
    </row>
    <row r="79">
      <c r="V79" t="s" s="0">
        <v>247</v>
      </c>
    </row>
    <row r="80">
      <c r="V80" t="s" s="0">
        <v>248</v>
      </c>
    </row>
    <row r="81">
      <c r="V81" t="s" s="0">
        <v>249</v>
      </c>
    </row>
    <row r="82">
      <c r="V82" t="s" s="0">
        <v>250</v>
      </c>
    </row>
    <row r="83">
      <c r="V83" t="s" s="0">
        <v>251</v>
      </c>
    </row>
    <row r="84">
      <c r="V84" t="s" s="0">
        <v>252</v>
      </c>
    </row>
    <row r="85">
      <c r="V85" t="s" s="0">
        <v>253</v>
      </c>
    </row>
    <row r="86">
      <c r="V86" t="s" s="0">
        <v>254</v>
      </c>
    </row>
    <row r="87">
      <c r="V87" t="s" s="0">
        <v>255</v>
      </c>
    </row>
    <row r="88">
      <c r="V88" t="s" s="0">
        <v>256</v>
      </c>
    </row>
    <row r="89">
      <c r="V89" t="s" s="0">
        <v>257</v>
      </c>
    </row>
    <row r="90">
      <c r="V90" t="s" s="0">
        <v>258</v>
      </c>
    </row>
    <row r="91">
      <c r="V91" t="s" s="0">
        <v>259</v>
      </c>
    </row>
    <row r="92">
      <c r="V92" t="s" s="0">
        <v>260</v>
      </c>
    </row>
    <row r="93">
      <c r="V93" t="s" s="0">
        <v>261</v>
      </c>
    </row>
    <row r="94">
      <c r="V94" t="s" s="0">
        <v>262</v>
      </c>
    </row>
    <row r="95">
      <c r="V95" t="s" s="0">
        <v>263</v>
      </c>
    </row>
    <row r="96">
      <c r="V96" t="s" s="0">
        <v>264</v>
      </c>
    </row>
    <row r="97">
      <c r="V97" t="s" s="0">
        <v>265</v>
      </c>
    </row>
    <row r="98">
      <c r="V98" t="s" s="0">
        <v>266</v>
      </c>
    </row>
    <row r="99">
      <c r="V99" t="s" s="0">
        <v>267</v>
      </c>
    </row>
    <row r="100">
      <c r="V100" t="s" s="0">
        <v>268</v>
      </c>
    </row>
    <row r="101">
      <c r="V101" t="s" s="0">
        <v>269</v>
      </c>
    </row>
    <row r="102">
      <c r="V102" t="s" s="0">
        <v>270</v>
      </c>
    </row>
    <row r="103">
      <c r="V103" t="s" s="0">
        <v>271</v>
      </c>
    </row>
    <row r="104">
      <c r="V104" t="s" s="0">
        <v>272</v>
      </c>
    </row>
    <row r="105">
      <c r="V105" t="s" s="0">
        <v>273</v>
      </c>
    </row>
    <row r="106">
      <c r="V106" t="s" s="0">
        <v>274</v>
      </c>
    </row>
    <row r="107">
      <c r="V107" t="s" s="0">
        <v>275</v>
      </c>
    </row>
    <row r="108">
      <c r="V108" t="s" s="0">
        <v>276</v>
      </c>
    </row>
    <row r="109">
      <c r="V109" t="s" s="0">
        <v>277</v>
      </c>
    </row>
    <row r="110">
      <c r="V110" t="s" s="0">
        <v>278</v>
      </c>
    </row>
    <row r="111">
      <c r="V111" t="s" s="0">
        <v>279</v>
      </c>
    </row>
    <row r="112">
      <c r="V112" t="s" s="0">
        <v>280</v>
      </c>
    </row>
    <row r="113">
      <c r="V113" t="s" s="0">
        <v>281</v>
      </c>
    </row>
    <row r="114">
      <c r="V114" t="s" s="0">
        <v>282</v>
      </c>
    </row>
    <row r="115">
      <c r="V115" t="s" s="0">
        <v>283</v>
      </c>
    </row>
    <row r="116">
      <c r="V116" t="s" s="0">
        <v>284</v>
      </c>
    </row>
    <row r="117">
      <c r="V117" t="s" s="0">
        <v>285</v>
      </c>
    </row>
    <row r="118">
      <c r="V118" t="s" s="0">
        <v>286</v>
      </c>
    </row>
    <row r="119">
      <c r="V119" t="s" s="0">
        <v>287</v>
      </c>
    </row>
    <row r="120">
      <c r="V120" t="s" s="0">
        <v>288</v>
      </c>
    </row>
    <row r="121">
      <c r="V121" t="s" s="0">
        <v>289</v>
      </c>
    </row>
    <row r="122">
      <c r="V122" t="s" s="0">
        <v>290</v>
      </c>
    </row>
    <row r="123">
      <c r="V123" t="s" s="0">
        <v>291</v>
      </c>
    </row>
    <row r="124">
      <c r="V124" t="s" s="0">
        <v>292</v>
      </c>
    </row>
    <row r="125">
      <c r="V125" t="s" s="0">
        <v>293</v>
      </c>
    </row>
    <row r="126">
      <c r="V126" t="s" s="0">
        <v>294</v>
      </c>
    </row>
    <row r="127">
      <c r="V127" t="s" s="0">
        <v>295</v>
      </c>
    </row>
    <row r="128">
      <c r="V128" t="s" s="0">
        <v>296</v>
      </c>
    </row>
    <row r="129">
      <c r="V129" t="s" s="0">
        <v>297</v>
      </c>
    </row>
    <row r="130">
      <c r="V130" t="s" s="0">
        <v>298</v>
      </c>
    </row>
    <row r="131">
      <c r="V131" t="s" s="0">
        <v>299</v>
      </c>
    </row>
    <row r="132">
      <c r="V132" t="s" s="0">
        <v>300</v>
      </c>
    </row>
    <row r="133">
      <c r="V133" t="s" s="0">
        <v>301</v>
      </c>
    </row>
    <row r="134">
      <c r="V134" t="s" s="0">
        <v>302</v>
      </c>
    </row>
    <row r="135">
      <c r="V135" t="s" s="0">
        <v>303</v>
      </c>
    </row>
    <row r="136">
      <c r="V136" t="s" s="0">
        <v>304</v>
      </c>
    </row>
    <row r="137">
      <c r="V137" t="s" s="0">
        <v>305</v>
      </c>
    </row>
    <row r="138">
      <c r="V138" t="s" s="0">
        <v>306</v>
      </c>
    </row>
    <row r="139">
      <c r="V139" t="s" s="0">
        <v>307</v>
      </c>
    </row>
    <row r="140">
      <c r="V140" t="s" s="0">
        <v>308</v>
      </c>
    </row>
    <row r="141">
      <c r="V141" t="s" s="0">
        <v>309</v>
      </c>
    </row>
    <row r="142">
      <c r="V142" t="s" s="0">
        <v>310</v>
      </c>
    </row>
    <row r="143">
      <c r="V143" t="s" s="0">
        <v>311</v>
      </c>
    </row>
    <row r="144">
      <c r="V144" t="s" s="0">
        <v>312</v>
      </c>
    </row>
    <row r="145">
      <c r="V145" t="s" s="0">
        <v>313</v>
      </c>
    </row>
    <row r="146">
      <c r="V146" t="s" s="0">
        <v>314</v>
      </c>
    </row>
    <row r="147">
      <c r="V147" t="s" s="0">
        <v>315</v>
      </c>
    </row>
    <row r="148">
      <c r="V148" t="s" s="0">
        <v>316</v>
      </c>
    </row>
    <row r="149">
      <c r="V149" t="s" s="0">
        <v>317</v>
      </c>
    </row>
    <row r="150">
      <c r="V150" t="s" s="0">
        <v>318</v>
      </c>
    </row>
    <row r="151">
      <c r="V151" t="s" s="0">
        <v>319</v>
      </c>
    </row>
    <row r="152">
      <c r="V152" t="s" s="0">
        <v>320</v>
      </c>
    </row>
    <row r="153">
      <c r="V153" t="s" s="0">
        <v>321</v>
      </c>
    </row>
    <row r="154">
      <c r="V154" t="s" s="0">
        <v>322</v>
      </c>
    </row>
    <row r="155">
      <c r="V155" t="s" s="0">
        <v>323</v>
      </c>
    </row>
    <row r="156">
      <c r="V156" t="s" s="0">
        <v>324</v>
      </c>
    </row>
    <row r="157">
      <c r="V157" t="s" s="0">
        <v>325</v>
      </c>
    </row>
    <row r="158">
      <c r="V158" t="s" s="0">
        <v>326</v>
      </c>
    </row>
    <row r="159">
      <c r="V159" t="s" s="0">
        <v>327</v>
      </c>
    </row>
    <row r="160">
      <c r="V160" t="s" s="0">
        <v>328</v>
      </c>
    </row>
    <row r="161">
      <c r="V161" t="s" s="0">
        <v>329</v>
      </c>
    </row>
    <row r="162">
      <c r="V162" t="s" s="0">
        <v>330</v>
      </c>
    </row>
    <row r="163">
      <c r="V163" t="s" s="0">
        <v>331</v>
      </c>
    </row>
    <row r="164">
      <c r="V164" t="s" s="0">
        <v>332</v>
      </c>
    </row>
    <row r="165">
      <c r="V165" t="s" s="0">
        <v>333</v>
      </c>
    </row>
    <row r="166">
      <c r="V166" t="s" s="0">
        <v>334</v>
      </c>
    </row>
    <row r="167">
      <c r="V167" t="s" s="0">
        <v>335</v>
      </c>
    </row>
    <row r="168">
      <c r="V168" t="s" s="0">
        <v>336</v>
      </c>
    </row>
    <row r="169">
      <c r="V169" t="s" s="0">
        <v>337</v>
      </c>
    </row>
    <row r="170">
      <c r="V170" t="s" s="0">
        <v>338</v>
      </c>
    </row>
    <row r="171">
      <c r="V171" t="s" s="0">
        <v>339</v>
      </c>
    </row>
    <row r="172">
      <c r="V172" t="s" s="0">
        <v>340</v>
      </c>
    </row>
    <row r="173">
      <c r="V173" t="s" s="0">
        <v>341</v>
      </c>
    </row>
    <row r="174">
      <c r="V174" t="s" s="0">
        <v>342</v>
      </c>
    </row>
    <row r="175">
      <c r="V175" t="s" s="0">
        <v>343</v>
      </c>
    </row>
    <row r="176">
      <c r="V176" t="s" s="0">
        <v>344</v>
      </c>
    </row>
    <row r="177">
      <c r="V177" t="s" s="0">
        <v>345</v>
      </c>
    </row>
    <row r="178">
      <c r="V178" t="s" s="0">
        <v>346</v>
      </c>
    </row>
    <row r="179">
      <c r="V179" t="s" s="0">
        <v>347</v>
      </c>
    </row>
    <row r="180">
      <c r="V180" t="s" s="0">
        <v>348</v>
      </c>
    </row>
    <row r="181">
      <c r="V181" t="s" s="0">
        <v>349</v>
      </c>
    </row>
    <row r="182">
      <c r="V182" t="s" s="0">
        <v>350</v>
      </c>
    </row>
    <row r="183">
      <c r="V183" t="s" s="0">
        <v>351</v>
      </c>
    </row>
    <row r="184">
      <c r="V184" t="s" s="0">
        <v>352</v>
      </c>
    </row>
    <row r="185">
      <c r="V185" t="s" s="0">
        <v>353</v>
      </c>
    </row>
    <row r="186">
      <c r="V186" t="s" s="0">
        <v>354</v>
      </c>
    </row>
    <row r="187">
      <c r="V187" t="s" s="0">
        <v>355</v>
      </c>
    </row>
    <row r="188">
      <c r="V188" t="s" s="0">
        <v>356</v>
      </c>
    </row>
    <row r="189">
      <c r="V189" t="s" s="0">
        <v>357</v>
      </c>
    </row>
    <row r="190">
      <c r="V190" t="s" s="0">
        <v>358</v>
      </c>
    </row>
    <row r="191">
      <c r="V191" t="s" s="0">
        <v>359</v>
      </c>
    </row>
    <row r="192">
      <c r="V192" t="s" s="0">
        <v>360</v>
      </c>
    </row>
    <row r="193">
      <c r="V193" t="s" s="0">
        <v>361</v>
      </c>
    </row>
    <row r="194">
      <c r="V194" t="s" s="0">
        <v>362</v>
      </c>
    </row>
    <row r="195">
      <c r="V195" t="s" s="0">
        <v>363</v>
      </c>
    </row>
    <row r="196">
      <c r="V196" t="s" s="0">
        <v>364</v>
      </c>
    </row>
    <row r="197">
      <c r="V197" t="s" s="0">
        <v>365</v>
      </c>
    </row>
    <row r="198">
      <c r="V198" t="s" s="0">
        <v>366</v>
      </c>
    </row>
    <row r="199">
      <c r="V199" t="s" s="0">
        <v>367</v>
      </c>
    </row>
    <row r="200">
      <c r="V200" t="s" s="0">
        <v>368</v>
      </c>
    </row>
    <row r="201">
      <c r="V201" t="s" s="0">
        <v>369</v>
      </c>
    </row>
    <row r="202">
      <c r="V202" t="s" s="0">
        <v>370</v>
      </c>
    </row>
    <row r="203">
      <c r="V203" t="s" s="0">
        <v>371</v>
      </c>
    </row>
    <row r="204">
      <c r="V204" t="s" s="0">
        <v>372</v>
      </c>
    </row>
    <row r="205">
      <c r="V205" t="s" s="0">
        <v>373</v>
      </c>
    </row>
    <row r="206">
      <c r="V206" t="s" s="0">
        <v>374</v>
      </c>
    </row>
    <row r="207">
      <c r="V207" t="s" s="0">
        <v>375</v>
      </c>
    </row>
    <row r="208">
      <c r="V208" t="s" s="0">
        <v>376</v>
      </c>
    </row>
    <row r="209">
      <c r="V209" t="s" s="0">
        <v>377</v>
      </c>
    </row>
    <row r="210">
      <c r="V210" t="s" s="0">
        <v>378</v>
      </c>
    </row>
    <row r="211">
      <c r="V211" t="s" s="0">
        <v>379</v>
      </c>
    </row>
    <row r="212">
      <c r="V212" t="s" s="0">
        <v>380</v>
      </c>
    </row>
    <row r="213">
      <c r="V213" t="s" s="0">
        <v>381</v>
      </c>
    </row>
    <row r="214">
      <c r="V214" t="s" s="0">
        <v>382</v>
      </c>
    </row>
    <row r="215">
      <c r="V215" t="s" s="0">
        <v>383</v>
      </c>
    </row>
    <row r="216">
      <c r="V216" t="s" s="0">
        <v>384</v>
      </c>
    </row>
    <row r="217">
      <c r="V217" t="s" s="0">
        <v>385</v>
      </c>
    </row>
    <row r="218">
      <c r="V218" t="s" s="0">
        <v>386</v>
      </c>
    </row>
    <row r="219">
      <c r="V219" t="s" s="0">
        <v>387</v>
      </c>
    </row>
    <row r="220">
      <c r="V220" t="s" s="0">
        <v>388</v>
      </c>
    </row>
    <row r="221">
      <c r="V221" t="s" s="0">
        <v>389</v>
      </c>
    </row>
    <row r="222">
      <c r="V222" t="s" s="0">
        <v>390</v>
      </c>
    </row>
    <row r="223">
      <c r="V223" t="s" s="0">
        <v>391</v>
      </c>
    </row>
    <row r="224">
      <c r="V224" t="s" s="0">
        <v>392</v>
      </c>
    </row>
    <row r="225">
      <c r="V225" t="s" s="0">
        <v>393</v>
      </c>
    </row>
    <row r="226">
      <c r="V226" t="s" s="0">
        <v>394</v>
      </c>
    </row>
    <row r="227">
      <c r="V227" t="s" s="0">
        <v>395</v>
      </c>
    </row>
    <row r="228">
      <c r="V228" t="s" s="0">
        <v>396</v>
      </c>
    </row>
    <row r="229">
      <c r="V229" t="s" s="0">
        <v>397</v>
      </c>
    </row>
    <row r="230">
      <c r="V230" t="s" s="0">
        <v>398</v>
      </c>
    </row>
    <row r="231">
      <c r="V231" t="s" s="0">
        <v>399</v>
      </c>
    </row>
    <row r="232">
      <c r="V232" t="s" s="0">
        <v>400</v>
      </c>
    </row>
    <row r="233">
      <c r="V233" t="s" s="0">
        <v>401</v>
      </c>
    </row>
    <row r="234">
      <c r="V234" t="s" s="0">
        <v>402</v>
      </c>
    </row>
    <row r="235">
      <c r="V235" t="s" s="0">
        <v>403</v>
      </c>
    </row>
    <row r="236">
      <c r="V236" t="s" s="0">
        <v>404</v>
      </c>
    </row>
    <row r="237">
      <c r="V237" t="s" s="0">
        <v>405</v>
      </c>
    </row>
    <row r="238">
      <c r="V238" t="s" s="0">
        <v>406</v>
      </c>
    </row>
    <row r="239">
      <c r="V239" t="s" s="0">
        <v>407</v>
      </c>
    </row>
    <row r="240">
      <c r="V240" t="s" s="0">
        <v>408</v>
      </c>
    </row>
    <row r="241">
      <c r="V241" t="s" s="0">
        <v>409</v>
      </c>
    </row>
    <row r="242">
      <c r="V242" t="s" s="0">
        <v>410</v>
      </c>
    </row>
    <row r="243">
      <c r="V243" t="s" s="0">
        <v>411</v>
      </c>
    </row>
    <row r="244">
      <c r="V244" t="s" s="0">
        <v>412</v>
      </c>
    </row>
    <row r="245">
      <c r="V245" t="s" s="0">
        <v>413</v>
      </c>
    </row>
    <row r="246">
      <c r="V246" t="s" s="0">
        <v>414</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2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421</v>
      </c>
      <c r="D1" s="185" t="s">
        <v>422</v>
      </c>
      <c r="E1" s="185" t="s">
        <v>423</v>
      </c>
      <c r="F1" s="185" t="s">
        <v>424</v>
      </c>
      <c r="G1" s="185" t="s">
        <v>425</v>
      </c>
      <c r="H1" s="185" t="s">
        <v>426</v>
      </c>
      <c r="I1" s="185" t="s">
        <v>427</v>
      </c>
      <c r="J1" s="185" t="s">
        <v>428</v>
      </c>
      <c r="K1" s="185" t="s">
        <v>429</v>
      </c>
      <c r="L1" s="185" t="s">
        <v>430</v>
      </c>
      <c r="M1" s="185" t="s">
        <v>431</v>
      </c>
      <c r="N1" s="185" t="s">
        <v>432</v>
      </c>
      <c r="O1" s="185" t="s">
        <v>433</v>
      </c>
      <c r="P1" s="185" t="s">
        <v>434</v>
      </c>
      <c r="Q1" s="185" t="s">
        <v>435</v>
      </c>
      <c r="R1" s="185" t="s">
        <v>436</v>
      </c>
      <c r="S1" s="185" t="s">
        <v>437</v>
      </c>
      <c r="T1" s="185" t="s">
        <v>438</v>
      </c>
      <c r="U1" s="185" t="s">
        <v>439</v>
      </c>
      <c r="V1" s="185" t="s">
        <v>440</v>
      </c>
      <c r="W1" s="185" t="s">
        <v>441</v>
      </c>
      <c r="X1" s="185" t="s">
        <v>442</v>
      </c>
      <c r="Y1" s="185" t="s">
        <v>443</v>
      </c>
      <c r="Z1" s="185" t="s">
        <v>444</v>
      </c>
      <c r="AA1" s="185" t="s">
        <v>445</v>
      </c>
      <c r="AB1" s="185" t="s">
        <v>446</v>
      </c>
      <c r="AC1" s="185" t="s">
        <v>447</v>
      </c>
      <c r="AD1" s="185" t="s">
        <v>448</v>
      </c>
      <c r="AE1" s="185" t="s">
        <v>449</v>
      </c>
      <c r="AF1" s="185" t="s">
        <v>450</v>
      </c>
      <c r="AG1" s="185" t="s">
        <v>451</v>
      </c>
      <c r="AH1" s="185" t="s">
        <v>452</v>
      </c>
      <c r="AI1" s="185" t="s">
        <v>453</v>
      </c>
      <c r="AJ1" s="185" t="s">
        <v>454</v>
      </c>
      <c r="AK1" s="185" t="s">
        <v>455</v>
      </c>
      <c r="AL1" s="185" t="s">
        <v>456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457</v>
      </c>
      <c r="D3" s="187" t="s">
        <v>422</v>
      </c>
      <c r="E3" s="187" t="s">
        <v>423</v>
      </c>
      <c r="F3" s="187" t="s">
        <v>424</v>
      </c>
      <c r="G3" s="187" t="s">
        <v>425</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458</v>
      </c>
      <c r="B5" s="190" t="s">
        <v>459</v>
      </c>
      <c r="C5" s="190" t="s">
        <v>460</v>
      </c>
      <c r="D5" s="194" t="s">
        <v>18</v>
      </c>
      <c r="E5" s="195"/>
      <c r="F5" s="190" t="s">
        <v>461</v>
      </c>
      <c r="G5" s="190" t="s">
        <v>462</v>
      </c>
      <c r="H5" s="190" t="s">
        <v>463</v>
      </c>
      <c r="I5" s="190"/>
      <c r="J5" s="196"/>
      <c r="K5" s="191" t="s">
        <v>464</v>
      </c>
      <c r="L5" s="190"/>
      <c r="M5" s="197"/>
      <c r="N5" s="190" t="s">
        <v>0</v>
      </c>
      <c r="O5" s="192" t="n">
        <v>45233.163194444445</v>
      </c>
      <c r="P5" s="190" t="s">
        <v>49</v>
      </c>
      <c r="Q5" s="190" t="s">
        <v>0</v>
      </c>
      <c r="R5" s="190" t="s">
        <v>0</v>
      </c>
      <c r="S5" s="190"/>
      <c r="T5" s="190" t="s">
        <v>0</v>
      </c>
      <c r="U5" s="190"/>
      <c r="V5" s="190" t="s">
        <v>465</v>
      </c>
      <c r="W5" s="190" t="s">
        <v>466</v>
      </c>
      <c r="X5" s="191" t="s">
        <v>18</v>
      </c>
      <c r="Y5" s="190" t="s">
        <v>0</v>
      </c>
      <c r="Z5" s="191" t="s">
        <v>18</v>
      </c>
      <c r="AA5" s="190" t="s">
        <v>467</v>
      </c>
      <c r="AB5" s="190" t="s">
        <v>0</v>
      </c>
      <c r="AC5" s="190" t="s">
        <v>0</v>
      </c>
      <c r="AD5" s="191" t="s">
        <v>18</v>
      </c>
      <c r="AE5" s="190" t="s">
        <v>468</v>
      </c>
      <c r="AF5" s="190" t="s">
        <v>469</v>
      </c>
      <c r="AG5" s="190" t="s">
        <v>470</v>
      </c>
      <c r="AH5" s="190" t="s">
        <v>471</v>
      </c>
      <c r="AI5" s="190" t="s">
        <v>472</v>
      </c>
      <c r="AJ5" s="190"/>
      <c r="AK5" s="190" t="s">
        <v>0</v>
      </c>
      <c r="AL5" s="193" t="s">
        <v>473</v>
      </c>
    </row>
    <row r="6">
      <c r="A6" s="189" t="s">
        <v>474</v>
      </c>
      <c r="B6" s="190" t="s">
        <v>475</v>
      </c>
      <c r="C6" s="193" t="s">
        <v>476</v>
      </c>
      <c r="D6" s="194" t="s">
        <v>18</v>
      </c>
      <c r="E6" s="195"/>
      <c r="F6" s="190" t="s">
        <v>461</v>
      </c>
      <c r="G6" s="190" t="s">
        <v>477</v>
      </c>
      <c r="H6" s="190" t="s">
        <v>478</v>
      </c>
      <c r="I6" s="190"/>
      <c r="J6" s="196"/>
      <c r="K6" s="191" t="s">
        <v>479</v>
      </c>
      <c r="L6" s="190"/>
      <c r="M6" s="197"/>
      <c r="N6" s="190" t="s">
        <v>0</v>
      </c>
      <c r="O6" s="192" t="n">
        <v>45347.12152777778</v>
      </c>
      <c r="P6" s="190" t="s">
        <v>77</v>
      </c>
      <c r="Q6" s="190" t="s">
        <v>0</v>
      </c>
      <c r="R6" s="190" t="s">
        <v>0</v>
      </c>
      <c r="S6" s="190"/>
      <c r="T6" s="190" t="s">
        <v>0</v>
      </c>
      <c r="U6" s="190"/>
      <c r="V6" s="190" t="s">
        <v>480</v>
      </c>
      <c r="W6" s="190" t="s">
        <v>481</v>
      </c>
      <c r="X6" s="191" t="s">
        <v>18</v>
      </c>
      <c r="Y6" s="190" t="s">
        <v>0</v>
      </c>
      <c r="Z6" s="191" t="s">
        <v>18</v>
      </c>
      <c r="AA6" s="190" t="s">
        <v>467</v>
      </c>
      <c r="AB6" s="190" t="s">
        <v>0</v>
      </c>
      <c r="AC6" s="190" t="s">
        <v>0</v>
      </c>
      <c r="AD6" s="191" t="s">
        <v>18</v>
      </c>
      <c r="AE6" s="190" t="s">
        <v>468</v>
      </c>
      <c r="AF6" s="190" t="s">
        <v>469</v>
      </c>
      <c r="AG6" s="190" t="s">
        <v>470</v>
      </c>
      <c r="AH6" s="190" t="s">
        <v>482</v>
      </c>
      <c r="AI6" s="190" t="s">
        <v>472</v>
      </c>
      <c r="AJ6" s="190"/>
      <c r="AK6" s="190" t="s">
        <v>0</v>
      </c>
      <c r="AL6" s="193" t="s">
        <v>483</v>
      </c>
    </row>
    <row r="7">
      <c r="A7" s="189" t="s">
        <v>484</v>
      </c>
      <c r="B7" s="190" t="s">
        <v>475</v>
      </c>
      <c r="C7" s="193" t="s">
        <v>476</v>
      </c>
      <c r="D7" s="194" t="s">
        <v>18</v>
      </c>
      <c r="E7" s="195"/>
      <c r="F7" s="190" t="s">
        <v>461</v>
      </c>
      <c r="G7" s="190" t="s">
        <v>477</v>
      </c>
      <c r="H7" s="190" t="s">
        <v>478</v>
      </c>
      <c r="I7" s="190"/>
      <c r="J7" s="196"/>
      <c r="K7" s="191" t="s">
        <v>485</v>
      </c>
      <c r="L7" s="190"/>
      <c r="M7" s="197"/>
      <c r="N7" s="190" t="s">
        <v>0</v>
      </c>
      <c r="O7" s="192" t="n">
        <v>45347.12152777778</v>
      </c>
      <c r="P7" s="190" t="s">
        <v>77</v>
      </c>
      <c r="Q7" s="190" t="s">
        <v>0</v>
      </c>
      <c r="R7" s="190" t="s">
        <v>0</v>
      </c>
      <c r="S7" s="190"/>
      <c r="T7" s="190" t="s">
        <v>0</v>
      </c>
      <c r="U7" s="190"/>
      <c r="V7" s="190" t="s">
        <v>480</v>
      </c>
      <c r="W7" s="190" t="s">
        <v>481</v>
      </c>
      <c r="X7" s="191" t="s">
        <v>18</v>
      </c>
      <c r="Y7" s="190" t="s">
        <v>0</v>
      </c>
      <c r="Z7" s="191" t="s">
        <v>18</v>
      </c>
      <c r="AA7" s="190" t="s">
        <v>467</v>
      </c>
      <c r="AB7" s="190" t="s">
        <v>0</v>
      </c>
      <c r="AC7" s="190" t="s">
        <v>0</v>
      </c>
      <c r="AD7" s="191" t="s">
        <v>18</v>
      </c>
      <c r="AE7" s="190" t="s">
        <v>468</v>
      </c>
      <c r="AF7" s="190" t="s">
        <v>469</v>
      </c>
      <c r="AG7" s="190" t="s">
        <v>470</v>
      </c>
      <c r="AH7" s="190" t="s">
        <v>486</v>
      </c>
      <c r="AI7" s="190" t="s">
        <v>472</v>
      </c>
      <c r="AJ7" s="190"/>
      <c r="AK7" s="190" t="s">
        <v>0</v>
      </c>
      <c r="AL7" s="193" t="s">
        <v>483</v>
      </c>
    </row>
    <row r="8">
      <c r="A8" s="189" t="s">
        <v>487</v>
      </c>
      <c r="B8" s="190" t="s">
        <v>488</v>
      </c>
      <c r="C8" s="193" t="s">
        <v>489</v>
      </c>
      <c r="D8" s="194" t="s">
        <v>18</v>
      </c>
      <c r="E8" s="195"/>
      <c r="F8" s="190" t="s">
        <v>461</v>
      </c>
      <c r="G8" s="190" t="s">
        <v>490</v>
      </c>
      <c r="H8" s="190" t="s">
        <v>491</v>
      </c>
      <c r="I8" s="190"/>
      <c r="J8" s="196"/>
      <c r="K8" s="191" t="s">
        <v>492</v>
      </c>
      <c r="L8" s="190"/>
      <c r="M8" s="197"/>
      <c r="N8" s="190" t="s">
        <v>0</v>
      </c>
      <c r="O8" s="192" t="n">
        <v>45372.163194444445</v>
      </c>
      <c r="P8" s="190" t="s">
        <v>56</v>
      </c>
      <c r="Q8" s="190" t="s">
        <v>0</v>
      </c>
      <c r="R8" s="190" t="s">
        <v>0</v>
      </c>
      <c r="S8" s="190"/>
      <c r="T8" s="190" t="s">
        <v>0</v>
      </c>
      <c r="U8" s="190"/>
      <c r="V8" s="190" t="s">
        <v>480</v>
      </c>
      <c r="W8" s="190" t="s">
        <v>481</v>
      </c>
      <c r="X8" s="191" t="s">
        <v>18</v>
      </c>
      <c r="Y8" s="190" t="s">
        <v>0</v>
      </c>
      <c r="Z8" s="191" t="s">
        <v>18</v>
      </c>
      <c r="AA8" s="190" t="s">
        <v>493</v>
      </c>
      <c r="AB8" s="190" t="s">
        <v>494</v>
      </c>
      <c r="AC8" s="190" t="s">
        <v>0</v>
      </c>
      <c r="AD8" s="191" t="s">
        <v>18</v>
      </c>
      <c r="AE8" s="190" t="s">
        <v>468</v>
      </c>
      <c r="AF8" s="190" t="s">
        <v>469</v>
      </c>
      <c r="AG8" s="190" t="s">
        <v>495</v>
      </c>
      <c r="AH8" s="190" t="s">
        <v>482</v>
      </c>
      <c r="AI8" s="190" t="s">
        <v>472</v>
      </c>
      <c r="AJ8" s="190"/>
      <c r="AK8" s="190" t="s">
        <v>0</v>
      </c>
      <c r="AL8" s="193" t="s">
        <v>496</v>
      </c>
    </row>
    <row r="9">
      <c r="A9" s="189" t="s">
        <v>497</v>
      </c>
      <c r="B9" s="190" t="s">
        <v>475</v>
      </c>
      <c r="C9" s="193" t="s">
        <v>476</v>
      </c>
      <c r="D9" s="194" t="s">
        <v>18</v>
      </c>
      <c r="E9" s="195"/>
      <c r="F9" s="190" t="s">
        <v>461</v>
      </c>
      <c r="G9" s="190" t="s">
        <v>477</v>
      </c>
      <c r="H9" s="190" t="s">
        <v>478</v>
      </c>
      <c r="I9" s="190"/>
      <c r="J9" s="196"/>
      <c r="K9" s="191" t="s">
        <v>498</v>
      </c>
      <c r="L9" s="190"/>
      <c r="M9" s="197"/>
      <c r="N9" s="190" t="s">
        <v>0</v>
      </c>
      <c r="O9" s="192" t="n">
        <v>45347.12152777778</v>
      </c>
      <c r="P9" s="190" t="s">
        <v>77</v>
      </c>
      <c r="Q9" s="190" t="s">
        <v>0</v>
      </c>
      <c r="R9" s="190" t="s">
        <v>0</v>
      </c>
      <c r="S9" s="190"/>
      <c r="T9" s="190" t="s">
        <v>0</v>
      </c>
      <c r="U9" s="190"/>
      <c r="V9" s="190" t="s">
        <v>480</v>
      </c>
      <c r="W9" s="190" t="s">
        <v>481</v>
      </c>
      <c r="X9" s="191" t="s">
        <v>18</v>
      </c>
      <c r="Y9" s="190" t="s">
        <v>0</v>
      </c>
      <c r="Z9" s="191" t="s">
        <v>18</v>
      </c>
      <c r="AA9" s="190" t="s">
        <v>467</v>
      </c>
      <c r="AB9" s="190" t="s">
        <v>0</v>
      </c>
      <c r="AC9" s="190" t="s">
        <v>0</v>
      </c>
      <c r="AD9" s="191" t="s">
        <v>18</v>
      </c>
      <c r="AE9" s="190" t="s">
        <v>468</v>
      </c>
      <c r="AF9" s="190" t="s">
        <v>469</v>
      </c>
      <c r="AG9" s="190" t="s">
        <v>470</v>
      </c>
      <c r="AH9" s="190" t="s">
        <v>499</v>
      </c>
      <c r="AI9" s="190" t="s">
        <v>472</v>
      </c>
      <c r="AJ9" s="190"/>
      <c r="AK9" s="190" t="s">
        <v>0</v>
      </c>
      <c r="AL9" s="193" t="s">
        <v>483</v>
      </c>
    </row>
    <row r="10">
      <c r="A10" s="189" t="s">
        <v>500</v>
      </c>
      <c r="B10" s="190" t="s">
        <v>501</v>
      </c>
      <c r="C10" s="190" t="s">
        <v>502</v>
      </c>
      <c r="D10" s="194" t="s">
        <v>18</v>
      </c>
      <c r="E10" s="195"/>
      <c r="F10" s="190" t="s">
        <v>461</v>
      </c>
      <c r="G10" s="190" t="s">
        <v>490</v>
      </c>
      <c r="H10" s="190" t="s">
        <v>503</v>
      </c>
      <c r="I10" s="190"/>
      <c r="J10" s="196"/>
      <c r="K10" s="191" t="s">
        <v>504</v>
      </c>
      <c r="L10" s="190"/>
      <c r="M10" s="197"/>
      <c r="N10" s="190" t="s">
        <v>0</v>
      </c>
      <c r="O10" s="192" t="n">
        <v>45340.12152777778</v>
      </c>
      <c r="P10" s="190" t="s">
        <v>126</v>
      </c>
      <c r="Q10" s="190" t="s">
        <v>0</v>
      </c>
      <c r="R10" s="190" t="s">
        <v>0</v>
      </c>
      <c r="S10" s="190"/>
      <c r="T10" s="190" t="s">
        <v>0</v>
      </c>
      <c r="U10" s="190"/>
      <c r="V10" s="190" t="s">
        <v>480</v>
      </c>
      <c r="W10" s="190" t="s">
        <v>481</v>
      </c>
      <c r="X10" s="191" t="s">
        <v>18</v>
      </c>
      <c r="Y10" s="190" t="s">
        <v>0</v>
      </c>
      <c r="Z10" s="191" t="s">
        <v>18</v>
      </c>
      <c r="AA10" s="190" t="s">
        <v>467</v>
      </c>
      <c r="AB10" s="190" t="s">
        <v>0</v>
      </c>
      <c r="AC10" s="190" t="s">
        <v>0</v>
      </c>
      <c r="AD10" s="191" t="s">
        <v>18</v>
      </c>
      <c r="AE10" s="190" t="s">
        <v>468</v>
      </c>
      <c r="AF10" s="190" t="s">
        <v>469</v>
      </c>
      <c r="AG10" s="190" t="s">
        <v>470</v>
      </c>
      <c r="AH10" s="190" t="s">
        <v>505</v>
      </c>
      <c r="AI10" s="190" t="s">
        <v>472</v>
      </c>
      <c r="AJ10" s="190"/>
      <c r="AK10" s="190" t="s">
        <v>0</v>
      </c>
      <c r="AL10" s="193" t="s">
        <v>506</v>
      </c>
    </row>
    <row r="11">
      <c r="A11" s="189" t="s">
        <v>507</v>
      </c>
      <c r="B11" s="190" t="s">
        <v>508</v>
      </c>
      <c r="C11" s="193" t="s">
        <v>509</v>
      </c>
      <c r="D11" s="194" t="s">
        <v>18</v>
      </c>
      <c r="E11" s="195"/>
      <c r="F11" s="190" t="s">
        <v>461</v>
      </c>
      <c r="G11" s="190" t="s">
        <v>490</v>
      </c>
      <c r="H11" s="190" t="s">
        <v>510</v>
      </c>
      <c r="I11" s="190"/>
      <c r="J11" s="196"/>
      <c r="K11" s="191" t="s">
        <v>511</v>
      </c>
      <c r="L11" s="190"/>
      <c r="M11" s="197"/>
      <c r="N11" s="190" t="s">
        <v>0</v>
      </c>
      <c r="O11" s="192" t="n">
        <v>45340.12152777778</v>
      </c>
      <c r="P11" s="190" t="s">
        <v>62</v>
      </c>
      <c r="Q11" s="190" t="s">
        <v>0</v>
      </c>
      <c r="R11" s="190" t="s">
        <v>0</v>
      </c>
      <c r="S11" s="190"/>
      <c r="T11" s="190" t="s">
        <v>0</v>
      </c>
      <c r="U11" s="190"/>
      <c r="V11" s="190" t="s">
        <v>480</v>
      </c>
      <c r="W11" s="190" t="s">
        <v>481</v>
      </c>
      <c r="X11" s="191" t="s">
        <v>18</v>
      </c>
      <c r="Y11" s="190" t="s">
        <v>0</v>
      </c>
      <c r="Z11" s="191" t="s">
        <v>18</v>
      </c>
      <c r="AA11" s="190" t="s">
        <v>467</v>
      </c>
      <c r="AB11" s="190" t="s">
        <v>0</v>
      </c>
      <c r="AC11" s="190" t="s">
        <v>0</v>
      </c>
      <c r="AD11" s="191" t="s">
        <v>18</v>
      </c>
      <c r="AE11" s="190" t="s">
        <v>468</v>
      </c>
      <c r="AF11" s="190" t="s">
        <v>469</v>
      </c>
      <c r="AG11" s="190" t="s">
        <v>470</v>
      </c>
      <c r="AH11" s="190" t="s">
        <v>512</v>
      </c>
      <c r="AI11" s="190" t="s">
        <v>472</v>
      </c>
      <c r="AJ11" s="190"/>
      <c r="AK11" s="190" t="s">
        <v>0</v>
      </c>
      <c r="AL11" s="193" t="s">
        <v>513</v>
      </c>
    </row>
    <row r="12">
      <c r="A12" s="189" t="s">
        <v>514</v>
      </c>
      <c r="B12" s="190" t="s">
        <v>515</v>
      </c>
      <c r="C12" s="193" t="s">
        <v>516</v>
      </c>
      <c r="D12" s="194" t="s">
        <v>18</v>
      </c>
      <c r="E12" s="195"/>
      <c r="F12" s="190" t="s">
        <v>461</v>
      </c>
      <c r="G12" s="190" t="s">
        <v>477</v>
      </c>
      <c r="H12" s="190" t="s">
        <v>517</v>
      </c>
      <c r="I12" s="190"/>
      <c r="J12" s="196"/>
      <c r="K12" s="191" t="s">
        <v>518</v>
      </c>
      <c r="L12" s="190"/>
      <c r="M12" s="197"/>
      <c r="N12" s="190" t="s">
        <v>0</v>
      </c>
      <c r="O12" s="192" t="n">
        <v>45417.163194444445</v>
      </c>
      <c r="P12" s="190" t="s">
        <v>92</v>
      </c>
      <c r="Q12" s="190" t="s">
        <v>0</v>
      </c>
      <c r="R12" s="190" t="s">
        <v>0</v>
      </c>
      <c r="S12" s="190"/>
      <c r="T12" s="190" t="s">
        <v>0</v>
      </c>
      <c r="U12" s="190"/>
      <c r="V12" s="190" t="s">
        <v>480</v>
      </c>
      <c r="W12" s="190" t="s">
        <v>481</v>
      </c>
      <c r="X12" s="191" t="s">
        <v>18</v>
      </c>
      <c r="Y12" s="190" t="s">
        <v>0</v>
      </c>
      <c r="Z12" s="191" t="s">
        <v>18</v>
      </c>
      <c r="AA12" s="190" t="s">
        <v>467</v>
      </c>
      <c r="AB12" s="190" t="s">
        <v>0</v>
      </c>
      <c r="AC12" s="190" t="s">
        <v>0</v>
      </c>
      <c r="AD12" s="191" t="s">
        <v>18</v>
      </c>
      <c r="AE12" s="190" t="s">
        <v>468</v>
      </c>
      <c r="AF12" s="190" t="s">
        <v>469</v>
      </c>
      <c r="AG12" s="190" t="s">
        <v>470</v>
      </c>
      <c r="AH12" s="190" t="s">
        <v>482</v>
      </c>
      <c r="AI12" s="190" t="s">
        <v>472</v>
      </c>
      <c r="AJ12" s="190"/>
      <c r="AK12" s="190" t="s">
        <v>0</v>
      </c>
      <c r="AL12" s="193" t="s">
        <v>519</v>
      </c>
    </row>
    <row r="13">
      <c r="A13" s="189" t="s">
        <v>520</v>
      </c>
      <c r="B13" s="190" t="s">
        <v>515</v>
      </c>
      <c r="C13" s="193" t="s">
        <v>516</v>
      </c>
      <c r="D13" s="194" t="s">
        <v>18</v>
      </c>
      <c r="E13" s="195"/>
      <c r="F13" s="190" t="s">
        <v>461</v>
      </c>
      <c r="G13" s="190" t="s">
        <v>477</v>
      </c>
      <c r="H13" s="190" t="s">
        <v>517</v>
      </c>
      <c r="I13" s="190"/>
      <c r="J13" s="196"/>
      <c r="K13" s="191" t="s">
        <v>521</v>
      </c>
      <c r="L13" s="190"/>
      <c r="M13" s="197"/>
      <c r="N13" s="190" t="s">
        <v>0</v>
      </c>
      <c r="O13" s="192" t="n">
        <v>45417.163194444445</v>
      </c>
      <c r="P13" s="190" t="s">
        <v>92</v>
      </c>
      <c r="Q13" s="190" t="s">
        <v>0</v>
      </c>
      <c r="R13" s="190" t="s">
        <v>0</v>
      </c>
      <c r="S13" s="190"/>
      <c r="T13" s="190" t="s">
        <v>0</v>
      </c>
      <c r="U13" s="190"/>
      <c r="V13" s="190" t="s">
        <v>480</v>
      </c>
      <c r="W13" s="190" t="s">
        <v>481</v>
      </c>
      <c r="X13" s="191" t="s">
        <v>18</v>
      </c>
      <c r="Y13" s="190" t="s">
        <v>0</v>
      </c>
      <c r="Z13" s="191" t="s">
        <v>18</v>
      </c>
      <c r="AA13" s="190" t="s">
        <v>467</v>
      </c>
      <c r="AB13" s="190" t="s">
        <v>0</v>
      </c>
      <c r="AC13" s="190" t="s">
        <v>0</v>
      </c>
      <c r="AD13" s="191" t="s">
        <v>18</v>
      </c>
      <c r="AE13" s="190" t="s">
        <v>468</v>
      </c>
      <c r="AF13" s="190" t="s">
        <v>469</v>
      </c>
      <c r="AG13" s="190" t="s">
        <v>470</v>
      </c>
      <c r="AH13" s="190" t="s">
        <v>486</v>
      </c>
      <c r="AI13" s="190" t="s">
        <v>472</v>
      </c>
      <c r="AJ13" s="190"/>
      <c r="AK13" s="190" t="s">
        <v>0</v>
      </c>
      <c r="AL13" s="193" t="s">
        <v>519</v>
      </c>
    </row>
    <row r="14">
      <c r="A14" s="189" t="s">
        <v>522</v>
      </c>
      <c r="B14" s="190" t="s">
        <v>523</v>
      </c>
      <c r="C14" s="193" t="s">
        <v>524</v>
      </c>
      <c r="D14" s="194" t="s">
        <v>18</v>
      </c>
      <c r="E14" s="195"/>
      <c r="F14" s="190" t="s">
        <v>461</v>
      </c>
      <c r="G14" s="190" t="s">
        <v>490</v>
      </c>
      <c r="H14" s="190" t="s">
        <v>525</v>
      </c>
      <c r="I14" s="190"/>
      <c r="J14" s="196"/>
      <c r="K14" s="191" t="s">
        <v>526</v>
      </c>
      <c r="L14" s="190"/>
      <c r="M14" s="197"/>
      <c r="N14" s="190" t="s">
        <v>0</v>
      </c>
      <c r="O14" s="192" t="n">
        <v>45325.12152777778</v>
      </c>
      <c r="P14" s="190" t="s">
        <v>108</v>
      </c>
      <c r="Q14" s="190" t="s">
        <v>0</v>
      </c>
      <c r="R14" s="190" t="s">
        <v>0</v>
      </c>
      <c r="S14" s="190"/>
      <c r="T14" s="190" t="s">
        <v>0</v>
      </c>
      <c r="U14" s="190"/>
      <c r="V14" s="190" t="s">
        <v>480</v>
      </c>
      <c r="W14" s="190" t="s">
        <v>481</v>
      </c>
      <c r="X14" s="191" t="s">
        <v>18</v>
      </c>
      <c r="Y14" s="190" t="s">
        <v>0</v>
      </c>
      <c r="Z14" s="191" t="s">
        <v>18</v>
      </c>
      <c r="AA14" s="190" t="s">
        <v>493</v>
      </c>
      <c r="AB14" s="190" t="s">
        <v>494</v>
      </c>
      <c r="AC14" s="190" t="s">
        <v>0</v>
      </c>
      <c r="AD14" s="191" t="s">
        <v>18</v>
      </c>
      <c r="AE14" s="190" t="s">
        <v>468</v>
      </c>
      <c r="AF14" s="190" t="s">
        <v>469</v>
      </c>
      <c r="AG14" s="190" t="s">
        <v>527</v>
      </c>
      <c r="AH14" s="190" t="s">
        <v>499</v>
      </c>
      <c r="AI14" s="190" t="s">
        <v>472</v>
      </c>
      <c r="AJ14" s="190"/>
      <c r="AK14" s="190" t="s">
        <v>0</v>
      </c>
      <c r="AL14" s="193" t="s">
        <v>528</v>
      </c>
    </row>
    <row r="15">
      <c r="A15" s="189" t="s">
        <v>529</v>
      </c>
      <c r="B15" s="190" t="s">
        <v>508</v>
      </c>
      <c r="C15" s="193" t="s">
        <v>509</v>
      </c>
      <c r="D15" s="194" t="s">
        <v>18</v>
      </c>
      <c r="E15" s="195"/>
      <c r="F15" s="190" t="s">
        <v>461</v>
      </c>
      <c r="G15" s="190" t="s">
        <v>490</v>
      </c>
      <c r="H15" s="190" t="s">
        <v>510</v>
      </c>
      <c r="I15" s="190"/>
      <c r="J15" s="196"/>
      <c r="K15" s="191" t="s">
        <v>530</v>
      </c>
      <c r="L15" s="190"/>
      <c r="M15" s="197"/>
      <c r="N15" s="190" t="s">
        <v>0</v>
      </c>
      <c r="O15" s="192" t="n">
        <v>45340.12152777778</v>
      </c>
      <c r="P15" s="190" t="s">
        <v>62</v>
      </c>
      <c r="Q15" s="190" t="s">
        <v>0</v>
      </c>
      <c r="R15" s="190" t="s">
        <v>0</v>
      </c>
      <c r="S15" s="190"/>
      <c r="T15" s="190" t="s">
        <v>0</v>
      </c>
      <c r="U15" s="190"/>
      <c r="V15" s="190" t="s">
        <v>480</v>
      </c>
      <c r="W15" s="190" t="s">
        <v>481</v>
      </c>
      <c r="X15" s="191" t="s">
        <v>18</v>
      </c>
      <c r="Y15" s="190" t="s">
        <v>0</v>
      </c>
      <c r="Z15" s="191" t="s">
        <v>18</v>
      </c>
      <c r="AA15" s="190" t="s">
        <v>467</v>
      </c>
      <c r="AB15" s="190" t="s">
        <v>0</v>
      </c>
      <c r="AC15" s="190" t="s">
        <v>0</v>
      </c>
      <c r="AD15" s="191" t="s">
        <v>18</v>
      </c>
      <c r="AE15" s="190" t="s">
        <v>468</v>
      </c>
      <c r="AF15" s="190" t="s">
        <v>469</v>
      </c>
      <c r="AG15" s="190" t="s">
        <v>470</v>
      </c>
      <c r="AH15" s="190" t="s">
        <v>531</v>
      </c>
      <c r="AI15" s="190" t="s">
        <v>472</v>
      </c>
      <c r="AJ15" s="190"/>
      <c r="AK15" s="190" t="s">
        <v>0</v>
      </c>
      <c r="AL15" s="193" t="s">
        <v>513</v>
      </c>
    </row>
    <row r="16">
      <c r="A16" s="189" t="s">
        <v>532</v>
      </c>
      <c r="B16" s="190" t="s">
        <v>533</v>
      </c>
      <c r="C16" s="193" t="s">
        <v>534</v>
      </c>
      <c r="D16" s="194" t="s">
        <v>18</v>
      </c>
      <c r="E16" s="195"/>
      <c r="F16" s="190" t="s">
        <v>461</v>
      </c>
      <c r="G16" s="190" t="s">
        <v>490</v>
      </c>
      <c r="H16" s="190" t="s">
        <v>535</v>
      </c>
      <c r="I16" s="190"/>
      <c r="J16" s="196"/>
      <c r="K16" s="191" t="s">
        <v>536</v>
      </c>
      <c r="L16" s="190"/>
      <c r="M16" s="197"/>
      <c r="N16" s="190" t="s">
        <v>0</v>
      </c>
      <c r="O16" s="192" t="n">
        <v>45340.12152777778</v>
      </c>
      <c r="P16" s="190" t="s">
        <v>86</v>
      </c>
      <c r="Q16" s="190" t="s">
        <v>0</v>
      </c>
      <c r="R16" s="190" t="s">
        <v>0</v>
      </c>
      <c r="S16" s="190"/>
      <c r="T16" s="190" t="s">
        <v>0</v>
      </c>
      <c r="U16" s="190"/>
      <c r="V16" s="190" t="s">
        <v>480</v>
      </c>
      <c r="W16" s="190" t="s">
        <v>481</v>
      </c>
      <c r="X16" s="191" t="s">
        <v>18</v>
      </c>
      <c r="Y16" s="190" t="s">
        <v>0</v>
      </c>
      <c r="Z16" s="191" t="s">
        <v>18</v>
      </c>
      <c r="AA16" s="190" t="s">
        <v>467</v>
      </c>
      <c r="AB16" s="190" t="s">
        <v>0</v>
      </c>
      <c r="AC16" s="190" t="s">
        <v>0</v>
      </c>
      <c r="AD16" s="191" t="s">
        <v>18</v>
      </c>
      <c r="AE16" s="190" t="s">
        <v>468</v>
      </c>
      <c r="AF16" s="190" t="s">
        <v>469</v>
      </c>
      <c r="AG16" s="190" t="s">
        <v>470</v>
      </c>
      <c r="AH16" s="190" t="s">
        <v>531</v>
      </c>
      <c r="AI16" s="190" t="s">
        <v>472</v>
      </c>
      <c r="AJ16" s="190"/>
      <c r="AK16" s="190" t="s">
        <v>0</v>
      </c>
      <c r="AL16" s="193" t="s">
        <v>537</v>
      </c>
    </row>
    <row r="17">
      <c r="A17" s="189" t="s">
        <v>538</v>
      </c>
      <c r="B17" s="190" t="s">
        <v>539</v>
      </c>
      <c r="C17" s="193" t="s">
        <v>540</v>
      </c>
      <c r="D17" s="194" t="s">
        <v>18</v>
      </c>
      <c r="E17" s="195"/>
      <c r="F17" s="190" t="s">
        <v>461</v>
      </c>
      <c r="G17" s="190" t="s">
        <v>477</v>
      </c>
      <c r="H17" s="190" t="s">
        <v>541</v>
      </c>
      <c r="I17" s="190"/>
      <c r="J17" s="196"/>
      <c r="K17" s="191" t="s">
        <v>542</v>
      </c>
      <c r="L17" s="190"/>
      <c r="M17" s="197"/>
      <c r="N17" s="190" t="s">
        <v>0</v>
      </c>
      <c r="O17" s="192" t="n">
        <v>45347.12152777778</v>
      </c>
      <c r="P17" s="190" t="s">
        <v>162</v>
      </c>
      <c r="Q17" s="190" t="s">
        <v>0</v>
      </c>
      <c r="R17" s="190" t="s">
        <v>0</v>
      </c>
      <c r="S17" s="190"/>
      <c r="T17" s="190" t="s">
        <v>0</v>
      </c>
      <c r="U17" s="190"/>
      <c r="V17" s="190" t="s">
        <v>480</v>
      </c>
      <c r="W17" s="190" t="s">
        <v>481</v>
      </c>
      <c r="X17" s="191" t="s">
        <v>18</v>
      </c>
      <c r="Y17" s="190" t="s">
        <v>0</v>
      </c>
      <c r="Z17" s="191" t="s">
        <v>18</v>
      </c>
      <c r="AA17" s="190" t="s">
        <v>467</v>
      </c>
      <c r="AB17" s="190" t="s">
        <v>0</v>
      </c>
      <c r="AC17" s="190" t="s">
        <v>0</v>
      </c>
      <c r="AD17" s="191" t="s">
        <v>18</v>
      </c>
      <c r="AE17" s="190" t="s">
        <v>468</v>
      </c>
      <c r="AF17" s="190" t="s">
        <v>469</v>
      </c>
      <c r="AG17" s="190" t="s">
        <v>470</v>
      </c>
      <c r="AH17" s="190" t="s">
        <v>531</v>
      </c>
      <c r="AI17" s="190" t="s">
        <v>472</v>
      </c>
      <c r="AJ17" s="190"/>
      <c r="AK17" s="190" t="s">
        <v>0</v>
      </c>
      <c r="AL17" s="193" t="s">
        <v>543</v>
      </c>
    </row>
    <row r="18">
      <c r="A18" s="189" t="s">
        <v>544</v>
      </c>
      <c r="B18" s="190" t="s">
        <v>523</v>
      </c>
      <c r="C18" s="193" t="s">
        <v>545</v>
      </c>
      <c r="D18" s="194" t="s">
        <v>18</v>
      </c>
      <c r="E18" s="195"/>
      <c r="F18" s="190" t="s">
        <v>461</v>
      </c>
      <c r="G18" s="190" t="s">
        <v>490</v>
      </c>
      <c r="H18" s="190" t="s">
        <v>546</v>
      </c>
      <c r="I18" s="190"/>
      <c r="J18" s="196"/>
      <c r="K18" s="191" t="s">
        <v>547</v>
      </c>
      <c r="L18" s="190"/>
      <c r="M18" s="197"/>
      <c r="N18" s="190" t="s">
        <v>0</v>
      </c>
      <c r="O18" s="192" t="n">
        <v>45453.163194444445</v>
      </c>
      <c r="P18" s="190" t="s">
        <v>133</v>
      </c>
      <c r="Q18" s="190" t="s">
        <v>0</v>
      </c>
      <c r="R18" s="190" t="s">
        <v>0</v>
      </c>
      <c r="S18" s="190"/>
      <c r="T18" s="190" t="s">
        <v>0</v>
      </c>
      <c r="U18" s="190"/>
      <c r="V18" s="190" t="s">
        <v>480</v>
      </c>
      <c r="W18" s="190" t="s">
        <v>481</v>
      </c>
      <c r="X18" s="191" t="s">
        <v>18</v>
      </c>
      <c r="Y18" s="190" t="s">
        <v>0</v>
      </c>
      <c r="Z18" s="191" t="s">
        <v>18</v>
      </c>
      <c r="AA18" s="190" t="s">
        <v>493</v>
      </c>
      <c r="AB18" s="190" t="s">
        <v>494</v>
      </c>
      <c r="AC18" s="190" t="s">
        <v>0</v>
      </c>
      <c r="AD18" s="191" t="s">
        <v>18</v>
      </c>
      <c r="AE18" s="190" t="s">
        <v>468</v>
      </c>
      <c r="AF18" s="190" t="s">
        <v>469</v>
      </c>
      <c r="AG18" s="190" t="s">
        <v>527</v>
      </c>
      <c r="AH18" s="190" t="s">
        <v>505</v>
      </c>
      <c r="AI18" s="190" t="s">
        <v>472</v>
      </c>
      <c r="AJ18" s="190"/>
      <c r="AK18" s="190" t="s">
        <v>0</v>
      </c>
      <c r="AL18" s="193" t="s">
        <v>548</v>
      </c>
    </row>
    <row r="19">
      <c r="A19" s="189" t="s">
        <v>549</v>
      </c>
      <c r="B19" s="190" t="s">
        <v>550</v>
      </c>
      <c r="C19" s="193" t="s">
        <v>551</v>
      </c>
      <c r="D19" s="194" t="s">
        <v>18</v>
      </c>
      <c r="E19" s="195"/>
      <c r="F19" s="190" t="s">
        <v>461</v>
      </c>
      <c r="G19" s="190" t="s">
        <v>490</v>
      </c>
      <c r="H19" s="190" t="s">
        <v>552</v>
      </c>
      <c r="I19" s="190"/>
      <c r="J19" s="196"/>
      <c r="K19" s="191" t="s">
        <v>553</v>
      </c>
      <c r="L19" s="190"/>
      <c r="M19" s="197"/>
      <c r="N19" s="190" t="s">
        <v>0</v>
      </c>
      <c r="O19" s="192" t="n">
        <v>45347.12152777778</v>
      </c>
      <c r="P19" s="190" t="s">
        <v>101</v>
      </c>
      <c r="Q19" s="190" t="s">
        <v>0</v>
      </c>
      <c r="R19" s="190" t="s">
        <v>0</v>
      </c>
      <c r="S19" s="190"/>
      <c r="T19" s="190" t="s">
        <v>0</v>
      </c>
      <c r="U19" s="190"/>
      <c r="V19" s="190" t="s">
        <v>480</v>
      </c>
      <c r="W19" s="190" t="s">
        <v>481</v>
      </c>
      <c r="X19" s="191" t="s">
        <v>18</v>
      </c>
      <c r="Y19" s="190" t="s">
        <v>0</v>
      </c>
      <c r="Z19" s="191" t="s">
        <v>18</v>
      </c>
      <c r="AA19" s="190" t="s">
        <v>467</v>
      </c>
      <c r="AB19" s="190" t="s">
        <v>0</v>
      </c>
      <c r="AC19" s="190" t="s">
        <v>0</v>
      </c>
      <c r="AD19" s="191" t="s">
        <v>18</v>
      </c>
      <c r="AE19" s="190" t="s">
        <v>468</v>
      </c>
      <c r="AF19" s="190" t="s">
        <v>469</v>
      </c>
      <c r="AG19" s="190" t="s">
        <v>470</v>
      </c>
      <c r="AH19" s="190" t="s">
        <v>531</v>
      </c>
      <c r="AI19" s="190" t="s">
        <v>472</v>
      </c>
      <c r="AJ19" s="190"/>
      <c r="AK19" s="190" t="s">
        <v>0</v>
      </c>
      <c r="AL19" s="193" t="s">
        <v>554</v>
      </c>
    </row>
    <row r="20">
      <c r="A20" s="189" t="s">
        <v>555</v>
      </c>
      <c r="B20" s="190" t="s">
        <v>533</v>
      </c>
      <c r="C20" s="193" t="s">
        <v>556</v>
      </c>
      <c r="D20" s="194" t="s">
        <v>18</v>
      </c>
      <c r="E20" s="195"/>
      <c r="F20" s="190" t="s">
        <v>461</v>
      </c>
      <c r="G20" s="190" t="s">
        <v>490</v>
      </c>
      <c r="H20" s="190" t="s">
        <v>557</v>
      </c>
      <c r="I20" s="190"/>
      <c r="J20" s="196"/>
      <c r="K20" s="191" t="s">
        <v>558</v>
      </c>
      <c r="L20" s="190"/>
      <c r="M20" s="197"/>
      <c r="N20" s="190" t="s">
        <v>0</v>
      </c>
      <c r="O20" s="192" t="n">
        <v>45347.12152777778</v>
      </c>
      <c r="P20" s="190" t="s">
        <v>119</v>
      </c>
      <c r="Q20" s="190" t="s">
        <v>0</v>
      </c>
      <c r="R20" s="190" t="s">
        <v>0</v>
      </c>
      <c r="S20" s="190"/>
      <c r="T20" s="190" t="s">
        <v>0</v>
      </c>
      <c r="U20" s="190"/>
      <c r="V20" s="190" t="s">
        <v>480</v>
      </c>
      <c r="W20" s="190" t="s">
        <v>481</v>
      </c>
      <c r="X20" s="191" t="s">
        <v>18</v>
      </c>
      <c r="Y20" s="190" t="s">
        <v>0</v>
      </c>
      <c r="Z20" s="191" t="s">
        <v>18</v>
      </c>
      <c r="AA20" s="190" t="s">
        <v>467</v>
      </c>
      <c r="AB20" s="190" t="s">
        <v>0</v>
      </c>
      <c r="AC20" s="190" t="s">
        <v>0</v>
      </c>
      <c r="AD20" s="191" t="s">
        <v>18</v>
      </c>
      <c r="AE20" s="190" t="s">
        <v>468</v>
      </c>
      <c r="AF20" s="190" t="s">
        <v>469</v>
      </c>
      <c r="AG20" s="190" t="s">
        <v>527</v>
      </c>
      <c r="AH20" s="190" t="s">
        <v>482</v>
      </c>
      <c r="AI20" s="190" t="s">
        <v>472</v>
      </c>
      <c r="AJ20" s="190"/>
      <c r="AK20" s="190" t="s">
        <v>0</v>
      </c>
      <c r="AL20" s="193" t="s">
        <v>559</v>
      </c>
    </row>
    <row r="21">
      <c r="A21" s="189" t="s">
        <v>560</v>
      </c>
      <c r="B21" s="190" t="s">
        <v>561</v>
      </c>
      <c r="C21" s="193" t="s">
        <v>562</v>
      </c>
      <c r="D21" s="194" t="s">
        <v>18</v>
      </c>
      <c r="E21" s="195"/>
      <c r="F21" s="190" t="s">
        <v>461</v>
      </c>
      <c r="G21" s="190" t="s">
        <v>490</v>
      </c>
      <c r="H21" s="190" t="s">
        <v>563</v>
      </c>
      <c r="I21" s="190"/>
      <c r="J21" s="196"/>
      <c r="K21" s="191" t="s">
        <v>564</v>
      </c>
      <c r="L21" s="190"/>
      <c r="M21" s="197"/>
      <c r="N21" s="190" t="s">
        <v>0</v>
      </c>
      <c r="O21" s="192" t="n">
        <v>45348.12152777778</v>
      </c>
      <c r="P21" s="190" t="s">
        <v>70</v>
      </c>
      <c r="Q21" s="190" t="s">
        <v>0</v>
      </c>
      <c r="R21" s="190" t="s">
        <v>0</v>
      </c>
      <c r="S21" s="190"/>
      <c r="T21" s="190" t="s">
        <v>0</v>
      </c>
      <c r="U21" s="190"/>
      <c r="V21" s="190" t="s">
        <v>480</v>
      </c>
      <c r="W21" s="190" t="s">
        <v>481</v>
      </c>
      <c r="X21" s="191" t="s">
        <v>18</v>
      </c>
      <c r="Y21" s="190" t="s">
        <v>0</v>
      </c>
      <c r="Z21" s="191" t="s">
        <v>18</v>
      </c>
      <c r="AA21" s="190" t="s">
        <v>493</v>
      </c>
      <c r="AB21" s="190" t="s">
        <v>494</v>
      </c>
      <c r="AC21" s="190" t="s">
        <v>0</v>
      </c>
      <c r="AD21" s="191" t="s">
        <v>18</v>
      </c>
      <c r="AE21" s="190" t="s">
        <v>468</v>
      </c>
      <c r="AF21" s="190" t="s">
        <v>469</v>
      </c>
      <c r="AG21" s="190" t="s">
        <v>527</v>
      </c>
      <c r="AH21" s="190" t="s">
        <v>499</v>
      </c>
      <c r="AI21" s="190" t="s">
        <v>472</v>
      </c>
      <c r="AJ21" s="190"/>
      <c r="AK21" s="190" t="s">
        <v>0</v>
      </c>
      <c r="AL21" s="193" t="s">
        <v>565</v>
      </c>
    </row>
    <row r="22">
      <c r="A22" s="189" t="s">
        <v>566</v>
      </c>
      <c r="B22" s="190" t="s">
        <v>523</v>
      </c>
      <c r="C22" s="193" t="s">
        <v>567</v>
      </c>
      <c r="D22" s="194" t="s">
        <v>18</v>
      </c>
      <c r="E22" s="195"/>
      <c r="F22" s="190" t="s">
        <v>461</v>
      </c>
      <c r="G22" s="190" t="s">
        <v>490</v>
      </c>
      <c r="H22" s="190" t="s">
        <v>568</v>
      </c>
      <c r="I22" s="190"/>
      <c r="J22" s="196"/>
      <c r="K22" s="191" t="s">
        <v>558</v>
      </c>
      <c r="L22" s="190"/>
      <c r="M22" s="197"/>
      <c r="N22" s="190" t="s">
        <v>0</v>
      </c>
      <c r="O22" s="192" t="n">
        <v>45347.12152777778</v>
      </c>
      <c r="P22" s="190" t="s">
        <v>152</v>
      </c>
      <c r="Q22" s="190" t="s">
        <v>0</v>
      </c>
      <c r="R22" s="190" t="s">
        <v>0</v>
      </c>
      <c r="S22" s="190"/>
      <c r="T22" s="190" t="s">
        <v>0</v>
      </c>
      <c r="U22" s="190"/>
      <c r="V22" s="190" t="s">
        <v>465</v>
      </c>
      <c r="W22" s="190" t="s">
        <v>466</v>
      </c>
      <c r="X22" s="191" t="s">
        <v>18</v>
      </c>
      <c r="Y22" s="190" t="s">
        <v>0</v>
      </c>
      <c r="Z22" s="191" t="s">
        <v>18</v>
      </c>
      <c r="AA22" s="190" t="s">
        <v>493</v>
      </c>
      <c r="AB22" s="190" t="s">
        <v>494</v>
      </c>
      <c r="AC22" s="190" t="s">
        <v>0</v>
      </c>
      <c r="AD22" s="191" t="s">
        <v>18</v>
      </c>
      <c r="AE22" s="190" t="s">
        <v>468</v>
      </c>
      <c r="AF22" s="190" t="s">
        <v>469</v>
      </c>
      <c r="AG22" s="190" t="s">
        <v>527</v>
      </c>
      <c r="AH22" s="190" t="s">
        <v>569</v>
      </c>
      <c r="AI22" s="190" t="s">
        <v>472</v>
      </c>
      <c r="AJ22" s="190"/>
      <c r="AK22" s="190" t="s">
        <v>0</v>
      </c>
      <c r="AL22" s="193" t="s">
        <v>570</v>
      </c>
    </row>
    <row r="23">
      <c r="A23" s="189" t="s">
        <v>571</v>
      </c>
      <c r="B23" s="190" t="s">
        <v>501</v>
      </c>
      <c r="C23" s="190" t="s">
        <v>502</v>
      </c>
      <c r="D23" s="194" t="s">
        <v>18</v>
      </c>
      <c r="E23" s="195"/>
      <c r="F23" s="190" t="s">
        <v>461</v>
      </c>
      <c r="G23" s="190" t="s">
        <v>490</v>
      </c>
      <c r="H23" s="190" t="s">
        <v>503</v>
      </c>
      <c r="I23" s="190"/>
      <c r="J23" s="196"/>
      <c r="K23" s="191" t="s">
        <v>572</v>
      </c>
      <c r="L23" s="190"/>
      <c r="M23" s="197"/>
      <c r="N23" s="190" t="s">
        <v>0</v>
      </c>
      <c r="O23" s="192" t="n">
        <v>45347.12152777778</v>
      </c>
      <c r="P23" s="190" t="s">
        <v>126</v>
      </c>
      <c r="Q23" s="190" t="s">
        <v>0</v>
      </c>
      <c r="R23" s="190" t="s">
        <v>0</v>
      </c>
      <c r="S23" s="190"/>
      <c r="T23" s="190" t="s">
        <v>0</v>
      </c>
      <c r="U23" s="190"/>
      <c r="V23" s="190" t="s">
        <v>480</v>
      </c>
      <c r="W23" s="190" t="s">
        <v>481</v>
      </c>
      <c r="X23" s="191" t="s">
        <v>18</v>
      </c>
      <c r="Y23" s="190" t="s">
        <v>0</v>
      </c>
      <c r="Z23" s="191" t="s">
        <v>18</v>
      </c>
      <c r="AA23" s="190" t="s">
        <v>467</v>
      </c>
      <c r="AB23" s="190" t="s">
        <v>0</v>
      </c>
      <c r="AC23" s="190" t="s">
        <v>0</v>
      </c>
      <c r="AD23" s="191" t="s">
        <v>18</v>
      </c>
      <c r="AE23" s="190" t="s">
        <v>573</v>
      </c>
      <c r="AF23" s="190" t="s">
        <v>469</v>
      </c>
      <c r="AG23" s="190" t="s">
        <v>470</v>
      </c>
      <c r="AH23" s="190" t="s">
        <v>574</v>
      </c>
      <c r="AI23" s="190" t="s">
        <v>472</v>
      </c>
      <c r="AJ23" s="190"/>
      <c r="AK23" s="190" t="s">
        <v>0</v>
      </c>
      <c r="AL23" s="193" t="s">
        <v>506</v>
      </c>
    </row>
    <row r="24">
      <c r="A24" s="189" t="s">
        <v>575</v>
      </c>
      <c r="B24" s="190" t="s">
        <v>576</v>
      </c>
      <c r="C24" s="193" t="s">
        <v>577</v>
      </c>
      <c r="D24" s="194" t="s">
        <v>18</v>
      </c>
      <c r="E24" s="195"/>
      <c r="F24" s="190" t="s">
        <v>461</v>
      </c>
      <c r="G24" s="190" t="s">
        <v>490</v>
      </c>
      <c r="H24" s="190" t="s">
        <v>578</v>
      </c>
      <c r="I24" s="190"/>
      <c r="J24" s="196"/>
      <c r="K24" s="191" t="s">
        <v>579</v>
      </c>
      <c r="L24" s="190"/>
      <c r="M24" s="197"/>
      <c r="N24" s="190" t="s">
        <v>0</v>
      </c>
      <c r="O24" s="192" t="n">
        <v>45410.163194444445</v>
      </c>
      <c r="P24" s="190" t="s">
        <v>142</v>
      </c>
      <c r="Q24" s="190" t="s">
        <v>0</v>
      </c>
      <c r="R24" s="190" t="s">
        <v>0</v>
      </c>
      <c r="S24" s="190"/>
      <c r="T24" s="190" t="s">
        <v>0</v>
      </c>
      <c r="U24" s="190"/>
      <c r="V24" s="190" t="s">
        <v>480</v>
      </c>
      <c r="W24" s="190" t="s">
        <v>481</v>
      </c>
      <c r="X24" s="191" t="s">
        <v>18</v>
      </c>
      <c r="Y24" s="190" t="s">
        <v>0</v>
      </c>
      <c r="Z24" s="191" t="s">
        <v>18</v>
      </c>
      <c r="AA24" s="190" t="s">
        <v>493</v>
      </c>
      <c r="AB24" s="190" t="s">
        <v>494</v>
      </c>
      <c r="AC24" s="190" t="s">
        <v>0</v>
      </c>
      <c r="AD24" s="191" t="s">
        <v>18</v>
      </c>
      <c r="AE24" s="190" t="s">
        <v>468</v>
      </c>
      <c r="AF24" s="190" t="s">
        <v>469</v>
      </c>
      <c r="AG24" s="190" t="s">
        <v>527</v>
      </c>
      <c r="AH24" s="190" t="s">
        <v>580</v>
      </c>
      <c r="AI24" s="190" t="s">
        <v>472</v>
      </c>
      <c r="AJ24" s="190"/>
      <c r="AK24" s="190" t="s">
        <v>0</v>
      </c>
      <c r="AL24" s="193" t="s">
        <v>581</v>
      </c>
    </row>
    <row r="25">
      <c r="A25" s="189" t="s">
        <v>582</v>
      </c>
      <c r="B25" s="190" t="s">
        <v>583</v>
      </c>
      <c r="C25" s="193" t="s">
        <v>584</v>
      </c>
      <c r="D25" s="194" t="s">
        <v>18</v>
      </c>
      <c r="E25" s="195"/>
      <c r="F25" s="190" t="s">
        <v>461</v>
      </c>
      <c r="G25" s="190" t="s">
        <v>585</v>
      </c>
      <c r="H25" s="190" t="s">
        <v>586</v>
      </c>
      <c r="I25" s="190"/>
      <c r="J25" s="196"/>
      <c r="K25" s="191" t="s">
        <v>464</v>
      </c>
      <c r="L25" s="190"/>
      <c r="M25" s="197"/>
      <c r="N25" s="190" t="s">
        <v>0</v>
      </c>
      <c r="O25" s="192" t="n">
        <v>45294.12152777778</v>
      </c>
      <c r="P25" s="190" t="s">
        <v>116</v>
      </c>
      <c r="Q25" s="190" t="s">
        <v>0</v>
      </c>
      <c r="R25" s="190" t="s">
        <v>0</v>
      </c>
      <c r="S25" s="190"/>
      <c r="T25" s="190" t="s">
        <v>0</v>
      </c>
      <c r="U25" s="190"/>
      <c r="V25" s="190" t="s">
        <v>480</v>
      </c>
      <c r="W25" s="190" t="s">
        <v>481</v>
      </c>
      <c r="X25" s="191" t="s">
        <v>18</v>
      </c>
      <c r="Y25" s="190" t="s">
        <v>0</v>
      </c>
      <c r="Z25" s="191" t="s">
        <v>18</v>
      </c>
      <c r="AA25" s="190" t="s">
        <v>467</v>
      </c>
      <c r="AB25" s="190" t="s">
        <v>0</v>
      </c>
      <c r="AC25" s="190" t="s">
        <v>0</v>
      </c>
      <c r="AD25" s="191" t="s">
        <v>18</v>
      </c>
      <c r="AE25" s="190" t="s">
        <v>573</v>
      </c>
      <c r="AF25" s="190" t="s">
        <v>469</v>
      </c>
      <c r="AG25" s="190" t="s">
        <v>470</v>
      </c>
      <c r="AH25" s="190" t="s">
        <v>512</v>
      </c>
      <c r="AI25" s="190" t="s">
        <v>472</v>
      </c>
      <c r="AJ25" s="190"/>
      <c r="AK25" s="190" t="s">
        <v>0</v>
      </c>
      <c r="AL25" s="190" t="s">
        <v>587</v>
      </c>
    </row>
    <row r="26">
      <c r="A26" s="189" t="s">
        <v>588</v>
      </c>
      <c r="B26" s="190" t="s">
        <v>589</v>
      </c>
      <c r="C26" s="193" t="s">
        <v>590</v>
      </c>
      <c r="D26" s="194" t="s">
        <v>18</v>
      </c>
      <c r="E26" s="195"/>
      <c r="F26" s="190" t="s">
        <v>461</v>
      </c>
      <c r="G26" s="190" t="s">
        <v>490</v>
      </c>
      <c r="H26" s="190" t="s">
        <v>591</v>
      </c>
      <c r="I26" s="190"/>
      <c r="J26" s="196"/>
      <c r="K26" s="191" t="s">
        <v>592</v>
      </c>
      <c r="L26" s="190"/>
      <c r="M26" s="197"/>
      <c r="N26" s="190" t="s">
        <v>0</v>
      </c>
      <c r="O26" s="192" t="n">
        <v>45298.12152777778</v>
      </c>
      <c r="P26" s="190" t="s">
        <v>69</v>
      </c>
      <c r="Q26" s="190" t="s">
        <v>0</v>
      </c>
      <c r="R26" s="190" t="s">
        <v>0</v>
      </c>
      <c r="S26" s="190"/>
      <c r="T26" s="190" t="s">
        <v>0</v>
      </c>
      <c r="U26" s="190"/>
      <c r="V26" s="190" t="s">
        <v>480</v>
      </c>
      <c r="W26" s="190" t="s">
        <v>481</v>
      </c>
      <c r="X26" s="191" t="s">
        <v>18</v>
      </c>
      <c r="Y26" s="190" t="s">
        <v>0</v>
      </c>
      <c r="Z26" s="191" t="s">
        <v>18</v>
      </c>
      <c r="AA26" s="190" t="s">
        <v>467</v>
      </c>
      <c r="AB26" s="190" t="s">
        <v>0</v>
      </c>
      <c r="AC26" s="190" t="s">
        <v>0</v>
      </c>
      <c r="AD26" s="191" t="s">
        <v>18</v>
      </c>
      <c r="AE26" s="190" t="s">
        <v>468</v>
      </c>
      <c r="AF26" s="190" t="s">
        <v>469</v>
      </c>
      <c r="AG26" s="190" t="s">
        <v>470</v>
      </c>
      <c r="AH26" s="190" t="s">
        <v>482</v>
      </c>
      <c r="AI26" s="190" t="s">
        <v>472</v>
      </c>
      <c r="AJ26" s="190"/>
      <c r="AK26" s="190" t="s">
        <v>0</v>
      </c>
      <c r="AL26" s="190" t="s">
        <v>593</v>
      </c>
    </row>
    <row r="27">
      <c r="A27" s="189" t="s">
        <v>594</v>
      </c>
      <c r="B27" s="190" t="s">
        <v>595</v>
      </c>
      <c r="C27" s="193" t="s">
        <v>596</v>
      </c>
      <c r="D27" s="194" t="s">
        <v>18</v>
      </c>
      <c r="E27" s="195"/>
      <c r="F27" s="190" t="s">
        <v>461</v>
      </c>
      <c r="G27" s="190" t="s">
        <v>597</v>
      </c>
      <c r="H27" s="190" t="s">
        <v>598</v>
      </c>
      <c r="I27" s="190"/>
      <c r="J27" s="196"/>
      <c r="K27" s="191" t="s">
        <v>599</v>
      </c>
      <c r="L27" s="190"/>
      <c r="M27" s="197"/>
      <c r="N27" s="190" t="s">
        <v>0</v>
      </c>
      <c r="O27" s="192" t="n">
        <v>45341.12152777778</v>
      </c>
      <c r="P27" s="190" t="s">
        <v>151</v>
      </c>
      <c r="Q27" s="190" t="s">
        <v>0</v>
      </c>
      <c r="R27" s="190" t="s">
        <v>0</v>
      </c>
      <c r="S27" s="190"/>
      <c r="T27" s="190" t="s">
        <v>0</v>
      </c>
      <c r="U27" s="190"/>
      <c r="V27" s="190" t="s">
        <v>480</v>
      </c>
      <c r="W27" s="190" t="s">
        <v>481</v>
      </c>
      <c r="X27" s="191" t="s">
        <v>18</v>
      </c>
      <c r="Y27" s="190" t="s">
        <v>0</v>
      </c>
      <c r="Z27" s="191" t="s">
        <v>18</v>
      </c>
      <c r="AA27" s="190" t="s">
        <v>467</v>
      </c>
      <c r="AB27" s="190" t="s">
        <v>0</v>
      </c>
      <c r="AC27" s="190" t="s">
        <v>0</v>
      </c>
      <c r="AD27" s="191" t="s">
        <v>18</v>
      </c>
      <c r="AE27" s="190" t="s">
        <v>468</v>
      </c>
      <c r="AF27" s="190" t="s">
        <v>469</v>
      </c>
      <c r="AG27" s="190" t="s">
        <v>470</v>
      </c>
      <c r="AH27" s="190" t="s">
        <v>512</v>
      </c>
      <c r="AI27" s="190" t="s">
        <v>472</v>
      </c>
      <c r="AJ27" s="190"/>
      <c r="AK27" s="190" t="s">
        <v>0</v>
      </c>
      <c r="AL27" s="190" t="s">
        <v>600</v>
      </c>
    </row>
  </sheetData>
  <sheetProtection password="0000" sheet="true" scenarios="true" objects="true"/>
  <mergeCells count="1">
    <mergeCell ref="A2:AL2"/>
  </mergeCells>
  <dataValidations count="24">
    <dataValidation type="list" sqref="P5" allowBlank="true" errorStyle="stop">
      <formula1>DV_area_3</formula1>
    </dataValidation>
    <dataValidation type="list" sqref="P8" allowBlank="true" errorStyle="stop">
      <formula1>DV_area_4</formula1>
    </dataValidation>
    <dataValidation type="list" sqref="P15" allowBlank="true" errorStyle="stop">
      <formula1>DV_area_5</formula1>
    </dataValidation>
    <dataValidation type="list" sqref="P26" allowBlank="true" errorStyle="stop">
      <formula1>DV_area_6</formula1>
    </dataValidation>
    <dataValidation type="list" sqref="P21" allowBlank="true" errorStyle="stop">
      <formula1>DV_area_7</formula1>
    </dataValidation>
    <dataValidation type="list" sqref="P9" allowBlank="true" errorStyle="stop">
      <formula1>DV_area_8</formula1>
    </dataValidation>
    <dataValidation type="list" sqref="P16" allowBlank="true" errorStyle="stop">
      <formula1>DV_area_9</formula1>
    </dataValidation>
    <dataValidation type="list" sqref="P12:P13" allowBlank="true" errorStyle="stop">
      <formula1>DV_area_10</formula1>
    </dataValidation>
    <dataValidation type="list" sqref="P19" allowBlank="true" errorStyle="stop">
      <formula1>DV_area_11</formula1>
    </dataValidation>
    <dataValidation type="list" sqref="P14" allowBlank="true" errorStyle="stop">
      <formula1>DV_area_12</formula1>
    </dataValidation>
    <dataValidation type="list" sqref="P6:P7" allowBlank="true" errorStyle="stop">
      <formula1>DV_area_8</formula1>
    </dataValidation>
    <dataValidation type="list" sqref="P25" allowBlank="true" errorStyle="stop">
      <formula1>DV_area_13</formula1>
    </dataValidation>
    <dataValidation type="list" sqref="P20" allowBlank="true" errorStyle="stop">
      <formula1>DV_area_14</formula1>
    </dataValidation>
    <dataValidation type="list" sqref="P23" allowBlank="true" errorStyle="stop">
      <formula1>DV_area_15</formula1>
    </dataValidation>
    <dataValidation type="list" sqref="P11" allowBlank="true" errorStyle="stop">
      <formula1>DV_area_5</formula1>
    </dataValidation>
    <dataValidation type="list" sqref="P18" allowBlank="true" errorStyle="stop">
      <formula1>DV_area_16</formula1>
    </dataValidation>
    <dataValidation type="list" sqref="P24" allowBlank="true" errorStyle="stop">
      <formula1>DV_area_17</formula1>
    </dataValidation>
    <dataValidation type="list" sqref="P27" allowBlank="true" errorStyle="stop">
      <formula1>DV_area_18</formula1>
    </dataValidation>
    <dataValidation type="list" sqref="P22" allowBlank="true" errorStyle="stop">
      <formula1>DV_area_19</formula1>
    </dataValidation>
    <dataValidation type="list" sqref="P10" allowBlank="true" errorStyle="stop">
      <formula1>DV_area_15</formula1>
    </dataValidation>
    <dataValidation type="list" sqref="P17" allowBlank="true" errorStyle="stop">
      <formula1>DV_area_20</formula1>
    </dataValidation>
    <dataValidation type="list" sqref="U5:U27" allowBlank="true" errorStyle="stop">
      <formula1>DV_area_21</formula1>
    </dataValidation>
    <dataValidation type="list" sqref="D5:D27" allowBlank="true" errorStyle="stop">
      <formula1>DV_area_0</formula1>
    </dataValidation>
    <dataValidation type="list" sqref="E5 E6 E7 E8 E9 E10 E11 E12 E13 E14 E15 E16 E17 E18 E19 E20 E21 E22 E23 E24 E25 E26 E27" allowBlank="true" errorStyle="stop">
      <formula1>DV_area_22</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2026-02-18T09:24:02Z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Doc117781202</vt:lpwstr>
  </property>
</Properties>
</file>