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DV_sheet_!$D$1:$D$11</definedName>
    <definedName name="DV_area_4">DV_sheet_!$E$1:$E$11</definedName>
    <definedName name="DV_area_5">DV_sheet_!$F$1:$F$11</definedName>
    <definedName name="DV_area_6">DV_sheet_!$G$1:$G$5</definedName>
    <definedName name="DV_area_7">DV_sheet_!$H$1:$H$246</definedName>
    <definedName name="DV_area_8">DV_sheet_!$I$1:$I$4</definedName>
    <definedName name="DV_area_9">DV_sheet_!$J$1:$J$11</definedName>
    <definedName name="DV_area_10">DV_sheet_!$K$1:$K$5</definedName>
    <definedName name="DV_area_11">DV_sheet_!$L$1:$L$6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 ref="N9" authorId="0">
      <text>
        <t>Answer Type: Text (multiple lines)
Acceptable Values: Any Value</t>
      </text>
    </comment>
    <comment ref="R9" authorId="0">
      <text>
        <t>Answer Type: Text (multiple lines)
Acceptable Values: Any Value</t>
      </text>
    </comment>
    <comment ref="T9" authorId="0">
      <text>
        <t>Answer Type: Text (multiple lines)
Acceptable Values: Any Value</t>
      </text>
    </comment>
    <comment ref="AK9" authorId="0">
      <text>
        <t>Answer Type: Text (multiple lines)
Acceptable Values: Any Value</t>
      </text>
    </comment>
    <comment ref="N10" authorId="0">
      <text>
        <t>Answer Type: Text (multiple lines)
Acceptable Values: Any Value</t>
      </text>
    </comment>
    <comment ref="R10" authorId="0">
      <text>
        <t>Answer Type: Text (multiple lines)
Acceptable Values: Any Value</t>
      </text>
    </comment>
    <comment ref="T10" authorId="0">
      <text>
        <t>Answer Type: Text (multiple lines)
Acceptable Values: Any Value</t>
      </text>
    </comment>
    <comment ref="AK10" authorId="0">
      <text>
        <t>Answer Type: Text (multiple lines)
Acceptable Values: Any Value</t>
      </text>
    </comment>
    <comment ref="N11" authorId="0">
      <text>
        <t>Answer Type: Text (multiple lines)
Acceptable Values: Any Value</t>
      </text>
    </comment>
    <comment ref="R11" authorId="0">
      <text>
        <t>Answer Type: Text (multiple lines)
Acceptable Values: Any Value</t>
      </text>
    </comment>
    <comment ref="T11" authorId="0">
      <text>
        <t>Answer Type: Text (multiple lines)
Acceptable Values: Any Value</t>
      </text>
    </comment>
    <comment ref="AK11" authorId="0">
      <text>
        <t>Answer Type: Text (multiple lines)
Acceptable Values: Any Value</t>
      </text>
    </comment>
  </commentList>
</comments>
</file>

<file path=xl/sharedStrings.xml><?xml version="1.0" encoding="utf-8"?>
<sst xmlns="http://schemas.openxmlformats.org/spreadsheetml/2006/main" count="1383" uniqueCount="445">
  <si>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</si>
  <si>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</si>
  <si>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</si>
  <si>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</si>
  <si>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</si>
  <si>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</si>
  <si>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</si>
  <si>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</si>
  <si>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</si>
  <si>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</si>
  <si>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</si>
  <si>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</si>
  <si>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</si>
  <si>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</si>
  <si>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</si>
  <si>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</si>
  <si>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</si>
  <si>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</si>
  <si>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</si>
  <si>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</si>
  <si>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</si>
  <si>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</si>
  <si>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</si>
  <si>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</si>
  <si>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</si>
  <si>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</si>
  <si>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</si>
  <si>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</si>
  <si>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</si>
  <si>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</si>
  <si>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</si>
  <si>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</si>
  <si>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</si>
  <si>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</si>
  <si>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</si>
  <si>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</si>
  <si>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</si>
  <si>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</si>
  <si>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</si>
  <si>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</si>
  <si>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</si>
  <si>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</si>
  <si>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</si>
  <si>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</si>
  <si>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</si>
  <si>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</si>
  <si>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</si>
  <si>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</si>
  <si>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</si>
  <si>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5001362929 M. P. HUSKY ( US - GREENVILLE )</t>
  </si>
  <si>
    <t>5002108374 BRANCH OF EATON INDUSTRIES MID ( SA - DAMMAM )</t>
  </si>
  <si>
    <t>5002263814 ABAHSAIN COPE S.A. CO. LTD ( SA - DHAHRAN - DOHA )</t>
  </si>
  <si>
    <t>5002370426 LEGRAND SAUDI ELECTRIC INDUSTR ( SA - JEDDAH )</t>
  </si>
  <si>
    <t>5002370428 ADHWA ALRAWAFID ELECTRIC INDUS ( SA - Jubail )</t>
  </si>
  <si>
    <t>5002520821 WAHAH ELECTRIC SUPPLY COMPANY ( SA - DAMMAM )</t>
  </si>
  <si>
    <t>5002588717 BAAMER ELECTRIC FACTORY ( SA - JEDDAH )</t>
  </si>
  <si>
    <t>5002588718 FAS ALJAZEERA UNITED FACTORY C ( SA - DAMMAM )</t>
  </si>
  <si>
    <t>5002588719 FACTORY OF MODERN METAL INDUST ( SA - JEDDAH )</t>
  </si>
  <si>
    <t>5002786275 ADHWA AL-RAWAFID ELECTRIC ( SA - Dammam )</t>
  </si>
  <si>
    <t>5001362952 M. P. HUSKY ( US - GREENVILLE )</t>
  </si>
  <si>
    <t>5002108391 BRANCH OF EATON INDUSTRIES MID ( SA - DAMMAM )</t>
  </si>
  <si>
    <t>5002219094 ADHWA ALRAWAFID ELECTRIC INDUS ( SA - Jubail )</t>
  </si>
  <si>
    <t>5002264017 ABAHSAIN COPE S.A. CO. LTD ( SA - DHAHRAN - DOHA )</t>
  </si>
  <si>
    <t>5002371799 LEGRAND SAUDI ELECTRIC INDUSTR ( SA - JEDDAH )</t>
  </si>
  <si>
    <t>5002520844 WAHAH ELECTRIC SUPPLY COMPANY ( SA - DAMMAM )</t>
  </si>
  <si>
    <t>5002588771 BAAMER ELECTRIC FACTORY ( SA - JEDDAH )</t>
  </si>
  <si>
    <t>5002588772 FAS ALJAZEERA UNITED FACTORY C ( SA - DAMMAM )</t>
  </si>
  <si>
    <t>5002588773 FACTORY OF MODERN METAL INDUST ( SA - JEDDAH )</t>
  </si>
  <si>
    <t>5002786298 ADHWA AL-RAWAFID ELECTRIC ( SA - Dammam )</t>
  </si>
  <si>
    <t>5001362993 M. P. HUSKY ( US - GREENVILLE )</t>
  </si>
  <si>
    <t>5002108432 BRANCH OF EATON INDUSTRIES MID ( SA - DAMMAM )</t>
  </si>
  <si>
    <t>5002219133 ADHWA ALRAWAFID ELECTRIC INDUS ( SA - Jubail )</t>
  </si>
  <si>
    <t>5002264058 ABAHSAIN COPE S.A. CO. LTD ( SA - DHAHRAN - DOHA )</t>
  </si>
  <si>
    <t>5002371880 LEGRAND SAUDI ELECTRIC INDUSTR ( SA - JEDDAH )</t>
  </si>
  <si>
    <t>5002520885 WAHAH ELECTRIC SUPPLY COMPANY ( SA - DAMMAM )</t>
  </si>
  <si>
    <t>5002588836 BAAMER ELECTRIC FACTORY ( SA - JEDDAH )</t>
  </si>
  <si>
    <t>5002588837 FAS ALJAZEERA UNITED FACTORY C ( SA - DAMMAM )</t>
  </si>
  <si>
    <t>5002588838 FACTORY OF MODERN METAL INDUST ( SA - JEDDAH )</t>
  </si>
  <si>
    <t>5002786339 ADHWA AL-RAWAFID ELECTRIC ( SA - Dammam )</t>
  </si>
  <si>
    <t>5000396488 N6TC8EB NEW PRODUCTS INDUSTRIES (NEPRO ( SA - JEDDAH )</t>
  </si>
  <si>
    <t>5000396489 SAPPCO DAMMAM FACTORY BRANCH ( SA - DAMMAM )</t>
  </si>
  <si>
    <t>5000396570 A57GA42 CANTEX INCORPORATED ( US - MINERAL WELLS )</t>
  </si>
  <si>
    <t>5000396571 68717 CARLON ELECTRICAL DIVISION ( US - CLEVELAND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</si>
  <si>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</si>
  <si>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</si>
  <si>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</si>
  <si>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</si>
  <si>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</si>
  <si>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</si>
  <si>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</si>
  <si>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</si>
  <si>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</si>
  <si>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</si>
  <si>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</si>
  <si>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</si>
  <si>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</si>
  <si>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</si>
  <si>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</si>
  <si>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</si>
  <si>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</si>
  <si>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</si>
  <si>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</si>
  <si>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</si>
  <si>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</si>
  <si>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</si>
  <si>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</si>
  <si>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</si>
  <si>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</si>
  <si>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</si>
  <si>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</si>
  <si>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</si>
  <si>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</si>
  <si>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</si>
  <si>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</si>
  <si>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</si>
  <si>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</si>
  <si>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</si>
  <si>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</si>
  <si>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</si>
  <si>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</si>
  <si>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</si>
  <si>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</si>
  <si>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</si>
  <si>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</si>
  <si>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</si>
  <si>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</si>
  <si>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</si>
  <si>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</si>
  <si>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</si>
  <si>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</si>
  <si>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</si>
  <si>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</si>
  <si>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</si>
  <si>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</si>
  <si>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</si>
  <si>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</si>
  <si>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</si>
  <si>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</si>
  <si>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</si>
  <si>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</si>
  <si>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</si>
  <si>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</si>
  <si>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</si>
  <si>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</si>
  <si>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</si>
  <si>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</si>
  <si>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</si>
  <si>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</si>
  <si>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</si>
  <si>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</si>
  <si>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</si>
  <si>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</si>
  <si>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</si>
  <si>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</si>
  <si>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</si>
  <si>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</si>
  <si>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</si>
  <si>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</si>
  <si>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</si>
  <si>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</si>
  <si>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</si>
  <si>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</si>
  <si>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</si>
  <si>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</si>
  <si>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</si>
  <si>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</si>
  <si>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</si>
  <si>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</si>
  <si>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</si>
  <si>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</si>
  <si>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</si>
  <si>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</si>
  <si>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</si>
  <si>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</si>
  <si>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</si>
  <si>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</si>
  <si>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</si>
  <si>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</si>
  <si>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</si>
  <si>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</si>
  <si>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</si>
  <si>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</si>
  <si>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</si>
  <si>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</si>
  <si>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</si>
  <si>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</si>
  <si>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</si>
  <si>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</si>
  <si>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</si>
  <si>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</si>
  <si>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</si>
  <si>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</si>
  <si>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</si>
  <si>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</si>
  <si>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</si>
  <si>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</si>
  <si>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</si>
  <si>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</si>
  <si>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</si>
  <si>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</si>
  <si>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</si>
  <si>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</si>
  <si>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</si>
  <si>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</si>
  <si>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</si>
  <si>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</si>
  <si>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</si>
  <si>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</si>
  <si>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</si>
  <si>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</si>
  <si>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</si>
  <si>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</si>
  <si>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</si>
  <si>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</si>
  <si>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</si>
  <si>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</si>
  <si>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</si>
  <si>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</si>
  <si>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</si>
  <si>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</si>
  <si>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</si>
  <si>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</si>
  <si>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</si>
  <si>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</si>
  <si>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</si>
  <si>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</si>
  <si>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</si>
  <si>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</si>
  <si>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</si>
  <si>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</si>
  <si>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</si>
  <si>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</si>
  <si>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</si>
  <si>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</si>
  <si>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</si>
  <si>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</si>
  <si>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</si>
  <si>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</si>
  <si>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</si>
  <si>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</si>
  <si>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</si>
  <si>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</si>
  <si>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</si>
  <si>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</si>
  <si>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</si>
  <si>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</si>
  <si>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</si>
  <si>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</si>
  <si>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</si>
  <si>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</si>
  <si>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</si>
  <si>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</si>
  <si>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</si>
  <si>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</si>
  <si>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</si>
  <si>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</si>
  <si>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</si>
  <si>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</si>
  <si>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</si>
  <si>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</si>
  <si>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</si>
  <si>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</si>
  <si>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</si>
  <si>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</si>
  <si>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</si>
  <si>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</si>
  <si>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</si>
  <si>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</si>
  <si>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</si>
  <si>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</si>
  <si>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</si>
  <si>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</si>
  <si>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</si>
  <si>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</si>
  <si>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</si>
  <si>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</si>
  <si>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</si>
  <si>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</si>
  <si>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</si>
  <si>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</si>
  <si>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</si>
  <si>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</si>
  <si>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</si>
  <si>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</si>
  <si>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</si>
  <si>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</si>
  <si>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</si>
  <si>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</si>
  <si>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</si>
  <si>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</si>
  <si>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</si>
  <si>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</si>
  <si>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</si>
  <si>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</si>
  <si>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</si>
  <si>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</si>
  <si>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</si>
  <si>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</si>
  <si>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</si>
  <si>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</si>
  <si>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</si>
  <si>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</si>
  <si>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</si>
  <si>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</si>
  <si>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</si>
  <si>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</si>
  <si>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</si>
  <si>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</si>
  <si>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</si>
  <si>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</si>
  <si>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</si>
  <si>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</si>
  <si>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</si>
  <si>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</si>
  <si>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</si>
  <si>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</si>
  <si>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</si>
  <si>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</si>
  <si>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</si>
  <si>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</si>
  <si>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</si>
  <si>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</si>
  <si>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</si>
  <si>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</si>
  <si>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</si>
  <si>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</si>
  <si>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</si>
  <si>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</si>
  <si>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</si>
  <si>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5000405759 OCMMQKK490TC8DB36 NEW PRODUCTS INDUSTRIES (NEPRO ( SA - JEDDAH )</t>
  </si>
  <si>
    <t>5000405850 SAPPCO DAMMAM FACTORY BRANCH ( SA - DAMMAM )</t>
  </si>
  <si>
    <t>5000405851 PH9FN CARLON ELECTRICAL DIVISION ( US - CLEVELAND )</t>
  </si>
  <si>
    <t>5001362965 M. P. HUSKY ( US - GREENVILLE )</t>
  </si>
  <si>
    <t>5002108404 BRANCH OF EATON INDUSTRIES MID ( SA - DAMMAM )</t>
  </si>
  <si>
    <t>5002219106 ADHWA ALRAWAFID ELECTRIC INDUS ( SA - Jubail )</t>
  </si>
  <si>
    <t>5002264030 ABAHSAIN COPE S.A. CO. LTD ( SA - DHAHRAN - DOHA )</t>
  </si>
  <si>
    <t>5002371826 LEGRAND SAUDI ELECTRIC INDUSTR ( SA - JEDDAH )</t>
  </si>
  <si>
    <t>5002520857 WAHAH ELECTRIC SUPPLY COMPANY ( SA - DAMMAM )</t>
  </si>
  <si>
    <t>5002588801 BAAMER ELECTRIC FACTORY ( SA - JEDDAH )</t>
  </si>
  <si>
    <t>5002588802 FAS ALJAZEERA UNITED FACTORY C ( SA - DAMMAM )</t>
  </si>
  <si>
    <t>5002588803 FACTORY OF MODERN METAL INDUST ( SA - JEDDAH )</t>
  </si>
  <si>
    <t>5002786311 ADHWA AL-RAWAFID ELECTRIC ( SA - Dammam )</t>
  </si>
  <si>
    <t>5000405568 OCMMQKK690TC8EB36 NEW PRODUCTS INDUSTRIES (NEPRO ( SA - JEDDAH )</t>
  </si>
  <si>
    <t>5000405569 SAPPCO DAMMAM FACTORY BRANCH ( SA - DAMMAM )</t>
  </si>
  <si>
    <t>5000405660 5123884 CANTEX INCORPORATED ( US - MINERAL WELLS )</t>
  </si>
  <si>
    <t>5000405661 PH9FR CARLON ELECTRICAL DIVISION ( US - CLEVELAND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</si>
  <si>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</si>
  <si>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</si>
  <si>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</si>
  <si>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</si>
  <si>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</si>
  <si>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</si>
  <si>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</si>
  <si>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</si>
  <si>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</si>
  <si>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</si>
  <si>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</si>
  <si>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</si>
  <si>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</si>
  <si>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</si>
  <si>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</si>
  <si>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</si>
  <si>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</si>
  <si>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</si>
  <si>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</si>
  <si>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</si>
  <si>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</si>
  <si>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</si>
  <si>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</si>
  <si>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</si>
  <si>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</si>
  <si>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</si>
  <si>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</si>
  <si>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</si>
  <si>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</si>
  <si>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</si>
  <si>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</si>
  <si>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</si>
  <si>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</si>
  <si>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</si>
  <si>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</si>
  <si>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</si>
  <si>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</si>
  <si>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</si>
  <si>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</si>
  <si>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</si>
  <si>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</si>
  <si>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</si>
  <si>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</si>
  <si>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</si>
  <si>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</si>
  <si>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TRAY; CABLE; BEND; 609.6 MM (24 IN)</t>
  </si>
  <si>
    <t>Material Number; 1000356781
PO Text
TRAY CABLE BEND; 609.6 MM (24 IN) RADIUS;INSIDE VERTICAL
POSITION;45 DEG;ALUM;NEMA VE-1;SAES-P-104;WITH CLAMP ASSEMBLY
AND SS304 HARDWARES
BOM &amp; MPN
MANUFACTURER REFERENCES;
5002370428 30005041 ADHWA ALRAWAFID ELECTRIC INDUSTRIES SA
5002370426 30000881 LEGRAND SAUDI ELECTRIC INDUSTRIES SA
LTD.COMPANY LTD. FACTORY
5002263814 30005833 ABAHSAIN COPE S.A. CO. LTD SA
PART NUMBER 58-451B-24-HSS304
SUPERSEDED NUMBER 58-451B-24
5002786275 30008964 ADHWA AL-RAWAFID ELECTRIC SA
INDUSTRIES
5002588717 30005792 BAAMER ELECTRIC FACTORY SA
NUMBER -
5002588719 30007642 FACTORY OF MODERN METAL INDUSTRIES SA
CO
NUMBER -
5002588718 30006571 FAS ALJAZEERA UNITED FACTORY CO. SA
NUMBER -
5001362929 30003168 M. P. HUSKY US
5000278243 10011881 ABAHSAIN COPE SAUDI ARABIA CO. LTD. SA
PART NUMBER 58-451B-24-HSS304
SUPERSEDED NUMBER 58-451B-24
5002108374 30005404 BRANCH OF EATON INDUSTRIES MIDDLE SA
EAST LLC
5002107701 10042226 BRANCH OF EATON INDUSTRIES MIDDLE SA
EAST LLC
5002586956 10056487 FAS ALJAZEERA UNITED FACTORY CO. SA
NUMBER -
5002586958 10057911 BAAMER ELECTRIC FACTORY SA
NUMBER -
5002586959 10059969 AL MISBAH HOUSE FOR STEEL WORKS CO. SA
NUMBER -
5002586955 10024108 COOPER B-LINE INCORPORATED US
COOPER INDUSTRIES INCORPORATED
NUMBER -
5002586957 10057693 FACTORY OF MODERN METAL INDUSTRIES SA
CO
NUMBER -
5002370430 10005799 WAHAH ELECTRIC SUPPLY CO. OF SAUDI SA
ARABIA LTD.
5002370431 10013758 LEGRAND SAUDI ELECTRIC INDUSTRIES SA
COMPANY LTD. FACTORY
5002370434 10043654 THOMAS AND BETTS SAUDI ARABIA SA
5002370433 10042327 MP HUSKY LLC US
5002370432 10041120 RAWAFID ADWAA FACTORY FOR SA
ELECTRICAL INDUSTRIES
5002520821 30007397 WAHAH ELECTRIC SUPPLY COMPANY OF SA
SAUDI ARABIA (WESCOSA)
NUMBER -</t>
  </si>
  <si>
    <t>USD</t>
  </si>
  <si>
    <t>each</t>
  </si>
  <si>
    <t>1000356781</t>
  </si>
  <si>
    <t>200</t>
  </si>
  <si>
    <t>Normal/staged</t>
  </si>
  <si>
    <t>S</t>
  </si>
  <si>
    <t>831400</t>
  </si>
  <si>
    <t>E - Exempt</t>
  </si>
  <si>
    <t>0-</t>
  </si>
  <si>
    <t>WH-Warehouse (Non-A/C)</t>
  </si>
  <si>
    <t>C001-374/NS4 RASTANURA RT-R; J88 DHT</t>
  </si>
  <si>
    <t>05 AIR</t>
  </si>
  <si>
    <t>&lt;Strong&gt;Manufacturer Part Number Text :&lt;/Strong&gt;5002370428 30005041 ADHWA ALRAWAFID ELECTRIC INDUSTRIES SA5002370426 30000881 LEGRAND SAUDI ELECTRIC INDUSTRIES SALTD.COMPANY LTD. FACTORY5002263814 30005833 ABAHSAIN COPE S.A. CO. LTD SAPART NUMBER 58-</t>
  </si>
  <si>
    <t>MS8314004SHTS050120051000990507000081.pdf</t>
  </si>
  <si>
    <t>6.2</t>
  </si>
  <si>
    <t>TRAY; CABLE; BEND; 914.4 MM (36 IN)</t>
  </si>
  <si>
    <t>Material Number; 1000360641
PO Text
TRAY CABLE BEND; 914.4 MM (36 IN) WD;127.0 MM (5 IN) DP;STYLE
ELBOW LADDER;914.4 MM (36 IN) RADIUS;INSIDE VERTICAL POSITION;90
DEG;ALUM;NEMA VE-1;SAES-P-104;20.6 MM (13/16 IN) FLANGE
BOM &amp; MPN
MANUFACTURER REFERENCES;
5002219133 30005041 ADHWA ALRAWAFID ELECTRIC INDUSTRIES SA
5002371880 30000881 LEGRAND SAUDI ELECTRIC INDUSTRIES SA
LTD.COMPANY LTD. FACTORY
5002264058 30005833 ABAHSAIN COPE S.A. CO. LTD SA
NUMBER 258-369I-36
5002786339 30008964 ADHWA AL-RAWAFID ELECTRIC SA
INDUSTRIES
PART NUMBER AL-IR-G56A99-A-T
5002588836 30005792 BAAMER ELECTRIC FACTORY SA
NUMBER -
5002588838 30007642 FACTORY OF MODERN METAL INDUSTRIES SA
CO
NUMBER -
5002588837 30006571 FAS ALJAZEERA UNITED FACTORY CO. SA
NUMBER -
5001362993 30003168 M. P. HUSKY US
5000286697 10005799 WAHAH ELECTRIC SUPPLY CO. OF SAUDI SA
ARABIA LTD.
NUMBER ALE-36VI90-36
5002108432 30005404 BRANCH OF EATON INDUSTRIES MIDDLE SA
EAST LLC
5000286696 10011881 ABAHSAIN COPE SAUDI ARABIA CO. LTD. SA
NUMBER 258-369I-36
5002107766 10042226 BRANCH OF EATON INDUSTRIES MIDDLE SA
EAST LLC
5002218411 10041120 RAWAFID ADWAA FACTORY FOR SA
ELECTRICAL INDUSTRIES
PART NUMBER AL-IR-G56A99-A-T
5002587075 10056487 FAS ALJAZEERA UNITED FACTORY CO. SA
NUMBER -
5002587077 10057911 BAAMER ELECTRIC FACTORY SA
NUMBER -
5002587074 10024108 COOPER B-LINE INCORPORATED US
COOPER INDUSTRIES INCORPORATED
NUMBER -
5002587078 10059969 AL MISBAH HOUSE FOR STEEL WORKS CO. SA
NUMBER -
5002587076 10057693 FACTORY OF MODERN METAL INDUSTRIES SA
CO
NUMBER -
5002370618 10013758 LEGRAND SAUDI ELECTRIC INDUSTRIES SA
COMPANY LTD. FACTORY
5002370620 10043654 THOMAS AND BETTS SAUDI ARABIA SA
5002370619 10042327 MP HUSKY LLC US
5002520885 30007397 WAHAH ELECTRIC SUPPLY COMPANY OF SA
SAUDI ARABIA (WESCOSA)
NUMBER -</t>
  </si>
  <si>
    <t>1000360641</t>
  </si>
  <si>
    <t>8</t>
  </si>
  <si>
    <t>&lt;Strong&gt;Manufacturer Part Number Text :&lt;/Strong&gt;5002219133 30005041 ADHWA ALRAWAFID ELECTRIC INDUSTRIES SA5002371880 30000881 LEGRAND SAUDI ELECTRIC INDUSTRIES SALTD.COMPANY LTD. FACTORY5002264058 30005833 ABAHSAIN COPE S.A. CO. LTD SANUMBER 258-369I</t>
  </si>
  <si>
    <t>MS8314004SHTS050120051000990507000171.pdf</t>
  </si>
  <si>
    <t>6.3</t>
  </si>
  <si>
    <t>Material Number; 1000360289
PO Text
TRAY CABLE BEND; 914.4 MM (36 IN) WD;127.0 MM (5 IN) DP;STYLE
ELBOW LADDER;914.4 MM (36 IN) RADIUS;OUTSIDE VERTICAL
POSITION;90 DEG;ALUM;NEMA VE-1;SAES-P-104;20.6 MM (13/16 IN)
FLANGE
BOM &amp; MPN
MANUFACTURER REFERENCES;
5002219106 30005041 ADHWA ALRAWAFID ELECTRIC INDUSTRIES SA
5002371826 30000881 LEGRAND SAUDI ELECTRIC INDUSTRIES SA
LTD.COMPANY LTD. FACTORY
5002264030 30005833 ABAHSAIN COPE S.A. CO. LTD SA
NUMBER 258-3690-36
5002786311 30008964 ADHWA AL-RAWAFID ELECTRIC SA
INDUSTRIES
PART NUMBER AL-OR-G56A99-A-T
5002588801 30005792 BAAMER ELECTRIC FACTORY SA
NUMBER -
5002588803 30007642 FACTORY OF MODERN METAL INDUSTRIES SA
CO
NUMBER -
5002588802 30006571 FAS ALJAZEERA UNITED FACTORY CO. SA
NUMBER -
5001362965 30003168 M. P. HUSKY US
5000285991 10005799 WAHAH ELECTRIC SUPPLY CO. OF SAUDI SA
ARABIA LTD.
NUMBER ALE-36VO90-36
5002108404 30005404 BRANCH OF EATON INDUSTRIES MIDDLE SA
EAST LLC
5000285990 10011881 ABAHSAIN COPE SAUDI ARABIA CO. LTD. SA
NUMBER 258-3690-36
5002107738 10042226 BRANCH OF EATON INDUSTRIES MIDDLE SA
EAST LLC
5002218384 10041120 RAWAFID ADWAA FACTORY FOR SA
ELECTRICAL INDUSTRIES
PART NUMBER AL-OR-G56A99-A-T
5002587040 10056487 FAS ALJAZEERA UNITED FACTORY CO. SA
NUMBER -
5002587042 10057911 BAAMER ELECTRIC FACTORY SA
NUMBER -
5002587039 10024108 COOPER B-LINE INCORPORATED US
COOPER INDUSTRIES INCORPORATED
NUMBER -
5002587043 10059969 AL MISBAH HOUSE FOR STEEL WORKS CO. SA
NUMBER -
5002587041 10057693 FACTORY OF MODERN METAL INDUSTRIES SA
CO
NUMBER -
5002370536 10013758 LEGRAND SAUDI ELECTRIC INDUSTRIES SA
COMPANY LTD. FACTORY
5002370538 10043654 THOMAS AND BETTS SAUDI ARABIA SA
5002370537 10042327 MP HUSKY LLC US
5002520857 30007397 WAHAH ELECTRIC SUPPLY COMPANY OF SA
SAUDI ARABIA (WESCOSA)
NUMBER -</t>
  </si>
  <si>
    <t>1000360289</t>
  </si>
  <si>
    <t>SS-Sun Shelter(covered)</t>
  </si>
  <si>
    <t>&lt;Strong&gt;Manufacturer Part Number Text :&lt;/Strong&gt;5002219106 30005041 ADHWA ALRAWAFID ELECTRIC INDUSTRIES SA5002371826 30000881 LEGRAND SAUDI ELECTRIC INDUSTRIES SALTD.COMPANY LTD. FACTORY5002264030 30005833 ABAHSAIN COPE S.A. CO. LTD SANUMBER 258-3690</t>
  </si>
  <si>
    <t>MS8314004SHTS050120051000990507000181.pdf</t>
  </si>
  <si>
    <t>6.4</t>
  </si>
  <si>
    <t>Material Number; 1000359976
PO Text
TRAY CABLE BEND; 914.4 MM (36 IN) WD;127.0 MM (5 IN) DP;STYLE
ELBOW LADDER;609.6 MM (24 IN) RADIUS;HORIZONTAL POSITION;45
DEG;ALUM;NEMA VE-1;SAES-P-104;20.6 MM (13/16 IN) FLANGE
BOM &amp; MPN
MANUFACTURER REFERENCES;
5002219094 30005041 ADHWA ALRAWAFID ELECTRIC INDUSTRIES SA
5002371799 30000881 LEGRAND SAUDI ELECTRIC INDUSTRIES SA
LTD.COMPANY LTD. FACTORY
5002264017 30005833 ABAHSAIN COPE S.A. CO. LTD SA
NUMBER 258-364F-24
5002786298 30008964 ADHWA AL-RAWAFID ELECTRIC SA
INDUSTRIES
PART NUMBER AL-HE-G56A64-A-T
5002588771 30005792 BAAMER ELECTRIC FACTORY SA
NUMBER -
5002588773 30007642 FACTORY OF MODERN METAL INDUSTRIES SA
CO
NUMBER -
5002588772 30006571 FAS ALJAZEERA UNITED FACTORY CO. SA
NUMBER -
5001362952 30003168 M. P. HUSKY US
5000285705 10005799 WAHAH ELECTRIC SUPPLY CO. OF SAUDI SA
ARABIA LTD.
NUMBER ALE-36H45-24
5002108391 30005404 BRANCH OF EATON INDUSTRIES MIDDLE SA
EAST LLC
5000285704 10011881 ABAHSAIN COPE SAUDI ARABIA CO. LTD. SA
NUMBER 258-364F-24
5002107725 10042226 BRANCH OF EATON INDUSTRIES MIDDLE SA
EAST LLC
5002218372 10041120 RAWAFID ADWAA FACTORY FOR SA
ELECTRICAL INDUSTRIES
PART NUMBER AL-HE-G56A64-A-T
5002587010 10056487 FAS ALJAZEERA UNITED FACTORY CO. SA
NUMBER -
5002587012 10057911 BAAMER ELECTRIC FACTORY SA
NUMBER -
5002587013 10059969 AL MISBAH HOUSE FOR STEEL WORKS CO. SA
NUMBER -
5002587009 10024108 COOPER B-LINE INCORPORATED US
COOPER INDUSTRIES INCORPORATED
NUMBER -
5002587011 10057693 FACTORY OF MODERN METAL INDUSTRIES SA
CO
NUMBER -
5002370496 10013758 LEGRAND SAUDI ELECTRIC INDUSTRIES SA
COMPANY LTD. FACTORY
5002370498 10043654 THOMAS AND BETTS SAUDI ARABIA SA
5002370497 10042327 MP HUSKY LLC US
5002520844 30007397 WAHAH ELECTRIC SUPPLY COMPANY OF SA
SAUDI ARABIA (WESCOSA)
NUMBER -</t>
  </si>
  <si>
    <t>1000359976</t>
  </si>
  <si>
    <t>&lt;Strong&gt;Manufacturer Part Number Text :&lt;/Strong&gt;5002219094 30005041 ADHWA ALRAWAFID ELECTRIC INDUSTRIES SA5002371799 30000881 LEGRAND SAUDI ELECTRIC INDUSTRIES SALTD.COMPANY LTD. FACTORY5002264017 30005833 ABAHSAIN COPE S.A. CO. LTD SANUMBER 258-364F</t>
  </si>
  <si>
    <t>MS8314004SHTS050120051000990507000191.pdf</t>
  </si>
  <si>
    <t>6.5</t>
  </si>
  <si>
    <t>BEND; CONDUIT; 4 IN NOM; 90 DEG;</t>
  </si>
  <si>
    <t>Material Number; 1000424943
PO Text
BEND CONDUIT; 4 IN NPS;90 DEG;SLIP-ON TERMINAL;DIRECT BURIAL
CONDUIT;3.91 MM (0.1540 IN) WALL THK;MOLDING;PVC;914.4 MM (36
IN) RADIUS;ASTM F512;NEMA TC-9;TC-8
BOM &amp; MPN
MANUFACTURER REFERENCES;
5000405759 10013406 NEW PRODUCTS INDUSTRIES (NEPRO) SA
NUMBER OCMMQKK4/90/TC8/DB/36
5000405851 10021920 CARLON ELECTRICAL DIVISION US
LAMSON AND SESSIONS COMPANY
NUMBER PH9FN
5000405850 10013820 SAPPCO DAMMAM FACTORY BRANCH SA
OF SAUDI PLASTIC PRODUCTS CO. LTD.</t>
  </si>
  <si>
    <t>1000424943</t>
  </si>
  <si>
    <t>30</t>
  </si>
  <si>
    <t>&lt;Strong&gt;Manufacturer Part Number Text :&lt;/Strong&gt;5000405759 10013406 NEW PRODUCTS INDUSTRIES (NEPRO) SANUMBER OCMMQKK4/90/TC8/DB/365000405851 10021920 CARLON ELECTRICAL DIVISION USLAMSON AND SESSIONS COMPANYNUMBER PH9FN5000405850 10013820 SAPPCO DAMM</t>
  </si>
  <si>
    <t>6.6</t>
  </si>
  <si>
    <t>CONDUIT; 6 IN NOM; 6.1 M (20 FT) LG;</t>
  </si>
  <si>
    <t>Material Number; 1000422050
PO Text
CONDUIT; 6 IN NPS;6.1 M (20 FT) LG;ENCASED BURIAL CONDUIT;BELLED
ONE END TERMINAL;GRAY;PVC;EXTRA STRENGTH SUPPLY;NEMA TC-8;3.86
MM (0.1520 IN) MIN WALL THK; TYPE EB; SUITABLE FOR 90 DEG C
CABLE OPERATION; FOR UNDERGROUND INSTALLATION OF ELECTRICAL
AND/OR COMMUNICATION UTILITIES; PACKING SPEC 8444-10 APPLIES;
STANDARD LG
BOM &amp; MPN
MANUFACTURER REFERENCES;
5000396488 10013406 NEW PRODUCTS INDUSTRIES (NEPRO) SA
NUMBER N6TC8/EB
5000396570 10017027 CANTEX INCORPORATED US
SUMITOMO CORPORATION OF AMERICA
NUMBER A57GA42
SUPERSEDED NUMBER A78GA42
5000396571 10021920 CARLON ELECTRICAL DIVISION US
LAMSON AND SESSIONS COMPANY
NUMBER 68717
SUPERSEDED NUMBER 48717
5000396489 10013820 SAPPCO DAMMAM FACTORY BRANCH SA
OF SAUDI PLASTIC PRODUCTS CO. LTD.</t>
  </si>
  <si>
    <t>piece</t>
  </si>
  <si>
    <t>1000422050</t>
  </si>
  <si>
    <t>831402</t>
  </si>
  <si>
    <t>831404</t>
  </si>
  <si>
    <t>&lt;Strong&gt;Manufacturer Part Number Text :&lt;/Strong&gt;5000396488 10013406 NEW PRODUCTS INDUSTRIES (NEPRO) SANUMBER N6TC8/EB5000396570 10017027 CANTEX INCORPORATED USSUMITOMO CORPORATION OF AMERICANUMBER A57GA42SUPERSEDED NUMBER A78GA425000396571 10021920</t>
  </si>
  <si>
    <t>6.7</t>
  </si>
  <si>
    <t>BEND; CONDUIT; 6 IN NOM; 90 DEG;</t>
  </si>
  <si>
    <t>Material Number; 1000424911
PO Text
BEND CONDUIT; 6 IN NPS;90 DEG;SLIP-ON TERMINAL;ENCASED
CONDUIT;3.86 MM (0.1520 IN) WALL THK;MOLDING;PVC;914.4 MM (36
IN) RADIUS;ASTM F512;NEMA TC-9;TC-8;ELBOW; FOR CONCRETE
INSTALLATION
BOM &amp; MPN
MANUFACTURER REFERENCES;
5000405568 10013406 NEW PRODUCTS INDUSTRIES (NEPRO) SA
NUMBER OCMMQKK6/90/TC8/EB/36
5000405660 10017027 CANTEX INCORPORATED US
SUMITOMO CORPORATION OF AMERICA
NUMBER 5123884
5000405661 10021920 CARLON ELECTRICAL DIVISION US
LAMSON AND SESSIONS COMPANY
NUMBER PH9FR
5000405569 10013820 SAPPCO DAMMAM FACTORY BRANCH SA
OF SAUDI PLASTIC PRODUCTS CO. LTD.</t>
  </si>
  <si>
    <t>1000424911</t>
  </si>
  <si>
    <t>40</t>
  </si>
  <si>
    <t>&lt;Strong&gt;Manufacturer Part Number Text :&lt;/Strong&gt;5000405568 10013406 NEW PRODUCTS INDUSTRIES (NEPRO) SANUMBER OCMMQKK6/90/TC8/EB/365000405660 10017027 CANTEX INCORPORATED USSUMITOMO CORPORATION OF AMERICANUMBER 51238845000405661 10021920 CARLON ELECT</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</si>
</sst>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L246"/>
  <sheetViews>
    <sheetView workbookViewId="0" zoomScale="80"/>
  </sheetViews>
  <sheetFormatPr defaultRowHeight="15.0"/>
  <sheetData>
    <row r="1">
      <c r="A1" t="s" s="0">
        <v>17</v>
      </c>
      <c r="B1" t="s" s="0">
        <v>29</v>
      </c>
      <c r="C1" t="s" s="0">
        <v>39</v>
      </c>
      <c r="D1" t="s" s="0">
        <v>48</v>
      </c>
      <c r="E1" t="s" s="0">
        <v>48</v>
      </c>
      <c r="F1" t="s" s="0">
        <v>48</v>
      </c>
      <c r="G1" t="s" s="0">
        <v>48</v>
      </c>
      <c r="H1" t="s" s="0">
        <v>83</v>
      </c>
      <c r="I1" t="s" s="0">
        <v>48</v>
      </c>
      <c r="J1" t="s" s="0">
        <v>48</v>
      </c>
      <c r="K1" t="s" s="0">
        <v>48</v>
      </c>
      <c r="L1" t="s" s="0">
        <v>346</v>
      </c>
    </row>
    <row r="2">
      <c r="A2" t="s" s="0">
        <v>18</v>
      </c>
      <c r="B2" t="s" s="0">
        <v>30</v>
      </c>
      <c r="C2" t="s" s="0">
        <v>40</v>
      </c>
      <c r="D2" t="s" s="0">
        <v>49</v>
      </c>
      <c r="E2" t="s" s="0">
        <v>59</v>
      </c>
      <c r="F2" t="s" s="0">
        <v>69</v>
      </c>
      <c r="G2" t="s" s="0">
        <v>79</v>
      </c>
      <c r="H2" t="s" s="0">
        <v>84</v>
      </c>
      <c r="I2" t="s" s="0">
        <v>329</v>
      </c>
      <c r="J2" t="s" s="0">
        <v>332</v>
      </c>
      <c r="K2" t="s" s="0">
        <v>342</v>
      </c>
      <c r="L2" t="s" s="0">
        <v>347</v>
      </c>
    </row>
    <row r="3">
      <c r="C3" t="s" s="0">
        <v>41</v>
      </c>
      <c r="D3" t="s" s="0">
        <v>50</v>
      </c>
      <c r="E3" t="s" s="0">
        <v>60</v>
      </c>
      <c r="F3" t="s" s="0">
        <v>70</v>
      </c>
      <c r="G3" t="s" s="0">
        <v>80</v>
      </c>
      <c r="H3" t="s" s="0">
        <v>85</v>
      </c>
      <c r="I3" t="s" s="0">
        <v>330</v>
      </c>
      <c r="J3" t="s" s="0">
        <v>333</v>
      </c>
      <c r="K3" t="s" s="0">
        <v>343</v>
      </c>
      <c r="L3" t="s" s="0">
        <v>348</v>
      </c>
    </row>
    <row r="4">
      <c r="C4" t="s" s="0">
        <v>42</v>
      </c>
      <c r="D4" t="s" s="0">
        <v>51</v>
      </c>
      <c r="E4" t="s" s="0">
        <v>61</v>
      </c>
      <c r="F4" t="s" s="0">
        <v>71</v>
      </c>
      <c r="G4" t="s" s="0">
        <v>81</v>
      </c>
      <c r="H4" t="s" s="0">
        <v>86</v>
      </c>
      <c r="I4" t="s" s="0">
        <v>331</v>
      </c>
      <c r="J4" t="s" s="0">
        <v>334</v>
      </c>
      <c r="K4" t="s" s="0">
        <v>344</v>
      </c>
      <c r="L4" t="s" s="0">
        <v>349</v>
      </c>
    </row>
    <row r="5">
      <c r="C5" t="s" s="0">
        <v>43</v>
      </c>
      <c r="D5" t="s" s="0">
        <v>52</v>
      </c>
      <c r="E5" t="s" s="0">
        <v>62</v>
      </c>
      <c r="F5" t="s" s="0">
        <v>72</v>
      </c>
      <c r="G5" t="s" s="0">
        <v>82</v>
      </c>
      <c r="H5" t="s" s="0">
        <v>87</v>
      </c>
      <c r="J5" t="s" s="0">
        <v>335</v>
      </c>
      <c r="K5" t="s" s="0">
        <v>345</v>
      </c>
      <c r="L5" t="s" s="0">
        <v>350</v>
      </c>
    </row>
    <row r="6">
      <c r="D6" t="s" s="0">
        <v>53</v>
      </c>
      <c r="E6" t="s" s="0">
        <v>63</v>
      </c>
      <c r="F6" t="s" s="0">
        <v>73</v>
      </c>
      <c r="H6" t="s" s="0">
        <v>88</v>
      </c>
      <c r="J6" t="s" s="0">
        <v>336</v>
      </c>
      <c r="L6" t="s" s="0">
        <v>351</v>
      </c>
    </row>
    <row r="7">
      <c r="D7" t="s" s="0">
        <v>54</v>
      </c>
      <c r="E7" t="s" s="0">
        <v>64</v>
      </c>
      <c r="F7" t="s" s="0">
        <v>74</v>
      </c>
      <c r="H7" t="s" s="0">
        <v>89</v>
      </c>
      <c r="J7" t="s" s="0">
        <v>337</v>
      </c>
    </row>
    <row r="8">
      <c r="D8" t="s" s="0">
        <v>55</v>
      </c>
      <c r="E8" t="s" s="0">
        <v>65</v>
      </c>
      <c r="F8" t="s" s="0">
        <v>75</v>
      </c>
      <c r="H8" t="s" s="0">
        <v>90</v>
      </c>
      <c r="J8" t="s" s="0">
        <v>338</v>
      </c>
    </row>
    <row r="9">
      <c r="D9" t="s" s="0">
        <v>56</v>
      </c>
      <c r="E9" t="s" s="0">
        <v>66</v>
      </c>
      <c r="F9" t="s" s="0">
        <v>76</v>
      </c>
      <c r="H9" t="s" s="0">
        <v>91</v>
      </c>
      <c r="J9" t="s" s="0">
        <v>339</v>
      </c>
    </row>
    <row r="10">
      <c r="D10" t="s" s="0">
        <v>57</v>
      </c>
      <c r="E10" t="s" s="0">
        <v>67</v>
      </c>
      <c r="F10" t="s" s="0">
        <v>77</v>
      </c>
      <c r="H10" t="s" s="0">
        <v>92</v>
      </c>
      <c r="J10" t="s" s="0">
        <v>340</v>
      </c>
    </row>
    <row r="11">
      <c r="D11" t="s" s="0">
        <v>58</v>
      </c>
      <c r="E11" t="s" s="0">
        <v>68</v>
      </c>
      <c r="F11" t="s" s="0">
        <v>78</v>
      </c>
      <c r="H11" t="s" s="0">
        <v>93</v>
      </c>
      <c r="J11" t="s" s="0">
        <v>341</v>
      </c>
    </row>
    <row r="12">
      <c r="H12" t="s" s="0">
        <v>94</v>
      </c>
    </row>
    <row r="13">
      <c r="H13" t="s" s="0">
        <v>95</v>
      </c>
    </row>
    <row r="14">
      <c r="H14" t="s" s="0">
        <v>96</v>
      </c>
    </row>
    <row r="15">
      <c r="H15" t="s" s="0">
        <v>97</v>
      </c>
    </row>
    <row r="16">
      <c r="H16" t="s" s="0">
        <v>98</v>
      </c>
    </row>
    <row r="17">
      <c r="H17" t="s" s="0">
        <v>99</v>
      </c>
    </row>
    <row r="18">
      <c r="H18" t="s" s="0">
        <v>100</v>
      </c>
    </row>
    <row r="19">
      <c r="H19" t="s" s="0">
        <v>101</v>
      </c>
    </row>
    <row r="20">
      <c r="H20" t="s" s="0">
        <v>102</v>
      </c>
    </row>
    <row r="21">
      <c r="H21" t="s" s="0">
        <v>103</v>
      </c>
    </row>
    <row r="22">
      <c r="H22" t="s" s="0">
        <v>104</v>
      </c>
    </row>
    <row r="23">
      <c r="H23" t="s" s="0">
        <v>105</v>
      </c>
    </row>
    <row r="24">
      <c r="H24" t="s" s="0">
        <v>106</v>
      </c>
    </row>
    <row r="25">
      <c r="H25" t="s" s="0">
        <v>107</v>
      </c>
    </row>
    <row r="26">
      <c r="H26" t="s" s="0">
        <v>108</v>
      </c>
    </row>
    <row r="27">
      <c r="H27" t="s" s="0">
        <v>109</v>
      </c>
    </row>
    <row r="28">
      <c r="H28" t="s" s="0">
        <v>110</v>
      </c>
    </row>
    <row r="29">
      <c r="H29" t="s" s="0">
        <v>111</v>
      </c>
    </row>
    <row r="30">
      <c r="H30" t="s" s="0">
        <v>112</v>
      </c>
    </row>
    <row r="31">
      <c r="H31" t="s" s="0">
        <v>113</v>
      </c>
    </row>
    <row r="32">
      <c r="H32" t="s" s="0">
        <v>114</v>
      </c>
    </row>
    <row r="33">
      <c r="H33" t="s" s="0">
        <v>115</v>
      </c>
    </row>
    <row r="34">
      <c r="H34" t="s" s="0">
        <v>116</v>
      </c>
    </row>
    <row r="35">
      <c r="H35" t="s" s="0">
        <v>117</v>
      </c>
    </row>
    <row r="36">
      <c r="H36" t="s" s="0">
        <v>118</v>
      </c>
    </row>
    <row r="37">
      <c r="H37" t="s" s="0">
        <v>119</v>
      </c>
    </row>
    <row r="38">
      <c r="H38" t="s" s="0">
        <v>120</v>
      </c>
    </row>
    <row r="39">
      <c r="H39" t="s" s="0">
        <v>121</v>
      </c>
    </row>
    <row r="40">
      <c r="H40" t="s" s="0">
        <v>122</v>
      </c>
    </row>
    <row r="41">
      <c r="H41" t="s" s="0">
        <v>123</v>
      </c>
    </row>
    <row r="42">
      <c r="H42" t="s" s="0">
        <v>124</v>
      </c>
    </row>
    <row r="43">
      <c r="H43" t="s" s="0">
        <v>125</v>
      </c>
    </row>
    <row r="44">
      <c r="H44" t="s" s="0">
        <v>126</v>
      </c>
    </row>
    <row r="45">
      <c r="H45" t="s" s="0">
        <v>127</v>
      </c>
    </row>
    <row r="46">
      <c r="H46" t="s" s="0">
        <v>128</v>
      </c>
    </row>
    <row r="47">
      <c r="H47" t="s" s="0">
        <v>129</v>
      </c>
    </row>
    <row r="48">
      <c r="H48" t="s" s="0">
        <v>130</v>
      </c>
    </row>
    <row r="49">
      <c r="H49" t="s" s="0">
        <v>131</v>
      </c>
    </row>
    <row r="50">
      <c r="H50" t="s" s="0">
        <v>132</v>
      </c>
    </row>
    <row r="51">
      <c r="H51" t="s" s="0">
        <v>133</v>
      </c>
    </row>
    <row r="52">
      <c r="H52" t="s" s="0">
        <v>134</v>
      </c>
    </row>
    <row r="53">
      <c r="H53" t="s" s="0">
        <v>135</v>
      </c>
    </row>
    <row r="54">
      <c r="H54" t="s" s="0">
        <v>136</v>
      </c>
    </row>
    <row r="55">
      <c r="H55" t="s" s="0">
        <v>137</v>
      </c>
    </row>
    <row r="56">
      <c r="H56" t="s" s="0">
        <v>138</v>
      </c>
    </row>
    <row r="57">
      <c r="H57" t="s" s="0">
        <v>139</v>
      </c>
    </row>
    <row r="58">
      <c r="H58" t="s" s="0">
        <v>140</v>
      </c>
    </row>
    <row r="59">
      <c r="H59" t="s" s="0">
        <v>141</v>
      </c>
    </row>
    <row r="60">
      <c r="H60" t="s" s="0">
        <v>142</v>
      </c>
    </row>
    <row r="61">
      <c r="H61" t="s" s="0">
        <v>143</v>
      </c>
    </row>
    <row r="62">
      <c r="H62" t="s" s="0">
        <v>144</v>
      </c>
    </row>
    <row r="63">
      <c r="H63" t="s" s="0">
        <v>145</v>
      </c>
    </row>
    <row r="64">
      <c r="H64" t="s" s="0">
        <v>146</v>
      </c>
    </row>
    <row r="65">
      <c r="H65" t="s" s="0">
        <v>147</v>
      </c>
    </row>
    <row r="66">
      <c r="H66" t="s" s="0">
        <v>148</v>
      </c>
    </row>
    <row r="67">
      <c r="H67" t="s" s="0">
        <v>149</v>
      </c>
    </row>
    <row r="68">
      <c r="H68" t="s" s="0">
        <v>150</v>
      </c>
    </row>
    <row r="69">
      <c r="H69" t="s" s="0">
        <v>151</v>
      </c>
    </row>
    <row r="70">
      <c r="H70" t="s" s="0">
        <v>152</v>
      </c>
    </row>
    <row r="71">
      <c r="H71" t="s" s="0">
        <v>153</v>
      </c>
    </row>
    <row r="72">
      <c r="H72" t="s" s="0">
        <v>154</v>
      </c>
    </row>
    <row r="73">
      <c r="H73" t="s" s="0">
        <v>155</v>
      </c>
    </row>
    <row r="74">
      <c r="H74" t="s" s="0">
        <v>156</v>
      </c>
    </row>
    <row r="75">
      <c r="H75" t="s" s="0">
        <v>157</v>
      </c>
    </row>
    <row r="76">
      <c r="H76" t="s" s="0">
        <v>158</v>
      </c>
    </row>
    <row r="77">
      <c r="H77" t="s" s="0">
        <v>159</v>
      </c>
    </row>
    <row r="78">
      <c r="H78" t="s" s="0">
        <v>160</v>
      </c>
    </row>
    <row r="79">
      <c r="H79" t="s" s="0">
        <v>161</v>
      </c>
    </row>
    <row r="80">
      <c r="H80" t="s" s="0">
        <v>162</v>
      </c>
    </row>
    <row r="81">
      <c r="H81" t="s" s="0">
        <v>163</v>
      </c>
    </row>
    <row r="82">
      <c r="H82" t="s" s="0">
        <v>164</v>
      </c>
    </row>
    <row r="83">
      <c r="H83" t="s" s="0">
        <v>165</v>
      </c>
    </row>
    <row r="84">
      <c r="H84" t="s" s="0">
        <v>166</v>
      </c>
    </row>
    <row r="85">
      <c r="H85" t="s" s="0">
        <v>167</v>
      </c>
    </row>
    <row r="86">
      <c r="H86" t="s" s="0">
        <v>168</v>
      </c>
    </row>
    <row r="87">
      <c r="H87" t="s" s="0">
        <v>169</v>
      </c>
    </row>
    <row r="88">
      <c r="H88" t="s" s="0">
        <v>170</v>
      </c>
    </row>
    <row r="89">
      <c r="H89" t="s" s="0">
        <v>171</v>
      </c>
    </row>
    <row r="90">
      <c r="H90" t="s" s="0">
        <v>172</v>
      </c>
    </row>
    <row r="91">
      <c r="H91" t="s" s="0">
        <v>173</v>
      </c>
    </row>
    <row r="92">
      <c r="H92" t="s" s="0">
        <v>174</v>
      </c>
    </row>
    <row r="93">
      <c r="H93" t="s" s="0">
        <v>175</v>
      </c>
    </row>
    <row r="94">
      <c r="H94" t="s" s="0">
        <v>176</v>
      </c>
    </row>
    <row r="95">
      <c r="H95" t="s" s="0">
        <v>177</v>
      </c>
    </row>
    <row r="96">
      <c r="H96" t="s" s="0">
        <v>178</v>
      </c>
    </row>
    <row r="97">
      <c r="H97" t="s" s="0">
        <v>179</v>
      </c>
    </row>
    <row r="98">
      <c r="H98" t="s" s="0">
        <v>180</v>
      </c>
    </row>
    <row r="99">
      <c r="H99" t="s" s="0">
        <v>181</v>
      </c>
    </row>
    <row r="100">
      <c r="H100" t="s" s="0">
        <v>182</v>
      </c>
    </row>
    <row r="101">
      <c r="H101" t="s" s="0">
        <v>183</v>
      </c>
    </row>
    <row r="102">
      <c r="H102" t="s" s="0">
        <v>184</v>
      </c>
    </row>
    <row r="103">
      <c r="H103" t="s" s="0">
        <v>185</v>
      </c>
    </row>
    <row r="104">
      <c r="H104" t="s" s="0">
        <v>186</v>
      </c>
    </row>
    <row r="105">
      <c r="H105" t="s" s="0">
        <v>187</v>
      </c>
    </row>
    <row r="106">
      <c r="H106" t="s" s="0">
        <v>188</v>
      </c>
    </row>
    <row r="107">
      <c r="H107" t="s" s="0">
        <v>189</v>
      </c>
    </row>
    <row r="108">
      <c r="H108" t="s" s="0">
        <v>190</v>
      </c>
    </row>
    <row r="109">
      <c r="H109" t="s" s="0">
        <v>191</v>
      </c>
    </row>
    <row r="110">
      <c r="H110" t="s" s="0">
        <v>192</v>
      </c>
    </row>
    <row r="111">
      <c r="H111" t="s" s="0">
        <v>193</v>
      </c>
    </row>
    <row r="112">
      <c r="H112" t="s" s="0">
        <v>194</v>
      </c>
    </row>
    <row r="113">
      <c r="H113" t="s" s="0">
        <v>195</v>
      </c>
    </row>
    <row r="114">
      <c r="H114" t="s" s="0">
        <v>196</v>
      </c>
    </row>
    <row r="115">
      <c r="H115" t="s" s="0">
        <v>197</v>
      </c>
    </row>
    <row r="116">
      <c r="H116" t="s" s="0">
        <v>198</v>
      </c>
    </row>
    <row r="117">
      <c r="H117" t="s" s="0">
        <v>199</v>
      </c>
    </row>
    <row r="118">
      <c r="H118" t="s" s="0">
        <v>200</v>
      </c>
    </row>
    <row r="119">
      <c r="H119" t="s" s="0">
        <v>201</v>
      </c>
    </row>
    <row r="120">
      <c r="H120" t="s" s="0">
        <v>202</v>
      </c>
    </row>
    <row r="121">
      <c r="H121" t="s" s="0">
        <v>203</v>
      </c>
    </row>
    <row r="122">
      <c r="H122" t="s" s="0">
        <v>204</v>
      </c>
    </row>
    <row r="123">
      <c r="H123" t="s" s="0">
        <v>205</v>
      </c>
    </row>
    <row r="124">
      <c r="H124" t="s" s="0">
        <v>206</v>
      </c>
    </row>
    <row r="125">
      <c r="H125" t="s" s="0">
        <v>207</v>
      </c>
    </row>
    <row r="126">
      <c r="H126" t="s" s="0">
        <v>208</v>
      </c>
    </row>
    <row r="127">
      <c r="H127" t="s" s="0">
        <v>209</v>
      </c>
    </row>
    <row r="128">
      <c r="H128" t="s" s="0">
        <v>210</v>
      </c>
    </row>
    <row r="129">
      <c r="H129" t="s" s="0">
        <v>211</v>
      </c>
    </row>
    <row r="130">
      <c r="H130" t="s" s="0">
        <v>212</v>
      </c>
    </row>
    <row r="131">
      <c r="H131" t="s" s="0">
        <v>213</v>
      </c>
    </row>
    <row r="132">
      <c r="H132" t="s" s="0">
        <v>214</v>
      </c>
    </row>
    <row r="133">
      <c r="H133" t="s" s="0">
        <v>215</v>
      </c>
    </row>
    <row r="134">
      <c r="H134" t="s" s="0">
        <v>216</v>
      </c>
    </row>
    <row r="135">
      <c r="H135" t="s" s="0">
        <v>217</v>
      </c>
    </row>
    <row r="136">
      <c r="H136" t="s" s="0">
        <v>218</v>
      </c>
    </row>
    <row r="137">
      <c r="H137" t="s" s="0">
        <v>219</v>
      </c>
    </row>
    <row r="138">
      <c r="H138" t="s" s="0">
        <v>220</v>
      </c>
    </row>
    <row r="139">
      <c r="H139" t="s" s="0">
        <v>221</v>
      </c>
    </row>
    <row r="140">
      <c r="H140" t="s" s="0">
        <v>222</v>
      </c>
    </row>
    <row r="141">
      <c r="H141" t="s" s="0">
        <v>223</v>
      </c>
    </row>
    <row r="142">
      <c r="H142" t="s" s="0">
        <v>224</v>
      </c>
    </row>
    <row r="143">
      <c r="H143" t="s" s="0">
        <v>225</v>
      </c>
    </row>
    <row r="144">
      <c r="H144" t="s" s="0">
        <v>226</v>
      </c>
    </row>
    <row r="145">
      <c r="H145" t="s" s="0">
        <v>227</v>
      </c>
    </row>
    <row r="146">
      <c r="H146" t="s" s="0">
        <v>228</v>
      </c>
    </row>
    <row r="147">
      <c r="H147" t="s" s="0">
        <v>229</v>
      </c>
    </row>
    <row r="148">
      <c r="H148" t="s" s="0">
        <v>230</v>
      </c>
    </row>
    <row r="149">
      <c r="H149" t="s" s="0">
        <v>231</v>
      </c>
    </row>
    <row r="150">
      <c r="H150" t="s" s="0">
        <v>232</v>
      </c>
    </row>
    <row r="151">
      <c r="H151" t="s" s="0">
        <v>233</v>
      </c>
    </row>
    <row r="152">
      <c r="H152" t="s" s="0">
        <v>234</v>
      </c>
    </row>
    <row r="153">
      <c r="H153" t="s" s="0">
        <v>235</v>
      </c>
    </row>
    <row r="154">
      <c r="H154" t="s" s="0">
        <v>236</v>
      </c>
    </row>
    <row r="155">
      <c r="H155" t="s" s="0">
        <v>237</v>
      </c>
    </row>
    <row r="156">
      <c r="H156" t="s" s="0">
        <v>238</v>
      </c>
    </row>
    <row r="157">
      <c r="H157" t="s" s="0">
        <v>239</v>
      </c>
    </row>
    <row r="158">
      <c r="H158" t="s" s="0">
        <v>240</v>
      </c>
    </row>
    <row r="159">
      <c r="H159" t="s" s="0">
        <v>241</v>
      </c>
    </row>
    <row r="160">
      <c r="H160" t="s" s="0">
        <v>242</v>
      </c>
    </row>
    <row r="161">
      <c r="H161" t="s" s="0">
        <v>243</v>
      </c>
    </row>
    <row r="162">
      <c r="H162" t="s" s="0">
        <v>244</v>
      </c>
    </row>
    <row r="163">
      <c r="H163" t="s" s="0">
        <v>245</v>
      </c>
    </row>
    <row r="164">
      <c r="H164" t="s" s="0">
        <v>246</v>
      </c>
    </row>
    <row r="165">
      <c r="H165" t="s" s="0">
        <v>247</v>
      </c>
    </row>
    <row r="166">
      <c r="H166" t="s" s="0">
        <v>248</v>
      </c>
    </row>
    <row r="167">
      <c r="H167" t="s" s="0">
        <v>249</v>
      </c>
    </row>
    <row r="168">
      <c r="H168" t="s" s="0">
        <v>250</v>
      </c>
    </row>
    <row r="169">
      <c r="H169" t="s" s="0">
        <v>251</v>
      </c>
    </row>
    <row r="170">
      <c r="H170" t="s" s="0">
        <v>252</v>
      </c>
    </row>
    <row r="171">
      <c r="H171" t="s" s="0">
        <v>253</v>
      </c>
    </row>
    <row r="172">
      <c r="H172" t="s" s="0">
        <v>254</v>
      </c>
    </row>
    <row r="173">
      <c r="H173" t="s" s="0">
        <v>255</v>
      </c>
    </row>
    <row r="174">
      <c r="H174" t="s" s="0">
        <v>256</v>
      </c>
    </row>
    <row r="175">
      <c r="H175" t="s" s="0">
        <v>257</v>
      </c>
    </row>
    <row r="176">
      <c r="H176" t="s" s="0">
        <v>258</v>
      </c>
    </row>
    <row r="177">
      <c r="H177" t="s" s="0">
        <v>259</v>
      </c>
    </row>
    <row r="178">
      <c r="H178" t="s" s="0">
        <v>260</v>
      </c>
    </row>
    <row r="179">
      <c r="H179" t="s" s="0">
        <v>261</v>
      </c>
    </row>
    <row r="180">
      <c r="H180" t="s" s="0">
        <v>262</v>
      </c>
    </row>
    <row r="181">
      <c r="H181" t="s" s="0">
        <v>263</v>
      </c>
    </row>
    <row r="182">
      <c r="H182" t="s" s="0">
        <v>264</v>
      </c>
    </row>
    <row r="183">
      <c r="H183" t="s" s="0">
        <v>265</v>
      </c>
    </row>
    <row r="184">
      <c r="H184" t="s" s="0">
        <v>266</v>
      </c>
    </row>
    <row r="185">
      <c r="H185" t="s" s="0">
        <v>267</v>
      </c>
    </row>
    <row r="186">
      <c r="H186" t="s" s="0">
        <v>268</v>
      </c>
    </row>
    <row r="187">
      <c r="H187" t="s" s="0">
        <v>269</v>
      </c>
    </row>
    <row r="188">
      <c r="H188" t="s" s="0">
        <v>270</v>
      </c>
    </row>
    <row r="189">
      <c r="H189" t="s" s="0">
        <v>271</v>
      </c>
    </row>
    <row r="190">
      <c r="H190" t="s" s="0">
        <v>272</v>
      </c>
    </row>
    <row r="191">
      <c r="H191" t="s" s="0">
        <v>273</v>
      </c>
    </row>
    <row r="192">
      <c r="H192" t="s" s="0">
        <v>274</v>
      </c>
    </row>
    <row r="193">
      <c r="H193" t="s" s="0">
        <v>275</v>
      </c>
    </row>
    <row r="194">
      <c r="H194" t="s" s="0">
        <v>276</v>
      </c>
    </row>
    <row r="195">
      <c r="H195" t="s" s="0">
        <v>277</v>
      </c>
    </row>
    <row r="196">
      <c r="H196" t="s" s="0">
        <v>278</v>
      </c>
    </row>
    <row r="197">
      <c r="H197" t="s" s="0">
        <v>279</v>
      </c>
    </row>
    <row r="198">
      <c r="H198" t="s" s="0">
        <v>280</v>
      </c>
    </row>
    <row r="199">
      <c r="H199" t="s" s="0">
        <v>281</v>
      </c>
    </row>
    <row r="200">
      <c r="H200" t="s" s="0">
        <v>282</v>
      </c>
    </row>
    <row r="201">
      <c r="H201" t="s" s="0">
        <v>283</v>
      </c>
    </row>
    <row r="202">
      <c r="H202" t="s" s="0">
        <v>284</v>
      </c>
    </row>
    <row r="203">
      <c r="H203" t="s" s="0">
        <v>285</v>
      </c>
    </row>
    <row r="204">
      <c r="H204" t="s" s="0">
        <v>286</v>
      </c>
    </row>
    <row r="205">
      <c r="H205" t="s" s="0">
        <v>287</v>
      </c>
    </row>
    <row r="206">
      <c r="H206" t="s" s="0">
        <v>288</v>
      </c>
    </row>
    <row r="207">
      <c r="H207" t="s" s="0">
        <v>289</v>
      </c>
    </row>
    <row r="208">
      <c r="H208" t="s" s="0">
        <v>290</v>
      </c>
    </row>
    <row r="209">
      <c r="H209" t="s" s="0">
        <v>291</v>
      </c>
    </row>
    <row r="210">
      <c r="H210" t="s" s="0">
        <v>292</v>
      </c>
    </row>
    <row r="211">
      <c r="H211" t="s" s="0">
        <v>293</v>
      </c>
    </row>
    <row r="212">
      <c r="H212" t="s" s="0">
        <v>294</v>
      </c>
    </row>
    <row r="213">
      <c r="H213" t="s" s="0">
        <v>295</v>
      </c>
    </row>
    <row r="214">
      <c r="H214" t="s" s="0">
        <v>296</v>
      </c>
    </row>
    <row r="215">
      <c r="H215" t="s" s="0">
        <v>297</v>
      </c>
    </row>
    <row r="216">
      <c r="H216" t="s" s="0">
        <v>298</v>
      </c>
    </row>
    <row r="217">
      <c r="H217" t="s" s="0">
        <v>299</v>
      </c>
    </row>
    <row r="218">
      <c r="H218" t="s" s="0">
        <v>300</v>
      </c>
    </row>
    <row r="219">
      <c r="H219" t="s" s="0">
        <v>301</v>
      </c>
    </row>
    <row r="220">
      <c r="H220" t="s" s="0">
        <v>302</v>
      </c>
    </row>
    <row r="221">
      <c r="H221" t="s" s="0">
        <v>303</v>
      </c>
    </row>
    <row r="222">
      <c r="H222" t="s" s="0">
        <v>304</v>
      </c>
    </row>
    <row r="223">
      <c r="H223" t="s" s="0">
        <v>305</v>
      </c>
    </row>
    <row r="224">
      <c r="H224" t="s" s="0">
        <v>306</v>
      </c>
    </row>
    <row r="225">
      <c r="H225" t="s" s="0">
        <v>307</v>
      </c>
    </row>
    <row r="226">
      <c r="H226" t="s" s="0">
        <v>308</v>
      </c>
    </row>
    <row r="227">
      <c r="H227" t="s" s="0">
        <v>309</v>
      </c>
    </row>
    <row r="228">
      <c r="H228" t="s" s="0">
        <v>310</v>
      </c>
    </row>
    <row r="229">
      <c r="H229" t="s" s="0">
        <v>311</v>
      </c>
    </row>
    <row r="230">
      <c r="H230" t="s" s="0">
        <v>312</v>
      </c>
    </row>
    <row r="231">
      <c r="H231" t="s" s="0">
        <v>313</v>
      </c>
    </row>
    <row r="232">
      <c r="H232" t="s" s="0">
        <v>314</v>
      </c>
    </row>
    <row r="233">
      <c r="H233" t="s" s="0">
        <v>315</v>
      </c>
    </row>
    <row r="234">
      <c r="H234" t="s" s="0">
        <v>316</v>
      </c>
    </row>
    <row r="235">
      <c r="H235" t="s" s="0">
        <v>317</v>
      </c>
    </row>
    <row r="236">
      <c r="H236" t="s" s="0">
        <v>318</v>
      </c>
    </row>
    <row r="237">
      <c r="H237" t="s" s="0">
        <v>319</v>
      </c>
    </row>
    <row r="238">
      <c r="H238" t="s" s="0">
        <v>320</v>
      </c>
    </row>
    <row r="239">
      <c r="H239" t="s" s="0">
        <v>321</v>
      </c>
    </row>
    <row r="240">
      <c r="H240" t="s" s="0">
        <v>322</v>
      </c>
    </row>
    <row r="241">
      <c r="H241" t="s" s="0">
        <v>323</v>
      </c>
    </row>
    <row r="242">
      <c r="H242" t="s" s="0">
        <v>324</v>
      </c>
    </row>
    <row r="243">
      <c r="H243" t="s" s="0">
        <v>325</v>
      </c>
    </row>
    <row r="244">
      <c r="H244" t="s" s="0">
        <v>326</v>
      </c>
    </row>
    <row r="245">
      <c r="H245" t="s" s="0">
        <v>327</v>
      </c>
    </row>
    <row r="246">
      <c r="H246" t="s" s="0">
        <v>328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11"/>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352</v>
      </c>
      <c r="D1" s="185" t="s">
        <v>353</v>
      </c>
      <c r="E1" s="185" t="s">
        <v>354</v>
      </c>
      <c r="F1" s="185" t="s">
        <v>355</v>
      </c>
      <c r="G1" s="185" t="s">
        <v>356</v>
      </c>
      <c r="H1" s="185" t="s">
        <v>357</v>
      </c>
      <c r="I1" s="185" t="s">
        <v>358</v>
      </c>
      <c r="J1" s="185" t="s">
        <v>359</v>
      </c>
      <c r="K1" s="185" t="s">
        <v>360</v>
      </c>
      <c r="L1" s="185" t="s">
        <v>361</v>
      </c>
      <c r="M1" s="185" t="s">
        <v>362</v>
      </c>
      <c r="N1" s="185" t="s">
        <v>363</v>
      </c>
      <c r="O1" s="185" t="s">
        <v>364</v>
      </c>
      <c r="P1" s="185" t="s">
        <v>365</v>
      </c>
      <c r="Q1" s="185" t="s">
        <v>366</v>
      </c>
      <c r="R1" s="185" t="s">
        <v>367</v>
      </c>
      <c r="S1" s="185" t="s">
        <v>368</v>
      </c>
      <c r="T1" s="185" t="s">
        <v>369</v>
      </c>
      <c r="U1" s="185" t="s">
        <v>370</v>
      </c>
      <c r="V1" s="185" t="s">
        <v>371</v>
      </c>
      <c r="W1" s="185" t="s">
        <v>372</v>
      </c>
      <c r="X1" s="185" t="s">
        <v>373</v>
      </c>
      <c r="Y1" s="185" t="s">
        <v>374</v>
      </c>
      <c r="Z1" s="185" t="s">
        <v>375</v>
      </c>
      <c r="AA1" s="185" t="s">
        <v>376</v>
      </c>
      <c r="AB1" s="185" t="s">
        <v>377</v>
      </c>
      <c r="AC1" s="185" t="s">
        <v>378</v>
      </c>
      <c r="AD1" s="185" t="s">
        <v>379</v>
      </c>
      <c r="AE1" s="185" t="s">
        <v>380</v>
      </c>
      <c r="AF1" s="185" t="s">
        <v>381</v>
      </c>
      <c r="AG1" s="185" t="s">
        <v>382</v>
      </c>
      <c r="AH1" s="185" t="s">
        <v>383</v>
      </c>
      <c r="AI1" s="185" t="s">
        <v>384</v>
      </c>
      <c r="AJ1" s="185" t="s">
        <v>385</v>
      </c>
      <c r="AK1" s="185" t="s">
        <v>386</v>
      </c>
      <c r="AL1" s="185" t="s">
        <v>387</v>
      </c>
      <c r="AM1" s="185" t="s">
        <v>388</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389</v>
      </c>
      <c r="D3" s="187" t="s">
        <v>353</v>
      </c>
      <c r="E3" s="187" t="s">
        <v>354</v>
      </c>
      <c r="F3" s="187" t="s">
        <v>355</v>
      </c>
      <c r="G3" s="187" t="s">
        <v>356</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390</v>
      </c>
      <c r="B5" s="190" t="s">
        <v>391</v>
      </c>
      <c r="C5" s="193" t="s">
        <v>392</v>
      </c>
      <c r="D5" s="194" t="s">
        <v>18</v>
      </c>
      <c r="E5" s="195"/>
      <c r="F5" s="190" t="s">
        <v>393</v>
      </c>
      <c r="G5" s="190" t="s">
        <v>394</v>
      </c>
      <c r="H5" s="190" t="s">
        <v>395</v>
      </c>
      <c r="I5" s="190"/>
      <c r="J5" s="196"/>
      <c r="K5" s="191" t="s">
        <v>396</v>
      </c>
      <c r="L5" s="190"/>
      <c r="M5" s="197"/>
      <c r="N5" s="190" t="s">
        <v>0</v>
      </c>
      <c r="O5" s="192" t="n">
        <v>45308.12152777778</v>
      </c>
      <c r="P5" s="190" t="s">
        <v>49</v>
      </c>
      <c r="Q5" s="190" t="s">
        <v>0</v>
      </c>
      <c r="R5" s="190" t="s">
        <v>0</v>
      </c>
      <c r="S5" s="190"/>
      <c r="T5" s="190" t="s">
        <v>0</v>
      </c>
      <c r="U5" s="190"/>
      <c r="V5" s="190" t="s">
        <v>397</v>
      </c>
      <c r="W5" s="190" t="s">
        <v>398</v>
      </c>
      <c r="X5" s="191" t="s">
        <v>18</v>
      </c>
      <c r="Y5" s="190" t="s">
        <v>0</v>
      </c>
      <c r="Z5" s="191" t="s">
        <v>18</v>
      </c>
      <c r="AA5" s="190" t="s">
        <v>399</v>
      </c>
      <c r="AB5" s="190" t="s">
        <v>0</v>
      </c>
      <c r="AC5" s="190" t="s">
        <v>0</v>
      </c>
      <c r="AD5" s="191" t="s">
        <v>18</v>
      </c>
      <c r="AE5" s="190" t="s">
        <v>400</v>
      </c>
      <c r="AF5" s="190" t="s">
        <v>401</v>
      </c>
      <c r="AG5" s="190" t="s">
        <v>402</v>
      </c>
      <c r="AH5" s="190" t="s">
        <v>403</v>
      </c>
      <c r="AI5" s="190" t="s">
        <v>404</v>
      </c>
      <c r="AJ5" s="190"/>
      <c r="AK5" s="190" t="s">
        <v>0</v>
      </c>
      <c r="AL5" s="190" t="s">
        <v>405</v>
      </c>
      <c r="AM5" s="191" t="s">
        <v>406</v>
      </c>
    </row>
    <row r="6">
      <c r="A6" s="189" t="s">
        <v>407</v>
      </c>
      <c r="B6" s="190" t="s">
        <v>408</v>
      </c>
      <c r="C6" s="193" t="s">
        <v>409</v>
      </c>
      <c r="D6" s="194" t="s">
        <v>18</v>
      </c>
      <c r="E6" s="195"/>
      <c r="F6" s="190" t="s">
        <v>393</v>
      </c>
      <c r="G6" s="190" t="s">
        <v>394</v>
      </c>
      <c r="H6" s="190" t="s">
        <v>410</v>
      </c>
      <c r="I6" s="190"/>
      <c r="J6" s="196"/>
      <c r="K6" s="191" t="s">
        <v>411</v>
      </c>
      <c r="L6" s="190"/>
      <c r="M6" s="197"/>
      <c r="N6" s="190" t="s">
        <v>0</v>
      </c>
      <c r="O6" s="192" t="n">
        <v>45308.12152777778</v>
      </c>
      <c r="P6" s="190" t="s">
        <v>69</v>
      </c>
      <c r="Q6" s="190" t="s">
        <v>0</v>
      </c>
      <c r="R6" s="190" t="s">
        <v>0</v>
      </c>
      <c r="S6" s="190"/>
      <c r="T6" s="190" t="s">
        <v>0</v>
      </c>
      <c r="U6" s="190"/>
      <c r="V6" s="190" t="s">
        <v>397</v>
      </c>
      <c r="W6" s="190" t="s">
        <v>398</v>
      </c>
      <c r="X6" s="191" t="s">
        <v>18</v>
      </c>
      <c r="Y6" s="190" t="s">
        <v>0</v>
      </c>
      <c r="Z6" s="191" t="s">
        <v>18</v>
      </c>
      <c r="AA6" s="190" t="s">
        <v>399</v>
      </c>
      <c r="AB6" s="190" t="s">
        <v>0</v>
      </c>
      <c r="AC6" s="190" t="s">
        <v>0</v>
      </c>
      <c r="AD6" s="191" t="s">
        <v>18</v>
      </c>
      <c r="AE6" s="190" t="s">
        <v>400</v>
      </c>
      <c r="AF6" s="190" t="s">
        <v>401</v>
      </c>
      <c r="AG6" s="190" t="s">
        <v>402</v>
      </c>
      <c r="AH6" s="190" t="s">
        <v>403</v>
      </c>
      <c r="AI6" s="190" t="s">
        <v>404</v>
      </c>
      <c r="AJ6" s="190"/>
      <c r="AK6" s="190" t="s">
        <v>0</v>
      </c>
      <c r="AL6" s="190" t="s">
        <v>412</v>
      </c>
      <c r="AM6" s="191" t="s">
        <v>413</v>
      </c>
    </row>
    <row r="7">
      <c r="A7" s="189" t="s">
        <v>414</v>
      </c>
      <c r="B7" s="190" t="s">
        <v>408</v>
      </c>
      <c r="C7" s="193" t="s">
        <v>415</v>
      </c>
      <c r="D7" s="194" t="s">
        <v>18</v>
      </c>
      <c r="E7" s="195"/>
      <c r="F7" s="190" t="s">
        <v>393</v>
      </c>
      <c r="G7" s="190" t="s">
        <v>394</v>
      </c>
      <c r="H7" s="190" t="s">
        <v>416</v>
      </c>
      <c r="I7" s="190"/>
      <c r="J7" s="196"/>
      <c r="K7" s="191" t="s">
        <v>411</v>
      </c>
      <c r="L7" s="190"/>
      <c r="M7" s="197"/>
      <c r="N7" s="190" t="s">
        <v>0</v>
      </c>
      <c r="O7" s="192" t="n">
        <v>45308.12152777778</v>
      </c>
      <c r="P7" s="190" t="s">
        <v>332</v>
      </c>
      <c r="Q7" s="190" t="s">
        <v>0</v>
      </c>
      <c r="R7" s="190" t="s">
        <v>0</v>
      </c>
      <c r="S7" s="190"/>
      <c r="T7" s="190" t="s">
        <v>0</v>
      </c>
      <c r="U7" s="190"/>
      <c r="V7" s="190" t="s">
        <v>397</v>
      </c>
      <c r="W7" s="190" t="s">
        <v>398</v>
      </c>
      <c r="X7" s="191" t="s">
        <v>18</v>
      </c>
      <c r="Y7" s="190" t="s">
        <v>0</v>
      </c>
      <c r="Z7" s="191" t="s">
        <v>18</v>
      </c>
      <c r="AA7" s="190" t="s">
        <v>399</v>
      </c>
      <c r="AB7" s="190" t="s">
        <v>0</v>
      </c>
      <c r="AC7" s="190" t="s">
        <v>0</v>
      </c>
      <c r="AD7" s="191" t="s">
        <v>18</v>
      </c>
      <c r="AE7" s="190" t="s">
        <v>400</v>
      </c>
      <c r="AF7" s="190" t="s">
        <v>401</v>
      </c>
      <c r="AG7" s="190" t="s">
        <v>417</v>
      </c>
      <c r="AH7" s="190" t="s">
        <v>403</v>
      </c>
      <c r="AI7" s="190" t="s">
        <v>404</v>
      </c>
      <c r="AJ7" s="190"/>
      <c r="AK7" s="190" t="s">
        <v>0</v>
      </c>
      <c r="AL7" s="190" t="s">
        <v>418</v>
      </c>
      <c r="AM7" s="191" t="s">
        <v>419</v>
      </c>
    </row>
    <row r="8">
      <c r="A8" s="189" t="s">
        <v>420</v>
      </c>
      <c r="B8" s="190" t="s">
        <v>408</v>
      </c>
      <c r="C8" s="193" t="s">
        <v>421</v>
      </c>
      <c r="D8" s="194" t="s">
        <v>18</v>
      </c>
      <c r="E8" s="195"/>
      <c r="F8" s="190" t="s">
        <v>393</v>
      </c>
      <c r="G8" s="190" t="s">
        <v>394</v>
      </c>
      <c r="H8" s="190" t="s">
        <v>422</v>
      </c>
      <c r="I8" s="190"/>
      <c r="J8" s="196"/>
      <c r="K8" s="191" t="s">
        <v>411</v>
      </c>
      <c r="L8" s="190"/>
      <c r="M8" s="197"/>
      <c r="N8" s="190" t="s">
        <v>0</v>
      </c>
      <c r="O8" s="192" t="n">
        <v>45308.12152777778</v>
      </c>
      <c r="P8" s="190" t="s">
        <v>59</v>
      </c>
      <c r="Q8" s="190" t="s">
        <v>0</v>
      </c>
      <c r="R8" s="190" t="s">
        <v>0</v>
      </c>
      <c r="S8" s="190"/>
      <c r="T8" s="190" t="s">
        <v>0</v>
      </c>
      <c r="U8" s="190"/>
      <c r="V8" s="190" t="s">
        <v>397</v>
      </c>
      <c r="W8" s="190" t="s">
        <v>398</v>
      </c>
      <c r="X8" s="191" t="s">
        <v>18</v>
      </c>
      <c r="Y8" s="190" t="s">
        <v>0</v>
      </c>
      <c r="Z8" s="191" t="s">
        <v>18</v>
      </c>
      <c r="AA8" s="190" t="s">
        <v>399</v>
      </c>
      <c r="AB8" s="190" t="s">
        <v>0</v>
      </c>
      <c r="AC8" s="190" t="s">
        <v>0</v>
      </c>
      <c r="AD8" s="191" t="s">
        <v>18</v>
      </c>
      <c r="AE8" s="190" t="s">
        <v>400</v>
      </c>
      <c r="AF8" s="190" t="s">
        <v>401</v>
      </c>
      <c r="AG8" s="190" t="s">
        <v>402</v>
      </c>
      <c r="AH8" s="190" t="s">
        <v>403</v>
      </c>
      <c r="AI8" s="190" t="s">
        <v>404</v>
      </c>
      <c r="AJ8" s="190"/>
      <c r="AK8" s="190" t="s">
        <v>0</v>
      </c>
      <c r="AL8" s="190" t="s">
        <v>423</v>
      </c>
      <c r="AM8" s="191" t="s">
        <v>424</v>
      </c>
    </row>
    <row r="9">
      <c r="A9" s="189" t="s">
        <v>425</v>
      </c>
      <c r="B9" s="190" t="s">
        <v>426</v>
      </c>
      <c r="C9" s="193" t="s">
        <v>427</v>
      </c>
      <c r="D9" s="194" t="s">
        <v>18</v>
      </c>
      <c r="E9" s="195"/>
      <c r="F9" s="190" t="s">
        <v>393</v>
      </c>
      <c r="G9" s="190" t="s">
        <v>394</v>
      </c>
      <c r="H9" s="190" t="s">
        <v>428</v>
      </c>
      <c r="I9" s="190"/>
      <c r="J9" s="196"/>
      <c r="K9" s="191" t="s">
        <v>429</v>
      </c>
      <c r="L9" s="190"/>
      <c r="M9" s="197"/>
      <c r="N9" s="190" t="s">
        <v>0</v>
      </c>
      <c r="O9" s="192" t="n">
        <v>45309.12152777778</v>
      </c>
      <c r="P9" s="190" t="s">
        <v>329</v>
      </c>
      <c r="Q9" s="190" t="s">
        <v>0</v>
      </c>
      <c r="R9" s="190" t="s">
        <v>0</v>
      </c>
      <c r="S9" s="190"/>
      <c r="T9" s="190" t="s">
        <v>0</v>
      </c>
      <c r="U9" s="190"/>
      <c r="V9" s="190" t="s">
        <v>397</v>
      </c>
      <c r="W9" s="190" t="s">
        <v>398</v>
      </c>
      <c r="X9" s="191" t="s">
        <v>18</v>
      </c>
      <c r="Y9" s="190" t="s">
        <v>0</v>
      </c>
      <c r="Z9" s="191" t="s">
        <v>18</v>
      </c>
      <c r="AA9" s="190" t="s">
        <v>399</v>
      </c>
      <c r="AB9" s="190" t="s">
        <v>0</v>
      </c>
      <c r="AC9" s="190" t="s">
        <v>0</v>
      </c>
      <c r="AD9" s="191" t="s">
        <v>18</v>
      </c>
      <c r="AE9" s="190" t="s">
        <v>400</v>
      </c>
      <c r="AF9" s="190" t="s">
        <v>401</v>
      </c>
      <c r="AG9" s="190" t="s">
        <v>402</v>
      </c>
      <c r="AH9" s="190" t="s">
        <v>403</v>
      </c>
      <c r="AI9" s="190" t="s">
        <v>404</v>
      </c>
      <c r="AJ9" s="190"/>
      <c r="AK9" s="190" t="s">
        <v>0</v>
      </c>
      <c r="AL9" s="190" t="s">
        <v>430</v>
      </c>
      <c r="AM9" s="191"/>
    </row>
    <row r="10">
      <c r="A10" s="189" t="s">
        <v>431</v>
      </c>
      <c r="B10" s="190" t="s">
        <v>432</v>
      </c>
      <c r="C10" s="193" t="s">
        <v>433</v>
      </c>
      <c r="D10" s="194" t="s">
        <v>18</v>
      </c>
      <c r="E10" s="195"/>
      <c r="F10" s="190" t="s">
        <v>393</v>
      </c>
      <c r="G10" s="190" t="s">
        <v>434</v>
      </c>
      <c r="H10" s="190" t="s">
        <v>435</v>
      </c>
      <c r="I10" s="190"/>
      <c r="J10" s="196"/>
      <c r="K10" s="191" t="s">
        <v>429</v>
      </c>
      <c r="L10" s="190"/>
      <c r="M10" s="197"/>
      <c r="N10" s="190" t="s">
        <v>0</v>
      </c>
      <c r="O10" s="192" t="n">
        <v>45308.12152777778</v>
      </c>
      <c r="P10" s="190" t="s">
        <v>79</v>
      </c>
      <c r="Q10" s="190" t="s">
        <v>0</v>
      </c>
      <c r="R10" s="190" t="s">
        <v>0</v>
      </c>
      <c r="S10" s="190"/>
      <c r="T10" s="190" t="s">
        <v>0</v>
      </c>
      <c r="U10" s="190"/>
      <c r="V10" s="190" t="s">
        <v>397</v>
      </c>
      <c r="W10" s="190" t="s">
        <v>398</v>
      </c>
      <c r="X10" s="191" t="s">
        <v>18</v>
      </c>
      <c r="Y10" s="190" t="s">
        <v>0</v>
      </c>
      <c r="Z10" s="191" t="s">
        <v>18</v>
      </c>
      <c r="AA10" s="190" t="s">
        <v>436</v>
      </c>
      <c r="AB10" s="190" t="s">
        <v>437</v>
      </c>
      <c r="AC10" s="190" t="s">
        <v>0</v>
      </c>
      <c r="AD10" s="191" t="s">
        <v>18</v>
      </c>
      <c r="AE10" s="190" t="s">
        <v>400</v>
      </c>
      <c r="AF10" s="190" t="s">
        <v>401</v>
      </c>
      <c r="AG10" s="190" t="s">
        <v>402</v>
      </c>
      <c r="AH10" s="190" t="s">
        <v>403</v>
      </c>
      <c r="AI10" s="190" t="s">
        <v>404</v>
      </c>
      <c r="AJ10" s="190"/>
      <c r="AK10" s="190" t="s">
        <v>0</v>
      </c>
      <c r="AL10" s="190" t="s">
        <v>438</v>
      </c>
      <c r="AM10" s="191"/>
    </row>
    <row r="11">
      <c r="A11" s="189" t="s">
        <v>439</v>
      </c>
      <c r="B11" s="190" t="s">
        <v>440</v>
      </c>
      <c r="C11" s="193" t="s">
        <v>441</v>
      </c>
      <c r="D11" s="194" t="s">
        <v>18</v>
      </c>
      <c r="E11" s="195"/>
      <c r="F11" s="190" t="s">
        <v>393</v>
      </c>
      <c r="G11" s="190" t="s">
        <v>394</v>
      </c>
      <c r="H11" s="190" t="s">
        <v>442</v>
      </c>
      <c r="I11" s="190"/>
      <c r="J11" s="196"/>
      <c r="K11" s="191" t="s">
        <v>443</v>
      </c>
      <c r="L11" s="190"/>
      <c r="M11" s="197"/>
      <c r="N11" s="190" t="s">
        <v>0</v>
      </c>
      <c r="O11" s="192" t="n">
        <v>45308.12152777778</v>
      </c>
      <c r="P11" s="190" t="s">
        <v>342</v>
      </c>
      <c r="Q11" s="190" t="s">
        <v>0</v>
      </c>
      <c r="R11" s="190" t="s">
        <v>0</v>
      </c>
      <c r="S11" s="190"/>
      <c r="T11" s="190" t="s">
        <v>0</v>
      </c>
      <c r="U11" s="190"/>
      <c r="V11" s="190" t="s">
        <v>397</v>
      </c>
      <c r="W11" s="190" t="s">
        <v>398</v>
      </c>
      <c r="X11" s="191" t="s">
        <v>18</v>
      </c>
      <c r="Y11" s="190" t="s">
        <v>0</v>
      </c>
      <c r="Z11" s="191" t="s">
        <v>18</v>
      </c>
      <c r="AA11" s="190" t="s">
        <v>399</v>
      </c>
      <c r="AB11" s="190" t="s">
        <v>0</v>
      </c>
      <c r="AC11" s="190" t="s">
        <v>0</v>
      </c>
      <c r="AD11" s="191" t="s">
        <v>18</v>
      </c>
      <c r="AE11" s="190" t="s">
        <v>400</v>
      </c>
      <c r="AF11" s="190" t="s">
        <v>401</v>
      </c>
      <c r="AG11" s="190" t="s">
        <v>402</v>
      </c>
      <c r="AH11" s="190" t="s">
        <v>403</v>
      </c>
      <c r="AI11" s="190" t="s">
        <v>404</v>
      </c>
      <c r="AJ11" s="190"/>
      <c r="AK11" s="190" t="s">
        <v>0</v>
      </c>
      <c r="AL11" s="190" t="s">
        <v>444</v>
      </c>
      <c r="AM11" s="191"/>
    </row>
  </sheetData>
  <sheetProtection password="0000" sheet="true" scenarios="true" objects="true"/>
  <mergeCells count="1">
    <mergeCell ref="A2:AM2"/>
  </mergeCells>
  <dataValidations count="10">
    <dataValidation type="list" sqref="P5" allowBlank="true" errorStyle="stop">
      <formula1>DV_area_3</formula1>
    </dataValidation>
    <dataValidation type="list" sqref="P8" allowBlank="true" errorStyle="stop">
      <formula1>DV_area_4</formula1>
    </dataValidation>
    <dataValidation type="list" sqref="P6" allowBlank="true" errorStyle="stop">
      <formula1>DV_area_5</formula1>
    </dataValidation>
    <dataValidation type="list" sqref="P10" allowBlank="true" errorStyle="stop">
      <formula1>DV_area_6</formula1>
    </dataValidation>
    <dataValidation type="list" sqref="U5:U11" allowBlank="true" errorStyle="stop">
      <formula1>DV_area_7</formula1>
    </dataValidation>
    <dataValidation type="list" sqref="P9" allowBlank="true" errorStyle="stop">
      <formula1>DV_area_8</formula1>
    </dataValidation>
    <dataValidation type="list" sqref="P7" allowBlank="true" errorStyle="stop">
      <formula1>DV_area_9</formula1>
    </dataValidation>
    <dataValidation type="list" sqref="P11" allowBlank="true" errorStyle="stop">
      <formula1>DV_area_10</formula1>
    </dataValidation>
    <dataValidation type="list" sqref="D5:D11" allowBlank="true" errorStyle="stop">
      <formula1>DV_area_0</formula1>
    </dataValidation>
    <dataValidation type="list" sqref="E5 E6 E7 E8 E9 E10 E11" allowBlank="true" errorStyle="stop">
      <formula1>DV_area_11</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2026-02-18T09:25:01Z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Doc129755699</vt:lpwstr>
  </property>
</Properties>
</file>