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DV_sheet_!$E$1:$E$8</definedName>
    <definedName name="DV_area_5">DV_sheet_!$F$1:$F$2</definedName>
    <definedName name="DV_area_6">DV_sheet_!$G$1:$G$2</definedName>
    <definedName name="DV_area_7">DV_sheet_!$H$1:$H$17</definedName>
    <definedName name="DV_area_8">DV_sheet_!$I$1:$I$7</definedName>
    <definedName name="DV_area_9">DV_sheet_!$J$1:$J$10</definedName>
    <definedName name="DV_area_10">DV_sheet_!$K$1:$K$5</definedName>
    <definedName name="DV_area_11">DV_sheet_!$L$1:$L$9</definedName>
    <definedName name="DV_area_12">DV_sheet_!$M$1:$M$8</definedName>
    <definedName name="DV_area_13">DV_sheet_!$N$1:$N$11</definedName>
    <definedName name="DV_area_14">DV_sheet_!$O$1:$O$9</definedName>
    <definedName name="DV_area_15">DV_sheet_!$P$1:$P$13</definedName>
    <definedName name="DV_area_16">DV_sheet_!$Q$1:$Q$5</definedName>
    <definedName name="DV_area_17">DV_sheet_!$R$1:$R$6</definedName>
    <definedName name="DV_area_18">DV_sheet_!$S$1:$S$246</definedName>
    <definedName name="DV_area_19">DV_sheet_!$T$1:$T$4</definedName>
    <definedName name="DV_area_20">DV_sheet_!$U$1:$U$6</definedName>
    <definedName name="DV_area_21">DV_sheet_!$V$1:$V$7</definedName>
    <definedName name="DV_area_22">DV_sheet_!$W$1:$W$10</definedName>
    <definedName name="DV_area_23">DV_sheet_!$X$1:$X$9</definedName>
    <definedName name="DV_area_24">DV_sheet_!$Y$1:$Y$7</definedName>
    <definedName name="DV_area_25">DV_sheet_!$Z$1:$Z$7</definedName>
    <definedName name="DV_area_26">DV_sheet_!$AA$1:$AA$6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List>
</comments>
</file>

<file path=xl/sharedStrings.xml><?xml version="1.0" encoding="utf-8"?>
<sst xmlns="http://schemas.openxmlformats.org/spreadsheetml/2006/main" count="2433" uniqueCount="648">
  <si>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</si>
  <si>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</si>
  <si>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</si>
  <si>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</si>
  <si>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</si>
  <si>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</si>
  <si>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</si>
  <si>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</si>
  <si>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</si>
  <si>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</si>
  <si>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</si>
  <si>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</si>
  <si>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</si>
  <si>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</si>
  <si>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</si>
  <si>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</si>
  <si>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</si>
  <si>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</si>
  <si>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</si>
  <si>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</si>
  <si>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</si>
  <si>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</si>
  <si>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</si>
  <si>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</si>
  <si>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</si>
  <si>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</si>
  <si>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</si>
  <si>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</si>
  <si>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</si>
  <si>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</si>
  <si>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</si>
  <si>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</si>
  <si>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</si>
  <si>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</si>
  <si>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</si>
  <si>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</si>
  <si>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</si>
  <si>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</si>
  <si>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</si>
  <si>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</si>
  <si>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</si>
  <si>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</si>
  <si>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</si>
  <si>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</si>
  <si>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</si>
  <si>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</si>
  <si>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</si>
  <si>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</si>
  <si>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</si>
  <si>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</si>
  <si>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</si>
  <si>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</si>
  <si>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</si>
  <si>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</si>
  <si>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</si>
  <si>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</si>
  <si>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</si>
  <si>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</si>
  <si>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</si>
  <si>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</si>
  <si>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</si>
  <si>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</si>
  <si>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</si>
  <si>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5001346360 ALFANAR TECHNICAL SERVICES COM ( SA - JUBAIL )</t>
  </si>
  <si>
    <t>5002743697 1040103022703 SAUDI CABLE COMPANY ( SA - JEDDAH )</t>
  </si>
  <si>
    <t>5002170053 SAUDI CABLE COMPANY ( SA - JEDDAH )</t>
  </si>
  <si>
    <t>5002200050 JEDDAH CABLE COMPANY LIMITED ( SA - JEDDAH )</t>
  </si>
  <si>
    <t>5002200051 SAUDI MODERN COMPANY FOR CABLE ( SA - RIYADH )</t>
  </si>
  <si>
    <t>5002200052 THE OKONITE CO. INC. ( US - SANTA MARIA )</t>
  </si>
  <si>
    <t>5002200053 THE OKONITE COMPANY ( US - RICHMOND )</t>
  </si>
  <si>
    <t>5002200054 THE OKONITE COMPANY ( US - ORANGEBURG )</t>
  </si>
  <si>
    <t>5002200056 SWCC SHOWA CABLE SYSTEMS CO LT ( JP - TOYOKAWA-SHI, AICHI-KEN )</t>
  </si>
  <si>
    <t>5002200057 OMAN CABLES INDUSTRY (SAOG) ( OM - RUSAYL, MUSCAT )</t>
  </si>
  <si>
    <t>5002200058 EGYTECH CABLES EL SEWEDY ( EG - 10TH OF RAMADAN )</t>
  </si>
  <si>
    <t>5002334327 ELSEWEDY CABLES COMPANY LTD. ( SA - YANBU )</t>
  </si>
  <si>
    <t>5002353791 BAOSHENG SCIENCE &amp; TECHNOLOGY ( CN - YANGZHOU )</t>
  </si>
  <si>
    <t>5002364555 QINGDAO HANHE CABLE CO LTD ( CN - QINGDAO )</t>
  </si>
  <si>
    <t>5002364556 BAHRA ADVANCED CABLES MANUFACT ( SA - JEDDAH )</t>
  </si>
  <si>
    <t>5002589490 AL-FANAR ELECTRICAL SYSTEMS ( SA - RIYADH )</t>
  </si>
  <si>
    <t>5002589491 SAUDI MODERN COMPANY FOR METAL ( SA - RIYADH )</t>
  </si>
  <si>
    <t>5002983548 BRANCH OF JEDDAH CABLES COMPAN ( SA - RABIGH )</t>
  </si>
  <si>
    <t>5000364067 MIDDLE EAST SPECIALIZED CABLES ( SA - Riyadh )</t>
  </si>
  <si>
    <t>5001327895 DA8LU01BG02 JEDDAH CABLES COMPANY LTD ( SA - Jeddah )</t>
  </si>
  <si>
    <t>5001893529 EGYTECH CABLES EL SEWEDY ( EG - CAIRO )</t>
  </si>
  <si>
    <t>5002143809 C314XA10100SBK72IMR ALFANAR ELECTRICAL SYSTEMS BRA ( SA - RIYADH )</t>
  </si>
  <si>
    <t>5002157717 12134170 BAHRA ADVANCED CABLE MANUFACTU ( SA - Jeddah )</t>
  </si>
  <si>
    <t>5002332518 ELSEWEDY CABLES COMPANY ( SA - Yanbu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</si>
  <si>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</si>
  <si>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</si>
  <si>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</si>
  <si>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</si>
  <si>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</si>
  <si>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</si>
  <si>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</si>
  <si>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</si>
  <si>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</si>
  <si>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5000442283 SAUDI CABLE COMPANY ( SA - JEDDAH )</t>
  </si>
  <si>
    <t>5001302341 SAUDI MODERN COMPANY FOR ( SA - Khobar )</t>
  </si>
  <si>
    <t>5001893794 EGYTECH CABLES EL SEWEDY ( EG - CAIRO )</t>
  </si>
  <si>
    <t>5002332639 ELSEWEDY CABLES COMPANY ( SA - Yanbu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</si>
  <si>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</si>
  <si>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</si>
  <si>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</si>
  <si>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</si>
  <si>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</si>
  <si>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</si>
  <si>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Khobar )</t>
  </si>
  <si>
    <t>5001775601 ALFANAR ELECTRICAL SYSTEMS BRA ( SA - RIYADH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</si>
  <si>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</si>
  <si>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</si>
  <si>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</si>
  <si>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</si>
  <si>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</si>
  <si>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</si>
  <si>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</si>
  <si>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</si>
  <si>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</si>
  <si>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</si>
  <si>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</si>
  <si>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</si>
  <si>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</si>
  <si>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</si>
  <si>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</si>
  <si>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</si>
  <si>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</si>
  <si>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5000381112 JEDDAH CABLES COMPANY LTD ( SA - Jeddah )</t>
  </si>
  <si>
    <t>5000381113 761401C05000U0BK8 MIDDLE EAST SPECIALIZED CABLES ( SA - Riyadh )</t>
  </si>
  <si>
    <t>5000381114 SAUDI CABLE COMPANY ( SA - JEDDAH )</t>
  </si>
  <si>
    <t>5001301500 SAUDI MODERN COMPANY FOR ( SA - Khobar )</t>
  </si>
  <si>
    <t>5001893704 EGYTECH CABLES EL SEWEDY ( EG - CAIRO )</t>
  </si>
  <si>
    <t>5002143814 C318XA10100SBK52IMR ALFANAR ELECTRICAL SYSTEMS BRA ( SA - RIYADH )</t>
  </si>
  <si>
    <t>5002157850 14515013 BAHRA ADVANCED CABLE MANUFACTU ( SA - Jeddah )</t>
  </si>
  <si>
    <t>5002332589 ELSEWEDY CABLES COMPANY ( SA - Yanbu )</t>
  </si>
  <si>
    <t>5000373176 02CA03C14AWGU0BK706 MIDDLE EAST SPECIALIZED CABLES ( SA - Riyadh )</t>
  </si>
  <si>
    <t>5000373177 M33943 MANHATTAN-CDT ( US - HOUSTON )</t>
  </si>
  <si>
    <t>5000373178 AMERICAN INSULATED WIRE CORPOR ( US - PAWTUCKET )</t>
  </si>
  <si>
    <t>5000373179 3X60486100 DEKORON WIRE AND CABLE ( US - MOUNT PLEASANT )</t>
  </si>
  <si>
    <t>5001470602 BELDEN WIRE AND CABLE COMPANY ( US - SOUTH RICHMOND )</t>
  </si>
  <si>
    <t>5001470698 OKAZAKI MANUFACTURING COMPANY ( JP - CHUO-KU, TOKYO )</t>
  </si>
  <si>
    <t>5001470786 SUMITOMO ELECTRIC INDUSTRIES L ( JP - HITACHI-SHI, IBARAKI-KEN )</t>
  </si>
  <si>
    <t>5001470825 WATLOW ELECTRIC MANUFACTURING ( US - SAINT LOUIS )</t>
  </si>
  <si>
    <t>5001470902 THE OKONITE COMPANY ( US - HOUSTON )</t>
  </si>
  <si>
    <t>5001471053 HEXATRONIC CABLES AND INTERCON ( SE - HUDIKSVALL )</t>
  </si>
  <si>
    <t>5001471148 PRYSMIAN POWERLINK SRL ( IT - MILAN )</t>
  </si>
  <si>
    <t>5001893629 EGYTECH CABLES EL SEWEDY ( EG - CAIRO )</t>
  </si>
  <si>
    <t>5000444615 THHNMTW8 GENERAL CABLE ( US - HIGHLAND HEIGHTS )</t>
  </si>
  <si>
    <t>5001429857 DW4WU01G JEDDAH CABLES COMPANY LTD ( SA - Jeddah )</t>
  </si>
  <si>
    <t>5001775663 ALFANAR ELECTRICAL SYSTEMS BRA ( SA - RIYADH )</t>
  </si>
  <si>
    <t>5002612740 BAHRA ADVANCED CABLE MANUFACTU ( SA - Jeddah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</si>
  <si>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</si>
  <si>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</si>
  <si>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</si>
  <si>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</si>
  <si>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</si>
  <si>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</si>
  <si>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</si>
  <si>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</si>
  <si>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</si>
  <si>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</si>
  <si>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</si>
  <si>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</si>
  <si>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</si>
  <si>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</si>
  <si>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</si>
  <si>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</si>
  <si>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</si>
  <si>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</si>
  <si>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</si>
  <si>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</si>
  <si>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</si>
  <si>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</si>
  <si>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</si>
  <si>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</si>
  <si>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</si>
  <si>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</si>
  <si>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</si>
  <si>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</si>
  <si>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</si>
  <si>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</si>
  <si>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</si>
  <si>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</si>
  <si>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</si>
  <si>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</si>
  <si>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</si>
  <si>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</si>
  <si>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</si>
  <si>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</si>
  <si>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</si>
  <si>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</si>
  <si>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</si>
  <si>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</si>
  <si>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</si>
  <si>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</si>
  <si>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</si>
  <si>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</si>
  <si>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</si>
  <si>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</si>
  <si>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</si>
  <si>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</si>
  <si>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</si>
  <si>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</si>
  <si>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</si>
  <si>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</si>
  <si>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</si>
  <si>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</si>
  <si>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</si>
  <si>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</si>
  <si>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</si>
  <si>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</si>
  <si>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</si>
  <si>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</si>
  <si>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</si>
  <si>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</si>
  <si>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</si>
  <si>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</si>
  <si>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</si>
  <si>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</si>
  <si>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</si>
  <si>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</si>
  <si>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</si>
  <si>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</si>
  <si>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</si>
  <si>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</si>
  <si>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</si>
  <si>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</si>
  <si>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</si>
  <si>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</si>
  <si>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</si>
  <si>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</si>
  <si>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</si>
  <si>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</si>
  <si>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</si>
  <si>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</si>
  <si>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</si>
  <si>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</si>
  <si>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</si>
  <si>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</si>
  <si>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</si>
  <si>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</si>
  <si>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</si>
  <si>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</si>
  <si>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</si>
  <si>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</si>
  <si>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</si>
  <si>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</si>
  <si>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</si>
  <si>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</si>
  <si>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</si>
  <si>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</si>
  <si>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</si>
  <si>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</si>
  <si>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</si>
  <si>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</si>
  <si>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</si>
  <si>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</si>
  <si>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</si>
  <si>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</si>
  <si>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</si>
  <si>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</si>
  <si>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</si>
  <si>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</si>
  <si>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</si>
  <si>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</si>
  <si>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</si>
  <si>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</si>
  <si>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</si>
  <si>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</si>
  <si>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</si>
  <si>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</si>
  <si>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</si>
  <si>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</si>
  <si>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</si>
  <si>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</si>
  <si>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</si>
  <si>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</si>
  <si>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</si>
  <si>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</si>
  <si>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</si>
  <si>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</si>
  <si>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</si>
  <si>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</si>
  <si>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</si>
  <si>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</si>
  <si>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</si>
  <si>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</si>
  <si>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</si>
  <si>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</si>
  <si>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</si>
  <si>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</si>
  <si>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</si>
  <si>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</si>
  <si>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</si>
  <si>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</si>
  <si>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</si>
  <si>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</si>
  <si>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</si>
  <si>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</si>
  <si>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</si>
  <si>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</si>
  <si>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</si>
  <si>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</si>
  <si>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</si>
  <si>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</si>
  <si>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</si>
  <si>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</si>
  <si>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</si>
  <si>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</si>
  <si>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</si>
  <si>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</si>
  <si>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</si>
  <si>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</si>
  <si>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</si>
  <si>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</si>
  <si>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</si>
  <si>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</si>
  <si>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</si>
  <si>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</si>
  <si>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</si>
  <si>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</si>
  <si>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</si>
  <si>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</si>
  <si>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</si>
  <si>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</si>
  <si>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</si>
  <si>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</si>
  <si>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</si>
  <si>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</si>
  <si>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</si>
  <si>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</si>
  <si>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</si>
  <si>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</si>
  <si>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</si>
  <si>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</si>
  <si>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</si>
  <si>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</si>
  <si>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</si>
  <si>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</si>
  <si>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</si>
  <si>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</si>
  <si>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</si>
  <si>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</si>
  <si>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</si>
  <si>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</si>
  <si>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</si>
  <si>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</si>
  <si>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</si>
  <si>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</si>
  <si>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</si>
  <si>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</si>
  <si>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</si>
  <si>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</si>
  <si>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</si>
  <si>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</si>
  <si>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</si>
  <si>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</si>
  <si>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</si>
  <si>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</si>
  <si>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</si>
  <si>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</si>
  <si>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</si>
  <si>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</si>
  <si>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</si>
  <si>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</si>
  <si>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</si>
  <si>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</si>
  <si>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</si>
  <si>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</si>
  <si>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</si>
  <si>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</si>
  <si>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</si>
  <si>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</si>
  <si>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</si>
  <si>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</si>
  <si>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</si>
  <si>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</si>
  <si>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</si>
  <si>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</si>
  <si>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</si>
  <si>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</si>
  <si>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</si>
  <si>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</si>
  <si>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</si>
  <si>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</si>
  <si>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</si>
  <si>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</si>
  <si>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</si>
  <si>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</si>
  <si>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</si>
  <si>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</si>
  <si>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</si>
  <si>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</si>
  <si>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</si>
  <si>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</si>
  <si>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</si>
  <si>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</si>
  <si>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</si>
  <si>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</si>
  <si>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</si>
  <si>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</si>
  <si>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</si>
  <si>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5002222133 61A601C10AWGU0BL800 MIDDLE EAST SPECIALIZED CABLES ( SA - Riyadh )</t>
  </si>
  <si>
    <t>5002613071 BAHRA ADVANCED CABLE MANUFACTU ( SA - Jeddah )</t>
  </si>
  <si>
    <t>5002921189 SAUDI MODERN COMPANY FOR ( SA - Khobar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</si>
  <si>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</si>
  <si>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</si>
  <si>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</si>
  <si>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</si>
  <si>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</si>
  <si>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5002322177 SAUDI MODERN COMPANY FOR ( SA - Khobar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</si>
  <si>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</si>
  <si>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</si>
  <si>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</si>
  <si>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</si>
  <si>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</si>
  <si>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</si>
  <si>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</si>
  <si>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</si>
  <si>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</si>
  <si>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</si>
  <si>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</si>
  <si>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</si>
  <si>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</si>
  <si>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</si>
  <si>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</si>
  <si>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</si>
  <si>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</si>
  <si>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</si>
  <si>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</si>
  <si>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</si>
  <si>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</si>
  <si>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</si>
  <si>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5002322182 SAUDI MODERN COMPANY FOR ( SA - Khobar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</si>
  <si>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</si>
  <si>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</si>
  <si>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</si>
  <si>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</si>
  <si>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</si>
  <si>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5002322142 SAUDI MODERN COMPANY FOR ( SA - Khobar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</si>
  <si>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</si>
  <si>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</si>
  <si>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</si>
  <si>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</si>
  <si>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</si>
  <si>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</si>
  <si>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</si>
  <si>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</si>
  <si>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</si>
  <si>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</si>
  <si>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</si>
  <si>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</si>
  <si>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</si>
  <si>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</si>
  <si>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</si>
  <si>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</si>
  <si>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</si>
  <si>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</si>
  <si>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</si>
  <si>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</si>
  <si>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</si>
  <si>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</si>
  <si>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</si>
  <si>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</si>
  <si>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</si>
  <si>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</si>
  <si>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</si>
  <si>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</si>
  <si>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</si>
  <si>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</si>
  <si>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</si>
  <si>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</si>
  <si>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</si>
  <si>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</si>
  <si>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</si>
  <si>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</si>
  <si>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</si>
  <si>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</si>
  <si>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</si>
  <si>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</si>
  <si>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</si>
  <si>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</si>
  <si>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</si>
  <si>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</si>
  <si>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</si>
  <si>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</si>
  <si>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</si>
  <si>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</si>
  <si>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</si>
  <si>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</si>
  <si>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</si>
  <si>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</si>
  <si>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USD</t>
  </si>
  <si>
    <t>Meter</t>
  </si>
  <si>
    <t>1000893722</t>
  </si>
  <si>
    <t>900</t>
  </si>
  <si>
    <t>Normal/staged</t>
  </si>
  <si>
    <t>N</t>
  </si>
  <si>
    <t>831400</t>
  </si>
  <si>
    <t>E - Exempt</t>
  </si>
  <si>
    <t>0-</t>
  </si>
  <si>
    <t>WH-Warehouse (Non-A/C)</t>
  </si>
  <si>
    <t>E002-113/PL1 YANBU AREA K01; ADMIN BUILD</t>
  </si>
  <si>
    <t>04 BOAT</t>
  </si>
  <si>
    <t>Manufacturer Part Number Text :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</si>
  <si>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6.2</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</si>
  <si>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</si>
  <si>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</si>
  <si>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</si>
  <si>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2,500</t>
  </si>
  <si>
    <t>Urgent</t>
  </si>
  <si>
    <t>X</t>
  </si>
  <si>
    <t>831402</t>
  </si>
  <si>
    <t>831408</t>
  </si>
  <si>
    <t>OY-Open yard</t>
  </si>
  <si>
    <t>M002-S100 DHAHRAN DH CENTRAL STOREHOUSE</t>
  </si>
  <si>
    <t>Manufacturer Part Number Text :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</si>
  <si>
    <t>6.3</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</si>
  <si>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</si>
  <si>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</si>
  <si>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</si>
  <si>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</si>
  <si>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2</t>
  </si>
  <si>
    <t>M001-S500 ABQAIQ STORES</t>
  </si>
  <si>
    <t>Manufacturer Part Number Text : 5000444615 10016871 GENERAL CABLE US BICC GENERAL MAT TYPE THHN/MTW-8 5002612740 10044083 BAHRA ADVANCED CABLE MANUFACTURE SA CO. LTD. NUMBER - 5001775663 10012569 ALFANAR ELECTRICAL SYSTEMS BRANCH SA OF ALFANAR COMPANY 5001429857 10013002 JEDDAH CABLES COMPANY LTD SA CODE NUMBER DW4WU01G</t>
  </si>
  <si>
    <t>6.4</t>
  </si>
  <si>
    <t>CABLE; GROUND; 70 SQ MM; 19 STRANDS</t>
  </si>
  <si>
    <t>CABLE; GROUNDING TYPE;70 SQ MM DIA;19 STRANDS;BARE COPPER;IEC
228;SOFT-DRAWN; UNCOATED; CONCENTRIC-LAY-STRANDED</t>
  </si>
  <si>
    <t>1000412342</t>
  </si>
  <si>
    <t>2,000</t>
  </si>
  <si>
    <t>Manufacturer Part Number Text : 5000365644 10013206 MIDDLE EAST SPECIALIZED CABLES ( SA MESC ) REFERENCE NUMBER 9210-0IC-07000-U0-8 5001893564 10037887 EGYTECH CABLES EL SEWEDY EG 5002612715 10044083 BAHRA ADVANCED CABLE MANUFACTURE SA CO. LTD. NUMBER - 5001277329 10013002 JEDDAH CABLES COMPANY LTD SA PART NUMBER DB4ZU01ZG CODE NUMBER DB4ZU01ZG 5000365645 10013724 SAUDI CABLE COMPANY SA</t>
  </si>
  <si>
    <t>6.5</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</si>
  <si>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</si>
  <si>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</si>
  <si>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Feet</t>
  </si>
  <si>
    <t>1000419033</t>
  </si>
  <si>
    <t>1,000</t>
  </si>
  <si>
    <t>M009-S322 TANAJIB STORE STOCK</t>
  </si>
  <si>
    <t>Manufacturer Part Number Text : 5000386377 10016872 GENERAL CABLE US NUMBER 24014 SUPERSEDED NUMBER TP AP-06201 5000386379 10020512 THE OKONITE COMPANY US NUMBER 116-67-1071 5002157639 10044083 BAHRA ADVANCED CABLE MANUFACTURE SA CO. LTD. PART NUMBER 11130020 SUPERSEDED NUMBER 11131020 5001437361 10013827 SAUDI MODERN COMPANY FOR SA SPECIALIZED WIRES AND CABLES CODE NUMBER 0D06551403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</si>
  <si>
    <t>6.6</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</si>
  <si>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</si>
  <si>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</si>
  <si>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</si>
  <si>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500</t>
  </si>
  <si>
    <t>M005-S300 RASTANURA STORES</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</si>
  <si>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</si>
  <si>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6.7</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</si>
  <si>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</si>
  <si>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1000893715</t>
  </si>
  <si>
    <t>J02D-C307 SHAYBAH COMUNITY SERVICES UNIT</t>
  </si>
  <si>
    <t>Manufacturer Part Number Text : 5002322146 10012569 ALFANAR ELECTRICAL SYSTEMS BRANCH SA OF ALFANAR COMPANY ORDER NUMBER 1000607728-004 5002613073 10044083 BAHRA ADVANCED CABLE MANUFACTURE SA CO. LTD. NUMBER - 5002322143 10013724 SAUDI CABLE COMPANY SA 5002322144 10013206 MIDDLE EAST SPECIALIZED CABLES ( SA MESC ) 5002322142 10013827 SAUDI MODERN COMPANY FOR SA SPECIALIZED WIRES AND CABLES 5002322145 10013002 JEDDAH CABLES COMPANY LTD SA</t>
  </si>
  <si>
    <t>MS8314004SHTS050120055020891845000101.pdf</t>
  </si>
  <si>
    <t>6.8</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</si>
  <si>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</si>
  <si>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</si>
  <si>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</si>
  <si>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92</t>
  </si>
  <si>
    <t>Manufacturer Part Number Text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</si>
  <si>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6.9</t>
  </si>
  <si>
    <t>CABLE; ELECTRICAL; LOW VOLTAGE; NYA;</t>
  </si>
  <si>
    <t>CABLE ELECTRICAL LOW VOLTAGE; NYA TYPE;STRANDED CONDUCTO;POWER
TYPE;10 SQ MM CONDUCTO;600/1000 V SUPPLY;1 CONDUCTO;8.5 MM CABLE
OD;BLACK;149 KG/KM LG;0.7 MM INSUL TH;IEC 228; CLASS 228;FOR
CONDUIT;REEL/DRUM D7;TR 90 DEG C;PVC/XLPE INSUL;ANNEALD COPPER
CONDUCTO;VDE 0250/3.69; IEC-502;COLOR BLUE</t>
  </si>
  <si>
    <t>1000411878</t>
  </si>
  <si>
    <t>493</t>
  </si>
  <si>
    <t>M006-S953 RIYADH STORES</t>
  </si>
  <si>
    <t>Manufacturer Part Number Text : 5001327895 10013002 JEDDAH CABLES COMPANY LTD SA PART NUMBER DA8LU01BG-02 5001893529 10037887 EGYTECH CABLES EL SEWEDY EG 5002157717 10044083 BAHRA ADVANCED CABLE MANUFACTURE SA CO. LTD. PART NUMBER 12134170 5002143809 10012569 ALFANAR ELECTRICAL SYSTEMS BRANCH SA OF ALFANAR COMPANY CODE NUMBER C314XA10100SBK72IMR 5002332518 10046468 ELSEWEDY CABLES COMPANY SA 5000364067 10013206 MIDDLE EAST SPECIALIZED CABLES ( SA MESC )</t>
  </si>
  <si>
    <t>6.10</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</si>
  <si>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</si>
  <si>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</si>
  <si>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</si>
  <si>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Manufacturer Part Number Text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</si>
  <si>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6.11</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</si>
  <si>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</si>
  <si>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</si>
  <si>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1000417520</t>
  </si>
  <si>
    <t>100</t>
  </si>
  <si>
    <t>Manufacturer Part Number Text : 5000381113 10013206 MIDDLE EAST SPECIALIZED CABLES ( SA MESC ) REFERENCE NUMBER 7614-01C-05000-U0 BK8 5001893704 10037887 EGYTECH CABLES EL SEWEDY EG 5001301500 10013827 SAUDI MODERN COMPANY FOR SA SPECIALIZED WIRES AND CABLES 5002157850 10044083 BAHRA ADVANCED CABLE MANUFACTURE SA CO. LTD. PART NUMBER 14515013 SUPERSEDED NUMBER 14510013 5002143814 10012569 ALFANAR ELECTRICAL SYSTEMS BRANCH SA OF ALFANAR COMPANY CODE NUMBER C318XA10100SBK52IMR 5000381114 10013724 SAUDI CABLE COMPANY SA 5002332589 10046468 ELSEWEDY CABLES COMPANY SA 5000381112 10013002 JEDDAH CABLES COMPANY LTD SA</t>
  </si>
  <si>
    <t>6.12</t>
  </si>
  <si>
    <t>CABLE; GROUNDING; 50 SQ MM; 19</t>
  </si>
  <si>
    <t>CABLE; GROUNDING TYPE;50 SQ MM DIA;19 STRANDS;BARE COPPER;IEC
228 CLASS 2;SOFT-DRAWN; UNCOATED; CONCENTRIC-LAY-STRANDED; CAT
NO CXX1-14X</t>
  </si>
  <si>
    <t>1000412308</t>
  </si>
  <si>
    <t>Manufacturer Part Number Text : 5000365642 10013206 MIDDLE EAST SPECIALIZED CABLES ( SA MESC ) REFERENCE NUMBER 9210-0IC-05000-U0-8 5001893563 10037887 EGYTECH CABLES EL SEWEDY EG 5002612714 10044083 BAHRA ADVANCED CABLE MANUFACTURE SA CO. LTD. NUMBER - 5001277328 10013002 JEDDAH CABLES COMPANY LTD SA PART NUMBER DB3ZU01ZG CODE NUMBER DB3ZU01ZG 5000365643 10013724 SAUDI CABLE COMPANY SA</t>
  </si>
  <si>
    <t>6.13</t>
  </si>
  <si>
    <t>10</t>
  </si>
  <si>
    <t>MS8314004SHTS050120055020893007000101.pdf</t>
  </si>
  <si>
    <t>6.14</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</si>
  <si>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</si>
  <si>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1000893723</t>
  </si>
  <si>
    <t>320</t>
  </si>
  <si>
    <t>Manufacturer Part Number Text : 5002613081 10044083 BAHRA ADVANCED CABLE MANUFACTURE SA CO. LTD. NUMBER - 5002322183 10013724 SAUDI CABLE COMPANY SA 5002322186 10012569 ALFANAR ELECTRICAL SYSTEMS BRANCH SA OF ALFANAR COMPANY 5002322184 10013206 MIDDLE EAST SPECIALIZED CABLES ( SA MESC ) 5002322182 10013827 SAUDI MODERN COMPANY FOR SA SPECIALIZED WIRES AND CABLES 5002322185 10013002 JEDDAH CABLES COMPANY LTD SA</t>
  </si>
  <si>
    <t>MS8314004SHTS050120055020893008000101.pdf</t>
  </si>
  <si>
    <t>6.15</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</si>
  <si>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</si>
  <si>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</si>
  <si>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</si>
  <si>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400</t>
  </si>
  <si>
    <t>M007-S532 UTHMANIYAH STORES</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</si>
  <si>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</si>
  <si>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6.16</t>
  </si>
  <si>
    <t>CABLE; POWER; 50 SQ MM (1/0 AWG)</t>
  </si>
  <si>
    <t>CABLE; POWER TYPE;50 SQ MM (1/0 AWG)
DIA;COPPER;15-SAMSS-502;5000 VOLTS; ONE CONDUCTOR; XLPE
INSULATION; 2.92 MM INSULATION THICKNESS; 133% INSULATION LEVEL;
COPPER TAPE METAL SHIELDED PVC JACKET; 90 DEG C MAXIMUM RATED
CONDUCTOR TEMPERATURE; DIRECT BURIAL; CONDUIT AND DUCT SERVICE;
DRY AND WET LOCATIONS; OIL; GASOLINE; ACID; ALKALI; MOISTURE;
FLAME AND SUNLIGHT RESISTANT.</t>
  </si>
  <si>
    <t>1000828565</t>
  </si>
  <si>
    <t>1,640.42</t>
  </si>
  <si>
    <t>IR150200 501 Medium Voltage Power Cable; Solid Diele 12/31/2018</t>
  </si>
  <si>
    <t>D - Dutible</t>
  </si>
  <si>
    <t>Manufacturer Part Number Text : 5002589491 30007746 SAUDI MODERN COMPANY FOR METALS SA CABLES AND PLASTIC INDUSTRY LTD. NUMBER - 5002334327 30005612 ELSEWEDY CABLES COMPANY LTD. SA NUMBER - 5002170053 30000865 SAUDI CABLE COMPANY SA 5002353791 30004750 BAOSHENG SCIENCE &amp; TECHNOLOGY CN INNOVATION CO. LTD NUMBER - 5002364555 30005137 QINGDAO HANHE CABLE CO LTD CN NUMBER - 5002364556 30006546 BAHRA ADVANCED CABLES MANUFACTURER SA CO. LTD. NUMBER - 5002169982 10013724 SAUDI CABLE COMPANY SA 5002199704 10037887 EGYTECH CABLES EL SEWEDY EG 5002199710 10013827 SAUDI MODERN COMPANY FOR SA SPECIALIZED WIRES AND CABLES 5002587724 10012569 ALFANAR ELECTRICAL SYSTEMS BRANCH SA OF ALFANAR COMPANY NUMBER - 5002199706 10013002 JEDDAH CABLES COMPANY LTD SA 5002200035 10037383 BAOSHENG SCIENCE &amp; TECHNOLOGY CN INNOVATION CO LTD 5002200051 30000926 SAUDI MODERN COMPANY FOR CABLE SA INDUSTRY LIMITED (RIYADH CABLES) 5002200052 30001855 THE OKONITE CO. INC. US 5002200053 30001856 THE OKONITE COMPANY US 5002200054 30001858 THE OKONITE COMPANY US 5002200056 30003406 SWCC SHOWA CABLE SYSTEMS CO LTD JP AICHI FACTORY 5002200057 30004402 OMAN CABLES INDUSTRY (SAOG) OM 5002200058 30004522 EGYTECH CABLES EL SEWEDY EG 5002200050 30000598 JEDDAH CABLE COMPANY LIMITED SA 5002199705 10035589 OMAN CABLES INDUSTRY (SAOG) OM 5002199707 10027767 SWCC SHOWA CABLE SYSTEMS CO LTD JP INTERNATIONAL TRADE DEPT 5002199709 10020512 THE OKONITE COMPANY US 5002199715 10024590 PRYSMIAN POWERLINK SRL IT 5002587725 10058298 SAUDI MODERN COMPANY FOR METALS SA CABLES AND PLASTIC INDUSTRY LTD. NUMBER - 5002334290 10046468 ELSEWEDY CABLES COMPANY SA 5002364235 10040262 QINGDAO HANHE CABLE CO LTD CN 5002364236 10044083 BAHRA ADVANCED CABLE MANUFACTURE SA CO. LTD. 5002589490 30005611 AL-FANAR ELECTRICAL SYSTEMS SA NUMBER - 5002980308 10062253 BRANCH OF JEDDAH CABLES COMPANY SA 5002983548 30008237 BRANCH OF JEDDAH CABLES COMPANY SA</t>
  </si>
  <si>
    <t>15SAMSS502032720235020895267000101.pdf</t>
  </si>
  <si>
    <t>6.17</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</si>
  <si>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</si>
  <si>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</si>
  <si>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5,000</t>
  </si>
  <si>
    <t>J03A-C742 UDHAILIYAH MATERIAL YARD</t>
  </si>
  <si>
    <t>Manufacturer Part Number Text : 5000387113 10016872 GENERAL CABLE US NUMBER 24012 SUPERSEDED NUMBER TP AP-06201 5000387114 10020512 THE OKONITE COMPANY US NUMBER 116-67-1106 5002158068 10044083 BAHRA ADVANCED CABLE MANUFACTURE SA CO. LTD. PART NUMBER 11121030 SUPERSEDED NUMBER 11120030 5001437370 10013827 SAUDI MODERN COMPANY FOR SA SPECIALIZED WIRES AND CABLES CODE NUMBER 0D06551202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</si>
  <si>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6.18</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</si>
  <si>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</si>
  <si>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</si>
  <si>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</si>
  <si>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Manufacturer Part Number Text : 5002222133 10013206 MIDDLE EAST SPECIALIZED CABLES ( SA MESC ) PART NUMBER 61A6-01C10AWG-U0BL8-00 5002613071 10044083 BAHRA ADVANCED CABLE MANUFACTURE SA CO. LTD. NUMBER - 5002921189 10013827 SAUDI MODERN COMPANY FOR SA SPECIALIZED WIRES AND CABLES</t>
  </si>
  <si>
    <t>6.19</t>
  </si>
  <si>
    <t>CABLE; ELECTRICAL; 600V;</t>
  </si>
  <si>
    <t>CABLE ELECTRICAL LOW VOLTAGE; TC TYPE;19 STRANDS CONDUCTO;2.08
SQ MM (14 AWG) CONDUCTO;600 V SUPPLY;3 CONDUCTO;VOLTAGE; TYPE;
SIZE; NUMBER OF CONDUCTORS; MANUFACTURER NAME; YEAR OF
MANUFACTURE MARKINGS;PVC JACKET;NEC;0.51 MM (0.020 IN) INSUL
TH;NEC;ALUM POLYESTER TAPE SHIELDIN;FOR DIRECT BURIAL; CABLE
TRAY; CONDUIT; DUCT; AERIAL;NEC 725;REEL; 300 M/COIL (1000
FT/COIL);TR 90 DEG C DRY; 75 DEG C WET;XLPE INSUL;COPPER
CONDUCTO;UL-44;UL-1277 ICEA;S-66-524;CLASS C; COLOR CODED BLUE;
BLACK; RED; DRAIN WIRE; OIL; GASOLINE; ACID; ALKALI; MOISTURE;
FLAME; SUNLIGHT RESISTANT; REEL MARKED WITH; ARAMCO PURCHASE
ORDER; STOCK NUMBER; SHIPPING LENGTH; SIZE OF CONDUCTOR;
THICKNESS &amp; TYPE OF INSULATION AND VOLTAGE RATING; MANUFACTURING
AND TESTING OF CABLE TO CONFORM TO ICEA UL 44 AND 1277 AND ICEA
S-66-524; UL OR EQUIVALENT APPROVED LABELED OR LISTED REQUIRED;</t>
  </si>
  <si>
    <t>1000415173</t>
  </si>
  <si>
    <t>Manufacturer Part Number Text : 5000373176 10013206 MIDDLE EAST SPECIALIZED CABLES ( SA MESC ) PART NUMBER 02CA-03C14AWG-U0BK7-06 SUPERSEDED NUMBER 0214-03C14AWG-U0BK8 5000373177 10017556 MANHATTAN-CDT US CABLE DESIGN TECHNOLOGIES NUMBER M33943 5000373179 10019967 DEKORON WIRE AND CABLE US CABLE UNITED STATES OF AMERICA. NUMBER 3X60-48610-0 SUPERSEDED NUMBER 1X35-40362-0 5001470698 10001266 OKAZAKI MANUFACTURING COMPANY JP TOKYO BRANCH 5001470825 10023035 WATLOW ELECTRIC MANUFACTURING US 5001893629 10037887 EGYTECH CABLES EL SEWEDY EG 5001470602 10016631 BELDEN WIRE AND CABLE COMPANY US INCORPORATED 5001470786 10026424 SUMITOMO ELECTRIC INDUSTRIES LTD JP HITAKA/MINATO WORKS 5001470902 10020512 THE OKONITE COMPANY US 5001471053 10003885 HEXATRONIC CABLES AND INTERCONNE SE SYSTEMS AB 5001471148 10024590 PRYSMIAN POWERLINK SRL IT 5000373178 10019733 AMERICAN INSULATED WIRE CORPORATION US LEVITON MANUFACTURING COMPANY</t>
  </si>
  <si>
    <t>6.20</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</si>
  <si>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</si>
  <si>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</si>
  <si>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</si>
  <si>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Manufacturer Part Number Text : 5000388217 10016872 GENERAL CABLE US NUMBER 25004 5000388218 10017556 MANHATTAN-CDT US CABLE DESIGN TECHNOLOGIES NUMBER M2816 5000388219 10020512 THE OKONITE COMPANY US NUMBER 116-67-1254 5002359639 10013206 MIDDLE EAST SPECIALIZED CABLES ( SA MESC ) 5000388215 10013827 SAUDI MODERN COMPANY FOR SA SPECIALIZED WIRES AND CABLES 5000388216 10016871 GENERAL CABLE US BICC GENERAL 5000388320 10021675 SOUTHWIRE COMPANY INCORPORATED US</t>
  </si>
  <si>
    <t>6.21</t>
  </si>
  <si>
    <t>CABLE; ELECTRICAL; 600/1000 V; 3 CORE</t>
  </si>
  <si>
    <t>CABLE ELECTRICAL; 600/1000 V SUPPLY;3 CORE WITH NEUTRAL
CONDUCTOR CONDUCTO;25 MM2 (4 AWG) CONDUCTO;STRANDED
CONDUCTO;POWER TYPE;34.0 MM (1.340 IN) CABLE OD;UF TYPE;COPPER
CONDUCTO;1.5 MM (0.060 IN) INSUL TH;PVC INSUL;TR 60 DEG C;PVC
JACKET;BLACK;ASTM B8;ASTM D1047;ASTM D1047;UNARMOURED
ARMOR;REEL;FOR DIRECT BURIAL;2276.8 KGS PER KM (1530 LBS PER
1000 FT) LG;UL LISTED;100 METER ROLL</t>
  </si>
  <si>
    <t>1000438679</t>
  </si>
  <si>
    <t>1.22</t>
  </si>
  <si>
    <t>Manufacturer Part Number Text : 5001893794 10037887 EGYTECH CABLES EL SEWEDY EG 5001302341 10013827 SAUDI MODERN COMPANY FOR SA SPECIALIZED WIRES AND CABLES 5000442283 10013724 SAUDI CABLE COMPANY SA 5002332639 10046468 ELSEWEDY CABLES COMPANY SA</t>
  </si>
  <si>
    <t>6.22</t>
  </si>
  <si>
    <t>CABLE ELECTRICAL LOW VOLTAGE; POWER; ROU</t>
  </si>
  <si>
    <t>CABLE ELECTRICAL LOW VOLTAGE; POWER TYPE;ROUND CONDUCTO;10 MM2
CONDUCTO;0.6/1 KV SUPPLY;3 CONDUCTO;15.6 CABLE OD;BLACK;3 X 10
MM2; CU/XLPE/SWA/PVC 0.6/1 KV MARKINGS;880 KG PER KM LG;FR
PVC-ST2;0.7 MM INSUL TH;WOODEN OR STEEL DRUMS;TR 90 DEG C;XLPE
INSUL;COPPER CONDUCTO; STEEL WIRE AARMOR ARMOR;IEC 60502-1; IEC
60332-3;7 STRANDS; COLOR CODE (RED; GREY AND GREEN); MOISTURE;
HEAT; OIL;GASOLINE; ACID; ALKALI AND SUNLIGHT RESISTANT;
FLAME
RETARDANT.</t>
  </si>
  <si>
    <t>1001055898</t>
  </si>
  <si>
    <t>15</t>
  </si>
  <si>
    <t>M008-S104 YANBU STORES</t>
  </si>
  <si>
    <t>Manufacturer Part Number Text : 5002743697 10013724 SAUDI CABLE COMPANY SA PART NUMBER 0001040103-022703</t>
  </si>
  <si>
    <t>6.23</t>
  </si>
  <si>
    <t>M016-S960 JAZAN WAREHOUSE</t>
  </si>
  <si>
    <t>6.24</t>
  </si>
  <si>
    <t>WIRE; MAGNET; 2.08 MM2 (14 AWG); 1</t>
  </si>
  <si>
    <t>WIRE MAGNET; 2.08 MM2 (14 AWG) CONDUCTO;1 CONDUCTO;COPPER
CONDUCTO;INSUL CL 200;POLYESTER-POLYAMIDE INSUL;ROUND SHAPE;200
DEGREE C MAXIMUM OPERATIN;SOFT DRAWN;NEMA MW-1000;UL OR
EQUIVALENT APPROVED LABELED OR LISTED REQUIRED; NET 18.8 KG/KM
(12.6 LBS PER 1000 FT); 36.3 KG (80 LBS) PER SPOOL MIN WEIGHT
MATERIAL SIZE UPTO AND INCLUDING 13 AWG SHALL BE PACKED ON A
STURDY SPOOL AND IN A BUCKET TO PRECLUDE WIRE DAMAGE DURING
SHIPPING AND HANDLING</t>
  </si>
  <si>
    <t>US pound</t>
  </si>
  <si>
    <t>1000420635</t>
  </si>
  <si>
    <t>20</t>
  </si>
  <si>
    <t>H01E-C104 YANBU STORES</t>
  </si>
  <si>
    <t>Manufacturer Part Number Text : 5001346360 10025557 ALFANAR TECHNICAL SERVICES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</si>
</sst>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A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48</v>
      </c>
      <c r="R1" t="s" s="0">
        <v>48</v>
      </c>
      <c r="S1" t="s" s="0">
        <v>154</v>
      </c>
      <c r="T1" t="s" s="0">
        <v>48</v>
      </c>
      <c r="U1" t="s" s="0">
        <v>48</v>
      </c>
      <c r="V1" t="s" s="0">
        <v>48</v>
      </c>
      <c r="W1" t="s" s="0">
        <v>48</v>
      </c>
      <c r="X1" t="s" s="0">
        <v>48</v>
      </c>
      <c r="Y1" t="s" s="0">
        <v>48</v>
      </c>
      <c r="Z1" t="s" s="0">
        <v>48</v>
      </c>
      <c r="AA1" t="s" s="0">
        <v>443</v>
      </c>
    </row>
    <row r="2">
      <c r="A2" t="s" s="0">
        <v>18</v>
      </c>
      <c r="B2" t="s" s="0">
        <v>30</v>
      </c>
      <c r="C2" t="s" s="0">
        <v>40</v>
      </c>
      <c r="D2" t="s" s="0">
        <v>49</v>
      </c>
      <c r="E2" t="s" s="0">
        <v>56</v>
      </c>
      <c r="F2" t="s" s="0">
        <v>63</v>
      </c>
      <c r="G2" t="s" s="0">
        <v>64</v>
      </c>
      <c r="H2" t="s" s="0">
        <v>65</v>
      </c>
      <c r="I2" t="s" s="0">
        <v>81</v>
      </c>
      <c r="J2" t="s" s="0">
        <v>87</v>
      </c>
      <c r="K2" t="s" s="0">
        <v>96</v>
      </c>
      <c r="L2" t="s" s="0">
        <v>100</v>
      </c>
      <c r="M2" t="s" s="0">
        <v>108</v>
      </c>
      <c r="N2" t="s" s="0">
        <v>115</v>
      </c>
      <c r="O2" t="s" s="0">
        <v>125</v>
      </c>
      <c r="P2" t="s" s="0">
        <v>133</v>
      </c>
      <c r="Q2" t="s" s="0">
        <v>145</v>
      </c>
      <c r="R2" t="s" s="0">
        <v>149</v>
      </c>
      <c r="S2" t="s" s="0">
        <v>155</v>
      </c>
      <c r="T2" t="s" s="0">
        <v>400</v>
      </c>
      <c r="U2" t="s" s="0">
        <v>403</v>
      </c>
      <c r="V2" t="s" s="0">
        <v>408</v>
      </c>
      <c r="W2" t="s" s="0">
        <v>414</v>
      </c>
      <c r="X2" t="s" s="0">
        <v>423</v>
      </c>
      <c r="Y2" t="s" s="0">
        <v>431</v>
      </c>
      <c r="Z2" t="s" s="0">
        <v>437</v>
      </c>
      <c r="AA2" t="s" s="0">
        <v>444</v>
      </c>
    </row>
    <row r="3">
      <c r="C3" t="s" s="0">
        <v>41</v>
      </c>
      <c r="D3" t="s" s="0">
        <v>50</v>
      </c>
      <c r="E3" t="s" s="0">
        <v>57</v>
      </c>
      <c r="H3" t="s" s="0">
        <v>66</v>
      </c>
      <c r="I3" t="s" s="0">
        <v>82</v>
      </c>
      <c r="J3" t="s" s="0">
        <v>88</v>
      </c>
      <c r="K3" t="s" s="0">
        <v>97</v>
      </c>
      <c r="L3" t="s" s="0">
        <v>101</v>
      </c>
      <c r="M3" t="s" s="0">
        <v>109</v>
      </c>
      <c r="N3" t="s" s="0">
        <v>116</v>
      </c>
      <c r="O3" t="s" s="0">
        <v>126</v>
      </c>
      <c r="P3" t="s" s="0">
        <v>134</v>
      </c>
      <c r="Q3" t="s" s="0">
        <v>146</v>
      </c>
      <c r="R3" t="s" s="0">
        <v>150</v>
      </c>
      <c r="S3" t="s" s="0">
        <v>156</v>
      </c>
      <c r="T3" t="s" s="0">
        <v>401</v>
      </c>
      <c r="U3" t="s" s="0">
        <v>404</v>
      </c>
      <c r="V3" t="s" s="0">
        <v>409</v>
      </c>
      <c r="W3" t="s" s="0">
        <v>415</v>
      </c>
      <c r="X3" t="s" s="0">
        <v>424</v>
      </c>
      <c r="Y3" t="s" s="0">
        <v>432</v>
      </c>
      <c r="Z3" t="s" s="0">
        <v>438</v>
      </c>
      <c r="AA3" t="s" s="0">
        <v>445</v>
      </c>
    </row>
    <row r="4">
      <c r="C4" t="s" s="0">
        <v>42</v>
      </c>
      <c r="D4" t="s" s="0">
        <v>51</v>
      </c>
      <c r="E4" t="s" s="0">
        <v>58</v>
      </c>
      <c r="H4" t="s" s="0">
        <v>67</v>
      </c>
      <c r="I4" t="s" s="0">
        <v>83</v>
      </c>
      <c r="J4" t="s" s="0">
        <v>89</v>
      </c>
      <c r="K4" t="s" s="0">
        <v>98</v>
      </c>
      <c r="L4" t="s" s="0">
        <v>102</v>
      </c>
      <c r="M4" t="s" s="0">
        <v>110</v>
      </c>
      <c r="N4" t="s" s="0">
        <v>117</v>
      </c>
      <c r="O4" t="s" s="0">
        <v>127</v>
      </c>
      <c r="P4" t="s" s="0">
        <v>135</v>
      </c>
      <c r="Q4" t="s" s="0">
        <v>147</v>
      </c>
      <c r="R4" t="s" s="0">
        <v>151</v>
      </c>
      <c r="S4" t="s" s="0">
        <v>157</v>
      </c>
      <c r="T4" t="s" s="0">
        <v>402</v>
      </c>
      <c r="U4" t="s" s="0">
        <v>405</v>
      </c>
      <c r="V4" t="s" s="0">
        <v>410</v>
      </c>
      <c r="W4" t="s" s="0">
        <v>416</v>
      </c>
      <c r="X4" t="s" s="0">
        <v>425</v>
      </c>
      <c r="Y4" t="s" s="0">
        <v>433</v>
      </c>
      <c r="Z4" t="s" s="0">
        <v>439</v>
      </c>
      <c r="AA4" t="s" s="0">
        <v>446</v>
      </c>
    </row>
    <row r="5">
      <c r="C5" t="s" s="0">
        <v>43</v>
      </c>
      <c r="D5" t="s" s="0">
        <v>52</v>
      </c>
      <c r="E5" t="s" s="0">
        <v>59</v>
      </c>
      <c r="H5" t="s" s="0">
        <v>68</v>
      </c>
      <c r="I5" t="s" s="0">
        <v>84</v>
      </c>
      <c r="J5" t="s" s="0">
        <v>90</v>
      </c>
      <c r="K5" t="s" s="0">
        <v>99</v>
      </c>
      <c r="L5" t="s" s="0">
        <v>103</v>
      </c>
      <c r="M5" t="s" s="0">
        <v>111</v>
      </c>
      <c r="N5" t="s" s="0">
        <v>118</v>
      </c>
      <c r="O5" t="s" s="0">
        <v>128</v>
      </c>
      <c r="P5" t="s" s="0">
        <v>136</v>
      </c>
      <c r="Q5" t="s" s="0">
        <v>148</v>
      </c>
      <c r="R5" t="s" s="0">
        <v>152</v>
      </c>
      <c r="S5" t="s" s="0">
        <v>158</v>
      </c>
      <c r="U5" t="s" s="0">
        <v>406</v>
      </c>
      <c r="V5" t="s" s="0">
        <v>411</v>
      </c>
      <c r="W5" t="s" s="0">
        <v>417</v>
      </c>
      <c r="X5" t="s" s="0">
        <v>426</v>
      </c>
      <c r="Y5" t="s" s="0">
        <v>434</v>
      </c>
      <c r="Z5" t="s" s="0">
        <v>440</v>
      </c>
      <c r="AA5" t="s" s="0">
        <v>447</v>
      </c>
    </row>
    <row r="6">
      <c r="D6" t="s" s="0">
        <v>53</v>
      </c>
      <c r="E6" t="s" s="0">
        <v>60</v>
      </c>
      <c r="H6" t="s" s="0">
        <v>69</v>
      </c>
      <c r="I6" t="s" s="0">
        <v>85</v>
      </c>
      <c r="J6" t="s" s="0">
        <v>91</v>
      </c>
      <c r="L6" t="s" s="0">
        <v>104</v>
      </c>
      <c r="M6" t="s" s="0">
        <v>112</v>
      </c>
      <c r="N6" t="s" s="0">
        <v>119</v>
      </c>
      <c r="O6" t="s" s="0">
        <v>129</v>
      </c>
      <c r="P6" t="s" s="0">
        <v>137</v>
      </c>
      <c r="R6" t="s" s="0">
        <v>153</v>
      </c>
      <c r="S6" t="s" s="0">
        <v>159</v>
      </c>
      <c r="U6" t="s" s="0">
        <v>407</v>
      </c>
      <c r="V6" t="s" s="0">
        <v>412</v>
      </c>
      <c r="W6" t="s" s="0">
        <v>418</v>
      </c>
      <c r="X6" t="s" s="0">
        <v>427</v>
      </c>
      <c r="Y6" t="s" s="0">
        <v>435</v>
      </c>
      <c r="Z6" t="s" s="0">
        <v>441</v>
      </c>
      <c r="AA6" t="s" s="0">
        <v>448</v>
      </c>
    </row>
    <row r="7">
      <c r="D7" t="s" s="0">
        <v>54</v>
      </c>
      <c r="E7" t="s" s="0">
        <v>61</v>
      </c>
      <c r="H7" t="s" s="0">
        <v>70</v>
      </c>
      <c r="I7" t="s" s="0">
        <v>86</v>
      </c>
      <c r="J7" t="s" s="0">
        <v>92</v>
      </c>
      <c r="L7" t="s" s="0">
        <v>105</v>
      </c>
      <c r="M7" t="s" s="0">
        <v>113</v>
      </c>
      <c r="N7" t="s" s="0">
        <v>120</v>
      </c>
      <c r="O7" t="s" s="0">
        <v>130</v>
      </c>
      <c r="P7" t="s" s="0">
        <v>138</v>
      </c>
      <c r="S7" t="s" s="0">
        <v>160</v>
      </c>
      <c r="V7" t="s" s="0">
        <v>413</v>
      </c>
      <c r="W7" t="s" s="0">
        <v>419</v>
      </c>
      <c r="X7" t="s" s="0">
        <v>428</v>
      </c>
      <c r="Y7" t="s" s="0">
        <v>436</v>
      </c>
      <c r="Z7" t="s" s="0">
        <v>442</v>
      </c>
    </row>
    <row r="8">
      <c r="D8" t="s" s="0">
        <v>55</v>
      </c>
      <c r="E8" t="s" s="0">
        <v>62</v>
      </c>
      <c r="H8" t="s" s="0">
        <v>71</v>
      </c>
      <c r="J8" t="s" s="0">
        <v>93</v>
      </c>
      <c r="L8" t="s" s="0">
        <v>106</v>
      </c>
      <c r="M8" t="s" s="0">
        <v>114</v>
      </c>
      <c r="N8" t="s" s="0">
        <v>121</v>
      </c>
      <c r="O8" t="s" s="0">
        <v>131</v>
      </c>
      <c r="P8" t="s" s="0">
        <v>139</v>
      </c>
      <c r="S8" t="s" s="0">
        <v>161</v>
      </c>
      <c r="W8" t="s" s="0">
        <v>420</v>
      </c>
      <c r="X8" t="s" s="0">
        <v>429</v>
      </c>
    </row>
    <row r="9">
      <c r="H9" t="s" s="0">
        <v>72</v>
      </c>
      <c r="J9" t="s" s="0">
        <v>94</v>
      </c>
      <c r="L9" t="s" s="0">
        <v>107</v>
      </c>
      <c r="N9" t="s" s="0">
        <v>122</v>
      </c>
      <c r="O9" t="s" s="0">
        <v>132</v>
      </c>
      <c r="P9" t="s" s="0">
        <v>140</v>
      </c>
      <c r="S9" t="s" s="0">
        <v>162</v>
      </c>
      <c r="W9" t="s" s="0">
        <v>421</v>
      </c>
      <c r="X9" t="s" s="0">
        <v>430</v>
      </c>
    </row>
    <row r="10">
      <c r="H10" t="s" s="0">
        <v>73</v>
      </c>
      <c r="J10" t="s" s="0">
        <v>95</v>
      </c>
      <c r="N10" t="s" s="0">
        <v>123</v>
      </c>
      <c r="P10" t="s" s="0">
        <v>141</v>
      </c>
      <c r="S10" t="s" s="0">
        <v>163</v>
      </c>
      <c r="W10" t="s" s="0">
        <v>422</v>
      </c>
    </row>
    <row r="11">
      <c r="H11" t="s" s="0">
        <v>74</v>
      </c>
      <c r="N11" t="s" s="0">
        <v>124</v>
      </c>
      <c r="P11" t="s" s="0">
        <v>142</v>
      </c>
      <c r="S11" t="s" s="0">
        <v>164</v>
      </c>
    </row>
    <row r="12">
      <c r="H12" t="s" s="0">
        <v>75</v>
      </c>
      <c r="P12" t="s" s="0">
        <v>143</v>
      </c>
      <c r="S12" t="s" s="0">
        <v>165</v>
      </c>
    </row>
    <row r="13">
      <c r="H13" t="s" s="0">
        <v>76</v>
      </c>
      <c r="P13" t="s" s="0">
        <v>144</v>
      </c>
      <c r="S13" t="s" s="0">
        <v>166</v>
      </c>
    </row>
    <row r="14">
      <c r="H14" t="s" s="0">
        <v>77</v>
      </c>
      <c r="S14" t="s" s="0">
        <v>167</v>
      </c>
    </row>
    <row r="15">
      <c r="H15" t="s" s="0">
        <v>78</v>
      </c>
      <c r="S15" t="s" s="0">
        <v>168</v>
      </c>
    </row>
    <row r="16">
      <c r="H16" t="s" s="0">
        <v>79</v>
      </c>
      <c r="S16" t="s" s="0">
        <v>169</v>
      </c>
    </row>
    <row r="17">
      <c r="H17" t="s" s="0">
        <v>80</v>
      </c>
      <c r="S17" t="s" s="0">
        <v>170</v>
      </c>
    </row>
    <row r="18">
      <c r="S18" t="s" s="0">
        <v>171</v>
      </c>
    </row>
    <row r="19">
      <c r="S19" t="s" s="0">
        <v>172</v>
      </c>
    </row>
    <row r="20">
      <c r="S20" t="s" s="0">
        <v>173</v>
      </c>
    </row>
    <row r="21">
      <c r="S21" t="s" s="0">
        <v>174</v>
      </c>
    </row>
    <row r="22">
      <c r="S22" t="s" s="0">
        <v>175</v>
      </c>
    </row>
    <row r="23">
      <c r="S23" t="s" s="0">
        <v>176</v>
      </c>
    </row>
    <row r="24">
      <c r="S24" t="s" s="0">
        <v>177</v>
      </c>
    </row>
    <row r="25">
      <c r="S25" t="s" s="0">
        <v>178</v>
      </c>
    </row>
    <row r="26">
      <c r="S26" t="s" s="0">
        <v>179</v>
      </c>
    </row>
    <row r="27">
      <c r="S27" t="s" s="0">
        <v>180</v>
      </c>
    </row>
    <row r="28">
      <c r="S28" t="s" s="0">
        <v>181</v>
      </c>
    </row>
    <row r="29">
      <c r="S29" t="s" s="0">
        <v>182</v>
      </c>
    </row>
    <row r="30">
      <c r="S30" t="s" s="0">
        <v>183</v>
      </c>
    </row>
    <row r="31">
      <c r="S31" t="s" s="0">
        <v>184</v>
      </c>
    </row>
    <row r="32">
      <c r="S32" t="s" s="0">
        <v>185</v>
      </c>
    </row>
    <row r="33">
      <c r="S33" t="s" s="0">
        <v>186</v>
      </c>
    </row>
    <row r="34">
      <c r="S34" t="s" s="0">
        <v>187</v>
      </c>
    </row>
    <row r="35">
      <c r="S35" t="s" s="0">
        <v>188</v>
      </c>
    </row>
    <row r="36">
      <c r="S36" t="s" s="0">
        <v>189</v>
      </c>
    </row>
    <row r="37">
      <c r="S37" t="s" s="0">
        <v>190</v>
      </c>
    </row>
    <row r="38">
      <c r="S38" t="s" s="0">
        <v>191</v>
      </c>
    </row>
    <row r="39">
      <c r="S39" t="s" s="0">
        <v>192</v>
      </c>
    </row>
    <row r="40">
      <c r="S40" t="s" s="0">
        <v>193</v>
      </c>
    </row>
    <row r="41">
      <c r="S41" t="s" s="0">
        <v>194</v>
      </c>
    </row>
    <row r="42">
      <c r="S42" t="s" s="0">
        <v>195</v>
      </c>
    </row>
    <row r="43">
      <c r="S43" t="s" s="0">
        <v>196</v>
      </c>
    </row>
    <row r="44">
      <c r="S44" t="s" s="0">
        <v>197</v>
      </c>
    </row>
    <row r="45">
      <c r="S45" t="s" s="0">
        <v>198</v>
      </c>
    </row>
    <row r="46">
      <c r="S46" t="s" s="0">
        <v>199</v>
      </c>
    </row>
    <row r="47">
      <c r="S47" t="s" s="0">
        <v>200</v>
      </c>
    </row>
    <row r="48">
      <c r="S48" t="s" s="0">
        <v>201</v>
      </c>
    </row>
    <row r="49">
      <c r="S49" t="s" s="0">
        <v>202</v>
      </c>
    </row>
    <row r="50">
      <c r="S50" t="s" s="0">
        <v>203</v>
      </c>
    </row>
    <row r="51">
      <c r="S51" t="s" s="0">
        <v>204</v>
      </c>
    </row>
    <row r="52">
      <c r="S52" t="s" s="0">
        <v>205</v>
      </c>
    </row>
    <row r="53">
      <c r="S53" t="s" s="0">
        <v>206</v>
      </c>
    </row>
    <row r="54">
      <c r="S54" t="s" s="0">
        <v>207</v>
      </c>
    </row>
    <row r="55">
      <c r="S55" t="s" s="0">
        <v>208</v>
      </c>
    </row>
    <row r="56">
      <c r="S56" t="s" s="0">
        <v>209</v>
      </c>
    </row>
    <row r="57">
      <c r="S57" t="s" s="0">
        <v>210</v>
      </c>
    </row>
    <row r="58">
      <c r="S58" t="s" s="0">
        <v>211</v>
      </c>
    </row>
    <row r="59">
      <c r="S59" t="s" s="0">
        <v>212</v>
      </c>
    </row>
    <row r="60">
      <c r="S60" t="s" s="0">
        <v>213</v>
      </c>
    </row>
    <row r="61">
      <c r="S61" t="s" s="0">
        <v>214</v>
      </c>
    </row>
    <row r="62">
      <c r="S62" t="s" s="0">
        <v>215</v>
      </c>
    </row>
    <row r="63">
      <c r="S63" t="s" s="0">
        <v>216</v>
      </c>
    </row>
    <row r="64">
      <c r="S64" t="s" s="0">
        <v>217</v>
      </c>
    </row>
    <row r="65">
      <c r="S65" t="s" s="0">
        <v>218</v>
      </c>
    </row>
    <row r="66">
      <c r="S66" t="s" s="0">
        <v>219</v>
      </c>
    </row>
    <row r="67">
      <c r="S67" t="s" s="0">
        <v>220</v>
      </c>
    </row>
    <row r="68">
      <c r="S68" t="s" s="0">
        <v>221</v>
      </c>
    </row>
    <row r="69">
      <c r="S69" t="s" s="0">
        <v>222</v>
      </c>
    </row>
    <row r="70">
      <c r="S70" t="s" s="0">
        <v>223</v>
      </c>
    </row>
    <row r="71">
      <c r="S71" t="s" s="0">
        <v>224</v>
      </c>
    </row>
    <row r="72">
      <c r="S72" t="s" s="0">
        <v>225</v>
      </c>
    </row>
    <row r="73">
      <c r="S73" t="s" s="0">
        <v>226</v>
      </c>
    </row>
    <row r="74">
      <c r="S74" t="s" s="0">
        <v>227</v>
      </c>
    </row>
    <row r="75">
      <c r="S75" t="s" s="0">
        <v>228</v>
      </c>
    </row>
    <row r="76">
      <c r="S76" t="s" s="0">
        <v>229</v>
      </c>
    </row>
    <row r="77">
      <c r="S77" t="s" s="0">
        <v>230</v>
      </c>
    </row>
    <row r="78">
      <c r="S78" t="s" s="0">
        <v>231</v>
      </c>
    </row>
    <row r="79">
      <c r="S79" t="s" s="0">
        <v>232</v>
      </c>
    </row>
    <row r="80">
      <c r="S80" t="s" s="0">
        <v>233</v>
      </c>
    </row>
    <row r="81">
      <c r="S81" t="s" s="0">
        <v>234</v>
      </c>
    </row>
    <row r="82">
      <c r="S82" t="s" s="0">
        <v>235</v>
      </c>
    </row>
    <row r="83">
      <c r="S83" t="s" s="0">
        <v>236</v>
      </c>
    </row>
    <row r="84">
      <c r="S84" t="s" s="0">
        <v>237</v>
      </c>
    </row>
    <row r="85">
      <c r="S85" t="s" s="0">
        <v>238</v>
      </c>
    </row>
    <row r="86">
      <c r="S86" t="s" s="0">
        <v>239</v>
      </c>
    </row>
    <row r="87">
      <c r="S87" t="s" s="0">
        <v>240</v>
      </c>
    </row>
    <row r="88">
      <c r="S88" t="s" s="0">
        <v>241</v>
      </c>
    </row>
    <row r="89">
      <c r="S89" t="s" s="0">
        <v>242</v>
      </c>
    </row>
    <row r="90">
      <c r="S90" t="s" s="0">
        <v>243</v>
      </c>
    </row>
    <row r="91">
      <c r="S91" t="s" s="0">
        <v>244</v>
      </c>
    </row>
    <row r="92">
      <c r="S92" t="s" s="0">
        <v>245</v>
      </c>
    </row>
    <row r="93">
      <c r="S93" t="s" s="0">
        <v>246</v>
      </c>
    </row>
    <row r="94">
      <c r="S94" t="s" s="0">
        <v>247</v>
      </c>
    </row>
    <row r="95">
      <c r="S95" t="s" s="0">
        <v>248</v>
      </c>
    </row>
    <row r="96">
      <c r="S96" t="s" s="0">
        <v>249</v>
      </c>
    </row>
    <row r="97">
      <c r="S97" t="s" s="0">
        <v>250</v>
      </c>
    </row>
    <row r="98">
      <c r="S98" t="s" s="0">
        <v>251</v>
      </c>
    </row>
    <row r="99">
      <c r="S99" t="s" s="0">
        <v>252</v>
      </c>
    </row>
    <row r="100">
      <c r="S100" t="s" s="0">
        <v>253</v>
      </c>
    </row>
    <row r="101">
      <c r="S101" t="s" s="0">
        <v>254</v>
      </c>
    </row>
    <row r="102">
      <c r="S102" t="s" s="0">
        <v>255</v>
      </c>
    </row>
    <row r="103">
      <c r="S103" t="s" s="0">
        <v>256</v>
      </c>
    </row>
    <row r="104">
      <c r="S104" t="s" s="0">
        <v>257</v>
      </c>
    </row>
    <row r="105">
      <c r="S105" t="s" s="0">
        <v>258</v>
      </c>
    </row>
    <row r="106">
      <c r="S106" t="s" s="0">
        <v>259</v>
      </c>
    </row>
    <row r="107">
      <c r="S107" t="s" s="0">
        <v>260</v>
      </c>
    </row>
    <row r="108">
      <c r="S108" t="s" s="0">
        <v>261</v>
      </c>
    </row>
    <row r="109">
      <c r="S109" t="s" s="0">
        <v>262</v>
      </c>
    </row>
    <row r="110">
      <c r="S110" t="s" s="0">
        <v>263</v>
      </c>
    </row>
    <row r="111">
      <c r="S111" t="s" s="0">
        <v>264</v>
      </c>
    </row>
    <row r="112">
      <c r="S112" t="s" s="0">
        <v>265</v>
      </c>
    </row>
    <row r="113">
      <c r="S113" t="s" s="0">
        <v>266</v>
      </c>
    </row>
    <row r="114">
      <c r="S114" t="s" s="0">
        <v>267</v>
      </c>
    </row>
    <row r="115">
      <c r="S115" t="s" s="0">
        <v>268</v>
      </c>
    </row>
    <row r="116">
      <c r="S116" t="s" s="0">
        <v>269</v>
      </c>
    </row>
    <row r="117">
      <c r="S117" t="s" s="0">
        <v>270</v>
      </c>
    </row>
    <row r="118">
      <c r="S118" t="s" s="0">
        <v>271</v>
      </c>
    </row>
    <row r="119">
      <c r="S119" t="s" s="0">
        <v>272</v>
      </c>
    </row>
    <row r="120">
      <c r="S120" t="s" s="0">
        <v>273</v>
      </c>
    </row>
    <row r="121">
      <c r="S121" t="s" s="0">
        <v>274</v>
      </c>
    </row>
    <row r="122">
      <c r="S122" t="s" s="0">
        <v>275</v>
      </c>
    </row>
    <row r="123">
      <c r="S123" t="s" s="0">
        <v>276</v>
      </c>
    </row>
    <row r="124">
      <c r="S124" t="s" s="0">
        <v>277</v>
      </c>
    </row>
    <row r="125">
      <c r="S125" t="s" s="0">
        <v>278</v>
      </c>
    </row>
    <row r="126">
      <c r="S126" t="s" s="0">
        <v>279</v>
      </c>
    </row>
    <row r="127">
      <c r="S127" t="s" s="0">
        <v>280</v>
      </c>
    </row>
    <row r="128">
      <c r="S128" t="s" s="0">
        <v>281</v>
      </c>
    </row>
    <row r="129">
      <c r="S129" t="s" s="0">
        <v>282</v>
      </c>
    </row>
    <row r="130">
      <c r="S130" t="s" s="0">
        <v>283</v>
      </c>
    </row>
    <row r="131">
      <c r="S131" t="s" s="0">
        <v>284</v>
      </c>
    </row>
    <row r="132">
      <c r="S132" t="s" s="0">
        <v>285</v>
      </c>
    </row>
    <row r="133">
      <c r="S133" t="s" s="0">
        <v>286</v>
      </c>
    </row>
    <row r="134">
      <c r="S134" t="s" s="0">
        <v>287</v>
      </c>
    </row>
    <row r="135">
      <c r="S135" t="s" s="0">
        <v>288</v>
      </c>
    </row>
    <row r="136">
      <c r="S136" t="s" s="0">
        <v>289</v>
      </c>
    </row>
    <row r="137">
      <c r="S137" t="s" s="0">
        <v>290</v>
      </c>
    </row>
    <row r="138">
      <c r="S138" t="s" s="0">
        <v>291</v>
      </c>
    </row>
    <row r="139">
      <c r="S139" t="s" s="0">
        <v>292</v>
      </c>
    </row>
    <row r="140">
      <c r="S140" t="s" s="0">
        <v>293</v>
      </c>
    </row>
    <row r="141">
      <c r="S141" t="s" s="0">
        <v>294</v>
      </c>
    </row>
    <row r="142">
      <c r="S142" t="s" s="0">
        <v>295</v>
      </c>
    </row>
    <row r="143">
      <c r="S143" t="s" s="0">
        <v>296</v>
      </c>
    </row>
    <row r="144">
      <c r="S144" t="s" s="0">
        <v>297</v>
      </c>
    </row>
    <row r="145">
      <c r="S145" t="s" s="0">
        <v>298</v>
      </c>
    </row>
    <row r="146">
      <c r="S146" t="s" s="0">
        <v>299</v>
      </c>
    </row>
    <row r="147">
      <c r="S147" t="s" s="0">
        <v>300</v>
      </c>
    </row>
    <row r="148">
      <c r="S148" t="s" s="0">
        <v>301</v>
      </c>
    </row>
    <row r="149">
      <c r="S149" t="s" s="0">
        <v>302</v>
      </c>
    </row>
    <row r="150">
      <c r="S150" t="s" s="0">
        <v>303</v>
      </c>
    </row>
    <row r="151">
      <c r="S151" t="s" s="0">
        <v>304</v>
      </c>
    </row>
    <row r="152">
      <c r="S152" t="s" s="0">
        <v>305</v>
      </c>
    </row>
    <row r="153">
      <c r="S153" t="s" s="0">
        <v>306</v>
      </c>
    </row>
    <row r="154">
      <c r="S154" t="s" s="0">
        <v>307</v>
      </c>
    </row>
    <row r="155">
      <c r="S155" t="s" s="0">
        <v>308</v>
      </c>
    </row>
    <row r="156">
      <c r="S156" t="s" s="0">
        <v>309</v>
      </c>
    </row>
    <row r="157">
      <c r="S157" t="s" s="0">
        <v>310</v>
      </c>
    </row>
    <row r="158">
      <c r="S158" t="s" s="0">
        <v>311</v>
      </c>
    </row>
    <row r="159">
      <c r="S159" t="s" s="0">
        <v>312</v>
      </c>
    </row>
    <row r="160">
      <c r="S160" t="s" s="0">
        <v>313</v>
      </c>
    </row>
    <row r="161">
      <c r="S161" t="s" s="0">
        <v>314</v>
      </c>
    </row>
    <row r="162">
      <c r="S162" t="s" s="0">
        <v>315</v>
      </c>
    </row>
    <row r="163">
      <c r="S163" t="s" s="0">
        <v>316</v>
      </c>
    </row>
    <row r="164">
      <c r="S164" t="s" s="0">
        <v>317</v>
      </c>
    </row>
    <row r="165">
      <c r="S165" t="s" s="0">
        <v>318</v>
      </c>
    </row>
    <row r="166">
      <c r="S166" t="s" s="0">
        <v>319</v>
      </c>
    </row>
    <row r="167">
      <c r="S167" t="s" s="0">
        <v>320</v>
      </c>
    </row>
    <row r="168">
      <c r="S168" t="s" s="0">
        <v>321</v>
      </c>
    </row>
    <row r="169">
      <c r="S169" t="s" s="0">
        <v>322</v>
      </c>
    </row>
    <row r="170">
      <c r="S170" t="s" s="0">
        <v>323</v>
      </c>
    </row>
    <row r="171">
      <c r="S171" t="s" s="0">
        <v>324</v>
      </c>
    </row>
    <row r="172">
      <c r="S172" t="s" s="0">
        <v>325</v>
      </c>
    </row>
    <row r="173">
      <c r="S173" t="s" s="0">
        <v>326</v>
      </c>
    </row>
    <row r="174">
      <c r="S174" t="s" s="0">
        <v>327</v>
      </c>
    </row>
    <row r="175">
      <c r="S175" t="s" s="0">
        <v>328</v>
      </c>
    </row>
    <row r="176">
      <c r="S176" t="s" s="0">
        <v>329</v>
      </c>
    </row>
    <row r="177">
      <c r="S177" t="s" s="0">
        <v>330</v>
      </c>
    </row>
    <row r="178">
      <c r="S178" t="s" s="0">
        <v>331</v>
      </c>
    </row>
    <row r="179">
      <c r="S179" t="s" s="0">
        <v>332</v>
      </c>
    </row>
    <row r="180">
      <c r="S180" t="s" s="0">
        <v>333</v>
      </c>
    </row>
    <row r="181">
      <c r="S181" t="s" s="0">
        <v>334</v>
      </c>
    </row>
    <row r="182">
      <c r="S182" t="s" s="0">
        <v>335</v>
      </c>
    </row>
    <row r="183">
      <c r="S183" t="s" s="0">
        <v>336</v>
      </c>
    </row>
    <row r="184">
      <c r="S184" t="s" s="0">
        <v>337</v>
      </c>
    </row>
    <row r="185">
      <c r="S185" t="s" s="0">
        <v>338</v>
      </c>
    </row>
    <row r="186">
      <c r="S186" t="s" s="0">
        <v>339</v>
      </c>
    </row>
    <row r="187">
      <c r="S187" t="s" s="0">
        <v>340</v>
      </c>
    </row>
    <row r="188">
      <c r="S188" t="s" s="0">
        <v>341</v>
      </c>
    </row>
    <row r="189">
      <c r="S189" t="s" s="0">
        <v>342</v>
      </c>
    </row>
    <row r="190">
      <c r="S190" t="s" s="0">
        <v>343</v>
      </c>
    </row>
    <row r="191">
      <c r="S191" t="s" s="0">
        <v>344</v>
      </c>
    </row>
    <row r="192">
      <c r="S192" t="s" s="0">
        <v>345</v>
      </c>
    </row>
    <row r="193">
      <c r="S193" t="s" s="0">
        <v>346</v>
      </c>
    </row>
    <row r="194">
      <c r="S194" t="s" s="0">
        <v>347</v>
      </c>
    </row>
    <row r="195">
      <c r="S195" t="s" s="0">
        <v>348</v>
      </c>
    </row>
    <row r="196">
      <c r="S196" t="s" s="0">
        <v>349</v>
      </c>
    </row>
    <row r="197">
      <c r="S197" t="s" s="0">
        <v>350</v>
      </c>
    </row>
    <row r="198">
      <c r="S198" t="s" s="0">
        <v>351</v>
      </c>
    </row>
    <row r="199">
      <c r="S199" t="s" s="0">
        <v>352</v>
      </c>
    </row>
    <row r="200">
      <c r="S200" t="s" s="0">
        <v>353</v>
      </c>
    </row>
    <row r="201">
      <c r="S201" t="s" s="0">
        <v>354</v>
      </c>
    </row>
    <row r="202">
      <c r="S202" t="s" s="0">
        <v>355</v>
      </c>
    </row>
    <row r="203">
      <c r="S203" t="s" s="0">
        <v>356</v>
      </c>
    </row>
    <row r="204">
      <c r="S204" t="s" s="0">
        <v>357</v>
      </c>
    </row>
    <row r="205">
      <c r="S205" t="s" s="0">
        <v>358</v>
      </c>
    </row>
    <row r="206">
      <c r="S206" t="s" s="0">
        <v>359</v>
      </c>
    </row>
    <row r="207">
      <c r="S207" t="s" s="0">
        <v>360</v>
      </c>
    </row>
    <row r="208">
      <c r="S208" t="s" s="0">
        <v>361</v>
      </c>
    </row>
    <row r="209">
      <c r="S209" t="s" s="0">
        <v>362</v>
      </c>
    </row>
    <row r="210">
      <c r="S210" t="s" s="0">
        <v>363</v>
      </c>
    </row>
    <row r="211">
      <c r="S211" t="s" s="0">
        <v>364</v>
      </c>
    </row>
    <row r="212">
      <c r="S212" t="s" s="0">
        <v>365</v>
      </c>
    </row>
    <row r="213">
      <c r="S213" t="s" s="0">
        <v>366</v>
      </c>
    </row>
    <row r="214">
      <c r="S214" t="s" s="0">
        <v>367</v>
      </c>
    </row>
    <row r="215">
      <c r="S215" t="s" s="0">
        <v>368</v>
      </c>
    </row>
    <row r="216">
      <c r="S216" t="s" s="0">
        <v>369</v>
      </c>
    </row>
    <row r="217">
      <c r="S217" t="s" s="0">
        <v>370</v>
      </c>
    </row>
    <row r="218">
      <c r="S218" t="s" s="0">
        <v>371</v>
      </c>
    </row>
    <row r="219">
      <c r="S219" t="s" s="0">
        <v>372</v>
      </c>
    </row>
    <row r="220">
      <c r="S220" t="s" s="0">
        <v>373</v>
      </c>
    </row>
    <row r="221">
      <c r="S221" t="s" s="0">
        <v>374</v>
      </c>
    </row>
    <row r="222">
      <c r="S222" t="s" s="0">
        <v>375</v>
      </c>
    </row>
    <row r="223">
      <c r="S223" t="s" s="0">
        <v>376</v>
      </c>
    </row>
    <row r="224">
      <c r="S224" t="s" s="0">
        <v>377</v>
      </c>
    </row>
    <row r="225">
      <c r="S225" t="s" s="0">
        <v>378</v>
      </c>
    </row>
    <row r="226">
      <c r="S226" t="s" s="0">
        <v>379</v>
      </c>
    </row>
    <row r="227">
      <c r="S227" t="s" s="0">
        <v>380</v>
      </c>
    </row>
    <row r="228">
      <c r="S228" t="s" s="0">
        <v>381</v>
      </c>
    </row>
    <row r="229">
      <c r="S229" t="s" s="0">
        <v>382</v>
      </c>
    </row>
    <row r="230">
      <c r="S230" t="s" s="0">
        <v>383</v>
      </c>
    </row>
    <row r="231">
      <c r="S231" t="s" s="0">
        <v>384</v>
      </c>
    </row>
    <row r="232">
      <c r="S232" t="s" s="0">
        <v>385</v>
      </c>
    </row>
    <row r="233">
      <c r="S233" t="s" s="0">
        <v>386</v>
      </c>
    </row>
    <row r="234">
      <c r="S234" t="s" s="0">
        <v>387</v>
      </c>
    </row>
    <row r="235">
      <c r="S235" t="s" s="0">
        <v>388</v>
      </c>
    </row>
    <row r="236">
      <c r="S236" t="s" s="0">
        <v>389</v>
      </c>
    </row>
    <row r="237">
      <c r="S237" t="s" s="0">
        <v>390</v>
      </c>
    </row>
    <row r="238">
      <c r="S238" t="s" s="0">
        <v>391</v>
      </c>
    </row>
    <row r="239">
      <c r="S239" t="s" s="0">
        <v>392</v>
      </c>
    </row>
    <row r="240">
      <c r="S240" t="s" s="0">
        <v>393</v>
      </c>
    </row>
    <row r="241">
      <c r="S241" t="s" s="0">
        <v>394</v>
      </c>
    </row>
    <row r="242">
      <c r="S242" t="s" s="0">
        <v>395</v>
      </c>
    </row>
    <row r="243">
      <c r="S243" t="s" s="0">
        <v>396</v>
      </c>
    </row>
    <row r="244">
      <c r="S244" t="s" s="0">
        <v>397</v>
      </c>
    </row>
    <row r="245">
      <c r="S245" t="s" s="0">
        <v>398</v>
      </c>
    </row>
    <row r="246">
      <c r="S246" t="s" s="0">
        <v>399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449</v>
      </c>
      <c r="D1" s="185" t="s">
        <v>450</v>
      </c>
      <c r="E1" s="185" t="s">
        <v>451</v>
      </c>
      <c r="F1" s="185" t="s">
        <v>452</v>
      </c>
      <c r="G1" s="185" t="s">
        <v>453</v>
      </c>
      <c r="H1" s="185" t="s">
        <v>454</v>
      </c>
      <c r="I1" s="185" t="s">
        <v>455</v>
      </c>
      <c r="J1" s="185" t="s">
        <v>456</v>
      </c>
      <c r="K1" s="185" t="s">
        <v>457</v>
      </c>
      <c r="L1" s="185" t="s">
        <v>458</v>
      </c>
      <c r="M1" s="185" t="s">
        <v>459</v>
      </c>
      <c r="N1" s="185" t="s">
        <v>460</v>
      </c>
      <c r="O1" s="185" t="s">
        <v>461</v>
      </c>
      <c r="P1" s="185" t="s">
        <v>462</v>
      </c>
      <c r="Q1" s="185" t="s">
        <v>463</v>
      </c>
      <c r="R1" s="185" t="s">
        <v>464</v>
      </c>
      <c r="S1" s="185" t="s">
        <v>465</v>
      </c>
      <c r="T1" s="185" t="s">
        <v>466</v>
      </c>
      <c r="U1" s="185" t="s">
        <v>467</v>
      </c>
      <c r="V1" s="185" t="s">
        <v>468</v>
      </c>
      <c r="W1" s="185" t="s">
        <v>469</v>
      </c>
      <c r="X1" s="185" t="s">
        <v>470</v>
      </c>
      <c r="Y1" s="185" t="s">
        <v>471</v>
      </c>
      <c r="Z1" s="185" t="s">
        <v>472</v>
      </c>
      <c r="AA1" s="185" t="s">
        <v>473</v>
      </c>
      <c r="AB1" s="185" t="s">
        <v>474</v>
      </c>
      <c r="AC1" s="185" t="s">
        <v>475</v>
      </c>
      <c r="AD1" s="185" t="s">
        <v>476</v>
      </c>
      <c r="AE1" s="185" t="s">
        <v>477</v>
      </c>
      <c r="AF1" s="185" t="s">
        <v>478</v>
      </c>
      <c r="AG1" s="185" t="s">
        <v>479</v>
      </c>
      <c r="AH1" s="185" t="s">
        <v>480</v>
      </c>
      <c r="AI1" s="185" t="s">
        <v>481</v>
      </c>
      <c r="AJ1" s="185" t="s">
        <v>482</v>
      </c>
      <c r="AK1" s="185" t="s">
        <v>483</v>
      </c>
      <c r="AL1" s="185" t="s">
        <v>484</v>
      </c>
      <c r="AM1" s="185" t="s">
        <v>485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486</v>
      </c>
      <c r="D3" s="187" t="s">
        <v>450</v>
      </c>
      <c r="E3" s="187" t="s">
        <v>451</v>
      </c>
      <c r="F3" s="187" t="s">
        <v>452</v>
      </c>
      <c r="G3" s="187" t="s">
        <v>453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487</v>
      </c>
      <c r="B5" s="190" t="s">
        <v>488</v>
      </c>
      <c r="C5" s="193" t="s">
        <v>489</v>
      </c>
      <c r="D5" s="194" t="s">
        <v>18</v>
      </c>
      <c r="E5" s="195"/>
      <c r="F5" s="190" t="s">
        <v>490</v>
      </c>
      <c r="G5" s="190" t="s">
        <v>491</v>
      </c>
      <c r="H5" s="190" t="s">
        <v>492</v>
      </c>
      <c r="I5" s="190"/>
      <c r="J5" s="196"/>
      <c r="K5" s="191" t="s">
        <v>493</v>
      </c>
      <c r="L5" s="190"/>
      <c r="M5" s="197"/>
      <c r="N5" s="190" t="s">
        <v>0</v>
      </c>
      <c r="O5" s="192" t="n">
        <v>45421.163194444445</v>
      </c>
      <c r="P5" s="190"/>
      <c r="Q5" s="190" t="s">
        <v>0</v>
      </c>
      <c r="R5" s="190" t="s">
        <v>0</v>
      </c>
      <c r="S5" s="190"/>
      <c r="T5" s="190" t="s">
        <v>0</v>
      </c>
      <c r="U5" s="190"/>
      <c r="V5" s="190" t="s">
        <v>494</v>
      </c>
      <c r="W5" s="190" t="s">
        <v>495</v>
      </c>
      <c r="X5" s="191" t="s">
        <v>18</v>
      </c>
      <c r="Y5" s="190" t="s">
        <v>0</v>
      </c>
      <c r="Z5" s="191" t="s">
        <v>18</v>
      </c>
      <c r="AA5" s="190" t="s">
        <v>496</v>
      </c>
      <c r="AB5" s="190" t="s">
        <v>0</v>
      </c>
      <c r="AC5" s="190" t="s">
        <v>0</v>
      </c>
      <c r="AD5" s="191" t="s">
        <v>18</v>
      </c>
      <c r="AE5" s="190" t="s">
        <v>497</v>
      </c>
      <c r="AF5" s="190" t="s">
        <v>498</v>
      </c>
      <c r="AG5" s="190" t="s">
        <v>499</v>
      </c>
      <c r="AH5" s="190" t="s">
        <v>500</v>
      </c>
      <c r="AI5" s="190" t="s">
        <v>501</v>
      </c>
      <c r="AJ5" s="190"/>
      <c r="AK5" s="190" t="s">
        <v>0</v>
      </c>
      <c r="AL5" s="193" t="s">
        <v>502</v>
      </c>
      <c r="AM5" s="191"/>
    </row>
    <row r="6">
      <c r="A6" s="189" t="s">
        <v>503</v>
      </c>
      <c r="B6" s="190" t="s">
        <v>504</v>
      </c>
      <c r="C6" s="193" t="s">
        <v>505</v>
      </c>
      <c r="D6" s="194" t="s">
        <v>18</v>
      </c>
      <c r="E6" s="195"/>
      <c r="F6" s="190" t="s">
        <v>490</v>
      </c>
      <c r="G6" s="190" t="s">
        <v>491</v>
      </c>
      <c r="H6" s="190" t="s">
        <v>506</v>
      </c>
      <c r="I6" s="190"/>
      <c r="J6" s="196"/>
      <c r="K6" s="191" t="s">
        <v>507</v>
      </c>
      <c r="L6" s="190"/>
      <c r="M6" s="197"/>
      <c r="N6" s="190" t="s">
        <v>0</v>
      </c>
      <c r="O6" s="192" t="n">
        <v>45843.163194444445</v>
      </c>
      <c r="P6" s="190"/>
      <c r="Q6" s="190" t="s">
        <v>0</v>
      </c>
      <c r="R6" s="190" t="s">
        <v>0</v>
      </c>
      <c r="S6" s="190"/>
      <c r="T6" s="190" t="s">
        <v>0</v>
      </c>
      <c r="U6" s="190"/>
      <c r="V6" s="190" t="s">
        <v>508</v>
      </c>
      <c r="W6" s="190" t="s">
        <v>509</v>
      </c>
      <c r="X6" s="191" t="s">
        <v>18</v>
      </c>
      <c r="Y6" s="190" t="s">
        <v>0</v>
      </c>
      <c r="Z6" s="191" t="s">
        <v>18</v>
      </c>
      <c r="AA6" s="190" t="s">
        <v>510</v>
      </c>
      <c r="AB6" s="190" t="s">
        <v>511</v>
      </c>
      <c r="AC6" s="190" t="s">
        <v>0</v>
      </c>
      <c r="AD6" s="191" t="s">
        <v>18</v>
      </c>
      <c r="AE6" s="190" t="s">
        <v>497</v>
      </c>
      <c r="AF6" s="190" t="s">
        <v>498</v>
      </c>
      <c r="AG6" s="190" t="s">
        <v>512</v>
      </c>
      <c r="AH6" s="190" t="s">
        <v>513</v>
      </c>
      <c r="AI6" s="190" t="s">
        <v>501</v>
      </c>
      <c r="AJ6" s="190"/>
      <c r="AK6" s="190" t="s">
        <v>0</v>
      </c>
      <c r="AL6" s="193" t="s">
        <v>514</v>
      </c>
      <c r="AM6" s="191"/>
    </row>
    <row r="7">
      <c r="A7" s="189" t="s">
        <v>515</v>
      </c>
      <c r="B7" s="190" t="s">
        <v>516</v>
      </c>
      <c r="C7" s="193" t="s">
        <v>517</v>
      </c>
      <c r="D7" s="194" t="s">
        <v>18</v>
      </c>
      <c r="E7" s="195"/>
      <c r="F7" s="190" t="s">
        <v>490</v>
      </c>
      <c r="G7" s="190" t="s">
        <v>518</v>
      </c>
      <c r="H7" s="190" t="s">
        <v>519</v>
      </c>
      <c r="I7" s="190"/>
      <c r="J7" s="196"/>
      <c r="K7" s="191" t="s">
        <v>520</v>
      </c>
      <c r="L7" s="190"/>
      <c r="M7" s="197"/>
      <c r="N7" s="190" t="s">
        <v>0</v>
      </c>
      <c r="O7" s="192" t="n">
        <v>45482.163194444445</v>
      </c>
      <c r="P7" s="190"/>
      <c r="Q7" s="190" t="s">
        <v>0</v>
      </c>
      <c r="R7" s="190" t="s">
        <v>0</v>
      </c>
      <c r="S7" s="190"/>
      <c r="T7" s="190" t="s">
        <v>0</v>
      </c>
      <c r="U7" s="190"/>
      <c r="V7" s="190" t="s">
        <v>508</v>
      </c>
      <c r="W7" s="190" t="s">
        <v>509</v>
      </c>
      <c r="X7" s="191" t="s">
        <v>18</v>
      </c>
      <c r="Y7" s="190" t="s">
        <v>0</v>
      </c>
      <c r="Z7" s="191" t="s">
        <v>18</v>
      </c>
      <c r="AA7" s="190" t="s">
        <v>496</v>
      </c>
      <c r="AB7" s="190" t="s">
        <v>0</v>
      </c>
      <c r="AC7" s="190" t="s">
        <v>0</v>
      </c>
      <c r="AD7" s="191" t="s">
        <v>18</v>
      </c>
      <c r="AE7" s="190" t="s">
        <v>497</v>
      </c>
      <c r="AF7" s="190" t="s">
        <v>498</v>
      </c>
      <c r="AG7" s="190" t="s">
        <v>499</v>
      </c>
      <c r="AH7" s="190" t="s">
        <v>521</v>
      </c>
      <c r="AI7" s="190" t="s">
        <v>501</v>
      </c>
      <c r="AJ7" s="190"/>
      <c r="AK7" s="190" t="s">
        <v>0</v>
      </c>
      <c r="AL7" s="193" t="s">
        <v>522</v>
      </c>
      <c r="AM7" s="191"/>
    </row>
    <row r="8">
      <c r="A8" s="189" t="s">
        <v>523</v>
      </c>
      <c r="B8" s="190" t="s">
        <v>524</v>
      </c>
      <c r="C8" s="190" t="s">
        <v>525</v>
      </c>
      <c r="D8" s="194" t="s">
        <v>18</v>
      </c>
      <c r="E8" s="195"/>
      <c r="F8" s="190" t="s">
        <v>490</v>
      </c>
      <c r="G8" s="190" t="s">
        <v>491</v>
      </c>
      <c r="H8" s="190" t="s">
        <v>526</v>
      </c>
      <c r="I8" s="190"/>
      <c r="J8" s="196"/>
      <c r="K8" s="191" t="s">
        <v>527</v>
      </c>
      <c r="L8" s="190"/>
      <c r="M8" s="197"/>
      <c r="N8" s="190" t="s">
        <v>0</v>
      </c>
      <c r="O8" s="192" t="n">
        <v>45543.163194444445</v>
      </c>
      <c r="P8" s="190"/>
      <c r="Q8" s="190" t="s">
        <v>0</v>
      </c>
      <c r="R8" s="190" t="s">
        <v>0</v>
      </c>
      <c r="S8" s="190"/>
      <c r="T8" s="190" t="s">
        <v>0</v>
      </c>
      <c r="U8" s="190"/>
      <c r="V8" s="190" t="s">
        <v>508</v>
      </c>
      <c r="W8" s="190" t="s">
        <v>509</v>
      </c>
      <c r="X8" s="191" t="s">
        <v>18</v>
      </c>
      <c r="Y8" s="190" t="s">
        <v>0</v>
      </c>
      <c r="Z8" s="191" t="s">
        <v>18</v>
      </c>
      <c r="AA8" s="190" t="s">
        <v>510</v>
      </c>
      <c r="AB8" s="190" t="s">
        <v>511</v>
      </c>
      <c r="AC8" s="190" t="s">
        <v>0</v>
      </c>
      <c r="AD8" s="191" t="s">
        <v>18</v>
      </c>
      <c r="AE8" s="190" t="s">
        <v>497</v>
      </c>
      <c r="AF8" s="190" t="s">
        <v>498</v>
      </c>
      <c r="AG8" s="190" t="s">
        <v>512</v>
      </c>
      <c r="AH8" s="190" t="s">
        <v>513</v>
      </c>
      <c r="AI8" s="190" t="s">
        <v>501</v>
      </c>
      <c r="AJ8" s="190"/>
      <c r="AK8" s="190" t="s">
        <v>0</v>
      </c>
      <c r="AL8" s="193" t="s">
        <v>528</v>
      </c>
      <c r="AM8" s="191"/>
    </row>
    <row r="9">
      <c r="A9" s="189" t="s">
        <v>529</v>
      </c>
      <c r="B9" s="190" t="s">
        <v>530</v>
      </c>
      <c r="C9" s="193" t="s">
        <v>531</v>
      </c>
      <c r="D9" s="194" t="s">
        <v>18</v>
      </c>
      <c r="E9" s="195"/>
      <c r="F9" s="190" t="s">
        <v>490</v>
      </c>
      <c r="G9" s="190" t="s">
        <v>532</v>
      </c>
      <c r="H9" s="190" t="s">
        <v>533</v>
      </c>
      <c r="I9" s="190"/>
      <c r="J9" s="196"/>
      <c r="K9" s="191" t="s">
        <v>534</v>
      </c>
      <c r="L9" s="190"/>
      <c r="M9" s="197"/>
      <c r="N9" s="190" t="s">
        <v>0</v>
      </c>
      <c r="O9" s="192" t="n">
        <v>45575.163194444445</v>
      </c>
      <c r="P9" s="190"/>
      <c r="Q9" s="190" t="s">
        <v>0</v>
      </c>
      <c r="R9" s="190" t="s">
        <v>0</v>
      </c>
      <c r="S9" s="190"/>
      <c r="T9" s="190" t="s">
        <v>0</v>
      </c>
      <c r="U9" s="190"/>
      <c r="V9" s="190" t="s">
        <v>494</v>
      </c>
      <c r="W9" s="190" t="s">
        <v>495</v>
      </c>
      <c r="X9" s="191" t="s">
        <v>18</v>
      </c>
      <c r="Y9" s="190" t="s">
        <v>0</v>
      </c>
      <c r="Z9" s="191" t="s">
        <v>18</v>
      </c>
      <c r="AA9" s="190" t="s">
        <v>496</v>
      </c>
      <c r="AB9" s="190" t="s">
        <v>0</v>
      </c>
      <c r="AC9" s="190" t="s">
        <v>0</v>
      </c>
      <c r="AD9" s="191" t="s">
        <v>18</v>
      </c>
      <c r="AE9" s="190" t="s">
        <v>497</v>
      </c>
      <c r="AF9" s="190" t="s">
        <v>498</v>
      </c>
      <c r="AG9" s="190" t="s">
        <v>499</v>
      </c>
      <c r="AH9" s="190" t="s">
        <v>535</v>
      </c>
      <c r="AI9" s="190" t="s">
        <v>501</v>
      </c>
      <c r="AJ9" s="190"/>
      <c r="AK9" s="190" t="s">
        <v>0</v>
      </c>
      <c r="AL9" s="193" t="s">
        <v>536</v>
      </c>
      <c r="AM9" s="191"/>
    </row>
    <row r="10">
      <c r="A10" s="189" t="s">
        <v>537</v>
      </c>
      <c r="B10" s="190" t="s">
        <v>538</v>
      </c>
      <c r="C10" s="193" t="s">
        <v>539</v>
      </c>
      <c r="D10" s="194" t="s">
        <v>18</v>
      </c>
      <c r="E10" s="195"/>
      <c r="F10" s="190" t="s">
        <v>490</v>
      </c>
      <c r="G10" s="190" t="s">
        <v>532</v>
      </c>
      <c r="H10" s="190" t="s">
        <v>540</v>
      </c>
      <c r="I10" s="190"/>
      <c r="J10" s="196"/>
      <c r="K10" s="191" t="s">
        <v>541</v>
      </c>
      <c r="L10" s="190"/>
      <c r="M10" s="197"/>
      <c r="N10" s="190" t="s">
        <v>0</v>
      </c>
      <c r="O10" s="192" t="n">
        <v>45550.163194444445</v>
      </c>
      <c r="P10" s="190"/>
      <c r="Q10" s="190" t="s">
        <v>0</v>
      </c>
      <c r="R10" s="190" t="s">
        <v>0</v>
      </c>
      <c r="S10" s="190"/>
      <c r="T10" s="190" t="s">
        <v>0</v>
      </c>
      <c r="U10" s="190"/>
      <c r="V10" s="190" t="s">
        <v>494</v>
      </c>
      <c r="W10" s="190" t="s">
        <v>495</v>
      </c>
      <c r="X10" s="191" t="s">
        <v>18</v>
      </c>
      <c r="Y10" s="190" t="s">
        <v>0</v>
      </c>
      <c r="Z10" s="191" t="s">
        <v>18</v>
      </c>
      <c r="AA10" s="190" t="s">
        <v>496</v>
      </c>
      <c r="AB10" s="190" t="s">
        <v>0</v>
      </c>
      <c r="AC10" s="190" t="s">
        <v>0</v>
      </c>
      <c r="AD10" s="191" t="s">
        <v>18</v>
      </c>
      <c r="AE10" s="190" t="s">
        <v>497</v>
      </c>
      <c r="AF10" s="190" t="s">
        <v>498</v>
      </c>
      <c r="AG10" s="190" t="s">
        <v>499</v>
      </c>
      <c r="AH10" s="190" t="s">
        <v>542</v>
      </c>
      <c r="AI10" s="190" t="s">
        <v>501</v>
      </c>
      <c r="AJ10" s="190"/>
      <c r="AK10" s="190" t="s">
        <v>0</v>
      </c>
      <c r="AL10" s="193" t="s">
        <v>543</v>
      </c>
      <c r="AM10" s="191"/>
    </row>
    <row r="11">
      <c r="A11" s="189" t="s">
        <v>544</v>
      </c>
      <c r="B11" s="190" t="s">
        <v>488</v>
      </c>
      <c r="C11" s="193" t="s">
        <v>545</v>
      </c>
      <c r="D11" s="194" t="s">
        <v>18</v>
      </c>
      <c r="E11" s="195"/>
      <c r="F11" s="190" t="s">
        <v>490</v>
      </c>
      <c r="G11" s="190" t="s">
        <v>491</v>
      </c>
      <c r="H11" s="190" t="s">
        <v>546</v>
      </c>
      <c r="I11" s="190"/>
      <c r="J11" s="196"/>
      <c r="K11" s="191" t="s">
        <v>541</v>
      </c>
      <c r="L11" s="190"/>
      <c r="M11" s="197"/>
      <c r="N11" s="190" t="s">
        <v>0</v>
      </c>
      <c r="O11" s="192" t="n">
        <v>45421.163194444445</v>
      </c>
      <c r="P11" s="190"/>
      <c r="Q11" s="190" t="s">
        <v>0</v>
      </c>
      <c r="R11" s="190" t="s">
        <v>0</v>
      </c>
      <c r="S11" s="190"/>
      <c r="T11" s="190" t="s">
        <v>0</v>
      </c>
      <c r="U11" s="190"/>
      <c r="V11" s="190" t="s">
        <v>494</v>
      </c>
      <c r="W11" s="190" t="s">
        <v>495</v>
      </c>
      <c r="X11" s="191" t="s">
        <v>18</v>
      </c>
      <c r="Y11" s="190" t="s">
        <v>0</v>
      </c>
      <c r="Z11" s="191" t="s">
        <v>18</v>
      </c>
      <c r="AA11" s="190" t="s">
        <v>496</v>
      </c>
      <c r="AB11" s="190" t="s">
        <v>0</v>
      </c>
      <c r="AC11" s="190" t="s">
        <v>0</v>
      </c>
      <c r="AD11" s="191" t="s">
        <v>18</v>
      </c>
      <c r="AE11" s="190" t="s">
        <v>497</v>
      </c>
      <c r="AF11" s="190" t="s">
        <v>498</v>
      </c>
      <c r="AG11" s="190" t="s">
        <v>499</v>
      </c>
      <c r="AH11" s="190" t="s">
        <v>547</v>
      </c>
      <c r="AI11" s="190" t="s">
        <v>501</v>
      </c>
      <c r="AJ11" s="190"/>
      <c r="AK11" s="190" t="s">
        <v>0</v>
      </c>
      <c r="AL11" s="193" t="s">
        <v>548</v>
      </c>
      <c r="AM11" s="191" t="s">
        <v>549</v>
      </c>
    </row>
    <row r="12">
      <c r="A12" s="189" t="s">
        <v>550</v>
      </c>
      <c r="B12" s="190" t="s">
        <v>551</v>
      </c>
      <c r="C12" s="193" t="s">
        <v>552</v>
      </c>
      <c r="D12" s="194" t="s">
        <v>18</v>
      </c>
      <c r="E12" s="195"/>
      <c r="F12" s="190" t="s">
        <v>490</v>
      </c>
      <c r="G12" s="190" t="s">
        <v>491</v>
      </c>
      <c r="H12" s="190" t="s">
        <v>553</v>
      </c>
      <c r="I12" s="190"/>
      <c r="J12" s="196"/>
      <c r="K12" s="191" t="s">
        <v>554</v>
      </c>
      <c r="L12" s="190"/>
      <c r="M12" s="197"/>
      <c r="N12" s="190" t="s">
        <v>0</v>
      </c>
      <c r="O12" s="192" t="n">
        <v>46009.12152777778</v>
      </c>
      <c r="P12" s="190"/>
      <c r="Q12" s="190" t="s">
        <v>0</v>
      </c>
      <c r="R12" s="190" t="s">
        <v>0</v>
      </c>
      <c r="S12" s="190"/>
      <c r="T12" s="190" t="s">
        <v>0</v>
      </c>
      <c r="U12" s="190"/>
      <c r="V12" s="190" t="s">
        <v>494</v>
      </c>
      <c r="W12" s="190" t="s">
        <v>495</v>
      </c>
      <c r="X12" s="191" t="s">
        <v>18</v>
      </c>
      <c r="Y12" s="190" t="s">
        <v>0</v>
      </c>
      <c r="Z12" s="191" t="s">
        <v>18</v>
      </c>
      <c r="AA12" s="190" t="s">
        <v>496</v>
      </c>
      <c r="AB12" s="190" t="s">
        <v>0</v>
      </c>
      <c r="AC12" s="190" t="s">
        <v>0</v>
      </c>
      <c r="AD12" s="191" t="s">
        <v>18</v>
      </c>
      <c r="AE12" s="190" t="s">
        <v>497</v>
      </c>
      <c r="AF12" s="190" t="s">
        <v>498</v>
      </c>
      <c r="AG12" s="190" t="s">
        <v>499</v>
      </c>
      <c r="AH12" s="190" t="s">
        <v>535</v>
      </c>
      <c r="AI12" s="190" t="s">
        <v>501</v>
      </c>
      <c r="AJ12" s="190"/>
      <c r="AK12" s="190" t="s">
        <v>0</v>
      </c>
      <c r="AL12" s="193" t="s">
        <v>555</v>
      </c>
      <c r="AM12" s="191"/>
    </row>
    <row r="13">
      <c r="A13" s="189" t="s">
        <v>556</v>
      </c>
      <c r="B13" s="190" t="s">
        <v>557</v>
      </c>
      <c r="C13" s="193" t="s">
        <v>558</v>
      </c>
      <c r="D13" s="194" t="s">
        <v>18</v>
      </c>
      <c r="E13" s="195"/>
      <c r="F13" s="190" t="s">
        <v>490</v>
      </c>
      <c r="G13" s="190" t="s">
        <v>532</v>
      </c>
      <c r="H13" s="190" t="s">
        <v>559</v>
      </c>
      <c r="I13" s="190"/>
      <c r="J13" s="196"/>
      <c r="K13" s="191" t="s">
        <v>560</v>
      </c>
      <c r="L13" s="190"/>
      <c r="M13" s="197"/>
      <c r="N13" s="190" t="s">
        <v>0</v>
      </c>
      <c r="O13" s="192" t="n">
        <v>45564.163194444445</v>
      </c>
      <c r="P13" s="190"/>
      <c r="Q13" s="190" t="s">
        <v>0</v>
      </c>
      <c r="R13" s="190" t="s">
        <v>0</v>
      </c>
      <c r="S13" s="190"/>
      <c r="T13" s="190" t="s">
        <v>0</v>
      </c>
      <c r="U13" s="190"/>
      <c r="V13" s="190" t="s">
        <v>494</v>
      </c>
      <c r="W13" s="190" t="s">
        <v>495</v>
      </c>
      <c r="X13" s="191" t="s">
        <v>18</v>
      </c>
      <c r="Y13" s="190" t="s">
        <v>0</v>
      </c>
      <c r="Z13" s="191" t="s">
        <v>18</v>
      </c>
      <c r="AA13" s="190" t="s">
        <v>496</v>
      </c>
      <c r="AB13" s="190" t="s">
        <v>0</v>
      </c>
      <c r="AC13" s="190" t="s">
        <v>0</v>
      </c>
      <c r="AD13" s="191" t="s">
        <v>18</v>
      </c>
      <c r="AE13" s="190" t="s">
        <v>497</v>
      </c>
      <c r="AF13" s="190" t="s">
        <v>498</v>
      </c>
      <c r="AG13" s="190" t="s">
        <v>499</v>
      </c>
      <c r="AH13" s="190" t="s">
        <v>561</v>
      </c>
      <c r="AI13" s="190" t="s">
        <v>501</v>
      </c>
      <c r="AJ13" s="190"/>
      <c r="AK13" s="190" t="s">
        <v>0</v>
      </c>
      <c r="AL13" s="193" t="s">
        <v>562</v>
      </c>
      <c r="AM13" s="191"/>
    </row>
    <row r="14">
      <c r="A14" s="189" t="s">
        <v>563</v>
      </c>
      <c r="B14" s="190" t="s">
        <v>564</v>
      </c>
      <c r="C14" s="193" t="s">
        <v>565</v>
      </c>
      <c r="D14" s="194" t="s">
        <v>18</v>
      </c>
      <c r="E14" s="195"/>
      <c r="F14" s="190" t="s">
        <v>490</v>
      </c>
      <c r="G14" s="190" t="s">
        <v>532</v>
      </c>
      <c r="H14" s="190" t="s">
        <v>566</v>
      </c>
      <c r="I14" s="190"/>
      <c r="J14" s="196"/>
      <c r="K14" s="191" t="s">
        <v>534</v>
      </c>
      <c r="L14" s="190"/>
      <c r="M14" s="197"/>
      <c r="N14" s="190" t="s">
        <v>0</v>
      </c>
      <c r="O14" s="192" t="n">
        <v>45566.163194444445</v>
      </c>
      <c r="P14" s="190"/>
      <c r="Q14" s="190" t="s">
        <v>0</v>
      </c>
      <c r="R14" s="190" t="s">
        <v>0</v>
      </c>
      <c r="S14" s="190"/>
      <c r="T14" s="190" t="s">
        <v>0</v>
      </c>
      <c r="U14" s="190"/>
      <c r="V14" s="190" t="s">
        <v>494</v>
      </c>
      <c r="W14" s="190" t="s">
        <v>495</v>
      </c>
      <c r="X14" s="191" t="s">
        <v>18</v>
      </c>
      <c r="Y14" s="190" t="s">
        <v>0</v>
      </c>
      <c r="Z14" s="191" t="s">
        <v>18</v>
      </c>
      <c r="AA14" s="190" t="s">
        <v>496</v>
      </c>
      <c r="AB14" s="190" t="s">
        <v>0</v>
      </c>
      <c r="AC14" s="190" t="s">
        <v>0</v>
      </c>
      <c r="AD14" s="191" t="s">
        <v>18</v>
      </c>
      <c r="AE14" s="190" t="s">
        <v>497</v>
      </c>
      <c r="AF14" s="190" t="s">
        <v>498</v>
      </c>
      <c r="AG14" s="190" t="s">
        <v>499</v>
      </c>
      <c r="AH14" s="190" t="s">
        <v>535</v>
      </c>
      <c r="AI14" s="190" t="s">
        <v>501</v>
      </c>
      <c r="AJ14" s="190"/>
      <c r="AK14" s="190" t="s">
        <v>0</v>
      </c>
      <c r="AL14" s="193" t="s">
        <v>567</v>
      </c>
      <c r="AM14" s="191"/>
    </row>
    <row r="15">
      <c r="A15" s="189" t="s">
        <v>568</v>
      </c>
      <c r="B15" s="190" t="s">
        <v>569</v>
      </c>
      <c r="C15" s="193" t="s">
        <v>570</v>
      </c>
      <c r="D15" s="194" t="s">
        <v>18</v>
      </c>
      <c r="E15" s="195"/>
      <c r="F15" s="190" t="s">
        <v>490</v>
      </c>
      <c r="G15" s="190" t="s">
        <v>491</v>
      </c>
      <c r="H15" s="190" t="s">
        <v>571</v>
      </c>
      <c r="I15" s="190"/>
      <c r="J15" s="196"/>
      <c r="K15" s="191" t="s">
        <v>572</v>
      </c>
      <c r="L15" s="190"/>
      <c r="M15" s="197"/>
      <c r="N15" s="190" t="s">
        <v>0</v>
      </c>
      <c r="O15" s="192" t="n">
        <v>45564.163194444445</v>
      </c>
      <c r="P15" s="190"/>
      <c r="Q15" s="190" t="s">
        <v>0</v>
      </c>
      <c r="R15" s="190" t="s">
        <v>0</v>
      </c>
      <c r="S15" s="190"/>
      <c r="T15" s="190" t="s">
        <v>0</v>
      </c>
      <c r="U15" s="190"/>
      <c r="V15" s="190" t="s">
        <v>494</v>
      </c>
      <c r="W15" s="190" t="s">
        <v>495</v>
      </c>
      <c r="X15" s="191" t="s">
        <v>18</v>
      </c>
      <c r="Y15" s="190" t="s">
        <v>0</v>
      </c>
      <c r="Z15" s="191" t="s">
        <v>18</v>
      </c>
      <c r="AA15" s="190" t="s">
        <v>510</v>
      </c>
      <c r="AB15" s="190" t="s">
        <v>511</v>
      </c>
      <c r="AC15" s="190" t="s">
        <v>0</v>
      </c>
      <c r="AD15" s="191" t="s">
        <v>18</v>
      </c>
      <c r="AE15" s="190" t="s">
        <v>497</v>
      </c>
      <c r="AF15" s="190" t="s">
        <v>498</v>
      </c>
      <c r="AG15" s="190" t="s">
        <v>512</v>
      </c>
      <c r="AH15" s="190" t="s">
        <v>521</v>
      </c>
      <c r="AI15" s="190" t="s">
        <v>501</v>
      </c>
      <c r="AJ15" s="190"/>
      <c r="AK15" s="190" t="s">
        <v>0</v>
      </c>
      <c r="AL15" s="193" t="s">
        <v>573</v>
      </c>
      <c r="AM15" s="191"/>
    </row>
    <row r="16">
      <c r="A16" s="189" t="s">
        <v>574</v>
      </c>
      <c r="B16" s="190" t="s">
        <v>575</v>
      </c>
      <c r="C16" s="190" t="s">
        <v>576</v>
      </c>
      <c r="D16" s="194" t="s">
        <v>18</v>
      </c>
      <c r="E16" s="195"/>
      <c r="F16" s="190" t="s">
        <v>490</v>
      </c>
      <c r="G16" s="190" t="s">
        <v>491</v>
      </c>
      <c r="H16" s="190" t="s">
        <v>577</v>
      </c>
      <c r="I16" s="190"/>
      <c r="J16" s="196"/>
      <c r="K16" s="191" t="s">
        <v>541</v>
      </c>
      <c r="L16" s="190"/>
      <c r="M16" s="197"/>
      <c r="N16" s="190" t="s">
        <v>0</v>
      </c>
      <c r="O16" s="192" t="n">
        <v>45645.12152777778</v>
      </c>
      <c r="P16" s="190"/>
      <c r="Q16" s="190" t="s">
        <v>0</v>
      </c>
      <c r="R16" s="190" t="s">
        <v>0</v>
      </c>
      <c r="S16" s="190"/>
      <c r="T16" s="190" t="s">
        <v>0</v>
      </c>
      <c r="U16" s="190"/>
      <c r="V16" s="190" t="s">
        <v>494</v>
      </c>
      <c r="W16" s="190" t="s">
        <v>495</v>
      </c>
      <c r="X16" s="191" t="s">
        <v>18</v>
      </c>
      <c r="Y16" s="190" t="s">
        <v>0</v>
      </c>
      <c r="Z16" s="191" t="s">
        <v>18</v>
      </c>
      <c r="AA16" s="190" t="s">
        <v>510</v>
      </c>
      <c r="AB16" s="190" t="s">
        <v>511</v>
      </c>
      <c r="AC16" s="190" t="s">
        <v>0</v>
      </c>
      <c r="AD16" s="191" t="s">
        <v>18</v>
      </c>
      <c r="AE16" s="190" t="s">
        <v>497</v>
      </c>
      <c r="AF16" s="190" t="s">
        <v>498</v>
      </c>
      <c r="AG16" s="190" t="s">
        <v>512</v>
      </c>
      <c r="AH16" s="190" t="s">
        <v>513</v>
      </c>
      <c r="AI16" s="190" t="s">
        <v>501</v>
      </c>
      <c r="AJ16" s="190"/>
      <c r="AK16" s="190" t="s">
        <v>0</v>
      </c>
      <c r="AL16" s="193" t="s">
        <v>578</v>
      </c>
      <c r="AM16" s="191"/>
    </row>
    <row r="17">
      <c r="A17" s="189" t="s">
        <v>579</v>
      </c>
      <c r="B17" s="190" t="s">
        <v>488</v>
      </c>
      <c r="C17" s="193" t="s">
        <v>489</v>
      </c>
      <c r="D17" s="194" t="s">
        <v>18</v>
      </c>
      <c r="E17" s="195"/>
      <c r="F17" s="190" t="s">
        <v>490</v>
      </c>
      <c r="G17" s="190" t="s">
        <v>491</v>
      </c>
      <c r="H17" s="190" t="s">
        <v>492</v>
      </c>
      <c r="I17" s="190"/>
      <c r="J17" s="196"/>
      <c r="K17" s="191" t="s">
        <v>580</v>
      </c>
      <c r="L17" s="190"/>
      <c r="M17" s="197"/>
      <c r="N17" s="190" t="s">
        <v>0</v>
      </c>
      <c r="O17" s="192" t="n">
        <v>45564.163194444445</v>
      </c>
      <c r="P17" s="190"/>
      <c r="Q17" s="190" t="s">
        <v>0</v>
      </c>
      <c r="R17" s="190" t="s">
        <v>0</v>
      </c>
      <c r="S17" s="190"/>
      <c r="T17" s="190" t="s">
        <v>0</v>
      </c>
      <c r="U17" s="190"/>
      <c r="V17" s="190" t="s">
        <v>494</v>
      </c>
      <c r="W17" s="190" t="s">
        <v>495</v>
      </c>
      <c r="X17" s="191" t="s">
        <v>18</v>
      </c>
      <c r="Y17" s="190" t="s">
        <v>0</v>
      </c>
      <c r="Z17" s="191" t="s">
        <v>18</v>
      </c>
      <c r="AA17" s="190" t="s">
        <v>496</v>
      </c>
      <c r="AB17" s="190" t="s">
        <v>0</v>
      </c>
      <c r="AC17" s="190" t="s">
        <v>0</v>
      </c>
      <c r="AD17" s="191" t="s">
        <v>18</v>
      </c>
      <c r="AE17" s="190" t="s">
        <v>497</v>
      </c>
      <c r="AF17" s="190" t="s">
        <v>498</v>
      </c>
      <c r="AG17" s="190" t="s">
        <v>499</v>
      </c>
      <c r="AH17" s="190" t="s">
        <v>521</v>
      </c>
      <c r="AI17" s="190" t="s">
        <v>501</v>
      </c>
      <c r="AJ17" s="190"/>
      <c r="AK17" s="190" t="s">
        <v>0</v>
      </c>
      <c r="AL17" s="193" t="s">
        <v>502</v>
      </c>
      <c r="AM17" s="191" t="s">
        <v>581</v>
      </c>
    </row>
    <row r="18">
      <c r="A18" s="189" t="s">
        <v>582</v>
      </c>
      <c r="B18" s="190" t="s">
        <v>488</v>
      </c>
      <c r="C18" s="193" t="s">
        <v>583</v>
      </c>
      <c r="D18" s="194" t="s">
        <v>18</v>
      </c>
      <c r="E18" s="195"/>
      <c r="F18" s="190" t="s">
        <v>490</v>
      </c>
      <c r="G18" s="190" t="s">
        <v>491</v>
      </c>
      <c r="H18" s="190" t="s">
        <v>584</v>
      </c>
      <c r="I18" s="190"/>
      <c r="J18" s="196"/>
      <c r="K18" s="191" t="s">
        <v>585</v>
      </c>
      <c r="L18" s="190"/>
      <c r="M18" s="197"/>
      <c r="N18" s="190" t="s">
        <v>0</v>
      </c>
      <c r="O18" s="192" t="n">
        <v>45564.163194444445</v>
      </c>
      <c r="P18" s="190"/>
      <c r="Q18" s="190" t="s">
        <v>0</v>
      </c>
      <c r="R18" s="190" t="s">
        <v>0</v>
      </c>
      <c r="S18" s="190"/>
      <c r="T18" s="190" t="s">
        <v>0</v>
      </c>
      <c r="U18" s="190"/>
      <c r="V18" s="190" t="s">
        <v>494</v>
      </c>
      <c r="W18" s="190" t="s">
        <v>495</v>
      </c>
      <c r="X18" s="191" t="s">
        <v>18</v>
      </c>
      <c r="Y18" s="190" t="s">
        <v>0</v>
      </c>
      <c r="Z18" s="191" t="s">
        <v>18</v>
      </c>
      <c r="AA18" s="190" t="s">
        <v>496</v>
      </c>
      <c r="AB18" s="190" t="s">
        <v>0</v>
      </c>
      <c r="AC18" s="190" t="s">
        <v>0</v>
      </c>
      <c r="AD18" s="191" t="s">
        <v>18</v>
      </c>
      <c r="AE18" s="190" t="s">
        <v>497</v>
      </c>
      <c r="AF18" s="190" t="s">
        <v>498</v>
      </c>
      <c r="AG18" s="190" t="s">
        <v>499</v>
      </c>
      <c r="AH18" s="190" t="s">
        <v>521</v>
      </c>
      <c r="AI18" s="190" t="s">
        <v>501</v>
      </c>
      <c r="AJ18" s="190"/>
      <c r="AK18" s="190" t="s">
        <v>0</v>
      </c>
      <c r="AL18" s="193" t="s">
        <v>586</v>
      </c>
      <c r="AM18" s="191" t="s">
        <v>587</v>
      </c>
    </row>
    <row r="19">
      <c r="A19" s="189" t="s">
        <v>588</v>
      </c>
      <c r="B19" s="190" t="s">
        <v>589</v>
      </c>
      <c r="C19" s="193" t="s">
        <v>590</v>
      </c>
      <c r="D19" s="194" t="s">
        <v>18</v>
      </c>
      <c r="E19" s="195"/>
      <c r="F19" s="190" t="s">
        <v>490</v>
      </c>
      <c r="G19" s="190" t="s">
        <v>532</v>
      </c>
      <c r="H19" s="190" t="s">
        <v>591</v>
      </c>
      <c r="I19" s="190"/>
      <c r="J19" s="196"/>
      <c r="K19" s="191" t="s">
        <v>592</v>
      </c>
      <c r="L19" s="190"/>
      <c r="M19" s="197"/>
      <c r="N19" s="190" t="s">
        <v>0</v>
      </c>
      <c r="O19" s="192" t="n">
        <v>45564.163194444445</v>
      </c>
      <c r="P19" s="190"/>
      <c r="Q19" s="190" t="s">
        <v>0</v>
      </c>
      <c r="R19" s="190" t="s">
        <v>0</v>
      </c>
      <c r="S19" s="190"/>
      <c r="T19" s="190" t="s">
        <v>0</v>
      </c>
      <c r="U19" s="190"/>
      <c r="V19" s="190" t="s">
        <v>494</v>
      </c>
      <c r="W19" s="190" t="s">
        <v>495</v>
      </c>
      <c r="X19" s="191" t="s">
        <v>18</v>
      </c>
      <c r="Y19" s="190" t="s">
        <v>0</v>
      </c>
      <c r="Z19" s="191" t="s">
        <v>18</v>
      </c>
      <c r="AA19" s="190" t="s">
        <v>496</v>
      </c>
      <c r="AB19" s="190" t="s">
        <v>0</v>
      </c>
      <c r="AC19" s="190" t="s">
        <v>0</v>
      </c>
      <c r="AD19" s="191" t="s">
        <v>18</v>
      </c>
      <c r="AE19" s="190" t="s">
        <v>497</v>
      </c>
      <c r="AF19" s="190" t="s">
        <v>498</v>
      </c>
      <c r="AG19" s="190" t="s">
        <v>499</v>
      </c>
      <c r="AH19" s="190" t="s">
        <v>593</v>
      </c>
      <c r="AI19" s="190" t="s">
        <v>501</v>
      </c>
      <c r="AJ19" s="190"/>
      <c r="AK19" s="190" t="s">
        <v>0</v>
      </c>
      <c r="AL19" s="193" t="s">
        <v>594</v>
      </c>
      <c r="AM19" s="191"/>
    </row>
    <row r="20">
      <c r="A20" s="189" t="s">
        <v>595</v>
      </c>
      <c r="B20" s="190" t="s">
        <v>596</v>
      </c>
      <c r="C20" s="193" t="s">
        <v>597</v>
      </c>
      <c r="D20" s="194" t="s">
        <v>18</v>
      </c>
      <c r="E20" s="195"/>
      <c r="F20" s="190" t="s">
        <v>490</v>
      </c>
      <c r="G20" s="190" t="s">
        <v>532</v>
      </c>
      <c r="H20" s="190" t="s">
        <v>598</v>
      </c>
      <c r="I20" s="190"/>
      <c r="J20" s="196"/>
      <c r="K20" s="191" t="s">
        <v>599</v>
      </c>
      <c r="L20" s="190"/>
      <c r="M20" s="197"/>
      <c r="N20" s="190" t="s">
        <v>0</v>
      </c>
      <c r="O20" s="192" t="n">
        <v>45484.163194444445</v>
      </c>
      <c r="P20" s="190"/>
      <c r="Q20" s="190" t="s">
        <v>0</v>
      </c>
      <c r="R20" s="190" t="s">
        <v>0</v>
      </c>
      <c r="S20" s="190"/>
      <c r="T20" s="190" t="s">
        <v>0</v>
      </c>
      <c r="U20" s="190"/>
      <c r="V20" s="190" t="s">
        <v>508</v>
      </c>
      <c r="W20" s="190" t="s">
        <v>509</v>
      </c>
      <c r="X20" s="191" t="s">
        <v>18</v>
      </c>
      <c r="Y20" s="190" t="s">
        <v>600</v>
      </c>
      <c r="Z20" s="191" t="s">
        <v>17</v>
      </c>
      <c r="AA20" s="190" t="s">
        <v>496</v>
      </c>
      <c r="AB20" s="190" t="s">
        <v>0</v>
      </c>
      <c r="AC20" s="190" t="s">
        <v>0</v>
      </c>
      <c r="AD20" s="191" t="s">
        <v>18</v>
      </c>
      <c r="AE20" s="190" t="s">
        <v>601</v>
      </c>
      <c r="AF20" s="190" t="s">
        <v>498</v>
      </c>
      <c r="AG20" s="190" t="s">
        <v>499</v>
      </c>
      <c r="AH20" s="190" t="s">
        <v>561</v>
      </c>
      <c r="AI20" s="190" t="s">
        <v>501</v>
      </c>
      <c r="AJ20" s="190"/>
      <c r="AK20" s="190" t="s">
        <v>0</v>
      </c>
      <c r="AL20" s="193" t="s">
        <v>602</v>
      </c>
      <c r="AM20" s="191" t="s">
        <v>603</v>
      </c>
    </row>
    <row r="21">
      <c r="A21" s="189" t="s">
        <v>604</v>
      </c>
      <c r="B21" s="190" t="s">
        <v>564</v>
      </c>
      <c r="C21" s="193" t="s">
        <v>605</v>
      </c>
      <c r="D21" s="194" t="s">
        <v>18</v>
      </c>
      <c r="E21" s="195"/>
      <c r="F21" s="190" t="s">
        <v>490</v>
      </c>
      <c r="G21" s="190" t="s">
        <v>532</v>
      </c>
      <c r="H21" s="190" t="s">
        <v>606</v>
      </c>
      <c r="I21" s="190"/>
      <c r="J21" s="196"/>
      <c r="K21" s="191" t="s">
        <v>607</v>
      </c>
      <c r="L21" s="190"/>
      <c r="M21" s="197"/>
      <c r="N21" s="190" t="s">
        <v>0</v>
      </c>
      <c r="O21" s="192" t="n">
        <v>45476.163194444445</v>
      </c>
      <c r="P21" s="190"/>
      <c r="Q21" s="190" t="s">
        <v>0</v>
      </c>
      <c r="R21" s="190" t="s">
        <v>0</v>
      </c>
      <c r="S21" s="190"/>
      <c r="T21" s="190" t="s">
        <v>0</v>
      </c>
      <c r="U21" s="190"/>
      <c r="V21" s="190" t="s">
        <v>494</v>
      </c>
      <c r="W21" s="190" t="s">
        <v>495</v>
      </c>
      <c r="X21" s="191" t="s">
        <v>18</v>
      </c>
      <c r="Y21" s="190" t="s">
        <v>0</v>
      </c>
      <c r="Z21" s="191" t="s">
        <v>18</v>
      </c>
      <c r="AA21" s="190" t="s">
        <v>496</v>
      </c>
      <c r="AB21" s="190" t="s">
        <v>0</v>
      </c>
      <c r="AC21" s="190" t="s">
        <v>0</v>
      </c>
      <c r="AD21" s="191" t="s">
        <v>18</v>
      </c>
      <c r="AE21" s="190" t="s">
        <v>601</v>
      </c>
      <c r="AF21" s="190" t="s">
        <v>498</v>
      </c>
      <c r="AG21" s="190" t="s">
        <v>499</v>
      </c>
      <c r="AH21" s="190" t="s">
        <v>608</v>
      </c>
      <c r="AI21" s="190" t="s">
        <v>501</v>
      </c>
      <c r="AJ21" s="190"/>
      <c r="AK21" s="190" t="s">
        <v>0</v>
      </c>
      <c r="AL21" s="193" t="s">
        <v>609</v>
      </c>
      <c r="AM21" s="191"/>
    </row>
    <row r="22">
      <c r="A22" s="189" t="s">
        <v>610</v>
      </c>
      <c r="B22" s="190" t="s">
        <v>611</v>
      </c>
      <c r="C22" s="193" t="s">
        <v>612</v>
      </c>
      <c r="D22" s="194" t="s">
        <v>18</v>
      </c>
      <c r="E22" s="195"/>
      <c r="F22" s="190" t="s">
        <v>490</v>
      </c>
      <c r="G22" s="190" t="s">
        <v>491</v>
      </c>
      <c r="H22" s="190" t="s">
        <v>613</v>
      </c>
      <c r="I22" s="190"/>
      <c r="J22" s="196"/>
      <c r="K22" s="191" t="s">
        <v>527</v>
      </c>
      <c r="L22" s="190"/>
      <c r="M22" s="197"/>
      <c r="N22" s="190" t="s">
        <v>0</v>
      </c>
      <c r="O22" s="192" t="n">
        <v>45869.163194444445</v>
      </c>
      <c r="P22" s="190"/>
      <c r="Q22" s="190" t="s">
        <v>0</v>
      </c>
      <c r="R22" s="190" t="s">
        <v>0</v>
      </c>
      <c r="S22" s="190"/>
      <c r="T22" s="190" t="s">
        <v>0</v>
      </c>
      <c r="U22" s="190"/>
      <c r="V22" s="190" t="s">
        <v>508</v>
      </c>
      <c r="W22" s="190" t="s">
        <v>509</v>
      </c>
      <c r="X22" s="191" t="s">
        <v>18</v>
      </c>
      <c r="Y22" s="190" t="s">
        <v>0</v>
      </c>
      <c r="Z22" s="191" t="s">
        <v>18</v>
      </c>
      <c r="AA22" s="190" t="s">
        <v>496</v>
      </c>
      <c r="AB22" s="190" t="s">
        <v>0</v>
      </c>
      <c r="AC22" s="190" t="s">
        <v>0</v>
      </c>
      <c r="AD22" s="191" t="s">
        <v>18</v>
      </c>
      <c r="AE22" s="190" t="s">
        <v>497</v>
      </c>
      <c r="AF22" s="190" t="s">
        <v>498</v>
      </c>
      <c r="AG22" s="190" t="s">
        <v>499</v>
      </c>
      <c r="AH22" s="190" t="s">
        <v>513</v>
      </c>
      <c r="AI22" s="190" t="s">
        <v>501</v>
      </c>
      <c r="AJ22" s="190"/>
      <c r="AK22" s="190" t="s">
        <v>0</v>
      </c>
      <c r="AL22" s="193" t="s">
        <v>614</v>
      </c>
      <c r="AM22" s="191"/>
    </row>
    <row r="23">
      <c r="A23" s="189" t="s">
        <v>615</v>
      </c>
      <c r="B23" s="190" t="s">
        <v>616</v>
      </c>
      <c r="C23" s="193" t="s">
        <v>617</v>
      </c>
      <c r="D23" s="194" t="s">
        <v>18</v>
      </c>
      <c r="E23" s="195"/>
      <c r="F23" s="190" t="s">
        <v>490</v>
      </c>
      <c r="G23" s="190" t="s">
        <v>532</v>
      </c>
      <c r="H23" s="190" t="s">
        <v>618</v>
      </c>
      <c r="I23" s="190"/>
      <c r="J23" s="196"/>
      <c r="K23" s="191" t="s">
        <v>572</v>
      </c>
      <c r="L23" s="190"/>
      <c r="M23" s="197"/>
      <c r="N23" s="190" t="s">
        <v>0</v>
      </c>
      <c r="O23" s="192" t="n">
        <v>45564.163194444445</v>
      </c>
      <c r="P23" s="190"/>
      <c r="Q23" s="190" t="s">
        <v>0</v>
      </c>
      <c r="R23" s="190" t="s">
        <v>0</v>
      </c>
      <c r="S23" s="190"/>
      <c r="T23" s="190" t="s">
        <v>0</v>
      </c>
      <c r="U23" s="190"/>
      <c r="V23" s="190" t="s">
        <v>494</v>
      </c>
      <c r="W23" s="190" t="s">
        <v>495</v>
      </c>
      <c r="X23" s="191" t="s">
        <v>18</v>
      </c>
      <c r="Y23" s="190" t="s">
        <v>0</v>
      </c>
      <c r="Z23" s="191" t="s">
        <v>18</v>
      </c>
      <c r="AA23" s="190" t="s">
        <v>496</v>
      </c>
      <c r="AB23" s="190" t="s">
        <v>0</v>
      </c>
      <c r="AC23" s="190" t="s">
        <v>0</v>
      </c>
      <c r="AD23" s="191" t="s">
        <v>18</v>
      </c>
      <c r="AE23" s="190" t="s">
        <v>497</v>
      </c>
      <c r="AF23" s="190" t="s">
        <v>498</v>
      </c>
      <c r="AG23" s="190" t="s">
        <v>499</v>
      </c>
      <c r="AH23" s="190" t="s">
        <v>593</v>
      </c>
      <c r="AI23" s="190" t="s">
        <v>501</v>
      </c>
      <c r="AJ23" s="190"/>
      <c r="AK23" s="190" t="s">
        <v>0</v>
      </c>
      <c r="AL23" s="193" t="s">
        <v>619</v>
      </c>
      <c r="AM23" s="191"/>
    </row>
    <row r="24">
      <c r="A24" s="189" t="s">
        <v>620</v>
      </c>
      <c r="B24" s="190" t="s">
        <v>621</v>
      </c>
      <c r="C24" s="193" t="s">
        <v>622</v>
      </c>
      <c r="D24" s="194" t="s">
        <v>18</v>
      </c>
      <c r="E24" s="195"/>
      <c r="F24" s="190" t="s">
        <v>490</v>
      </c>
      <c r="G24" s="190" t="s">
        <v>532</v>
      </c>
      <c r="H24" s="190" t="s">
        <v>623</v>
      </c>
      <c r="I24" s="190"/>
      <c r="J24" s="196"/>
      <c r="K24" s="191" t="s">
        <v>541</v>
      </c>
      <c r="L24" s="190"/>
      <c r="M24" s="197"/>
      <c r="N24" s="190" t="s">
        <v>0</v>
      </c>
      <c r="O24" s="192" t="n">
        <v>45774.163194444445</v>
      </c>
      <c r="P24" s="190"/>
      <c r="Q24" s="190" t="s">
        <v>0</v>
      </c>
      <c r="R24" s="190" t="s">
        <v>0</v>
      </c>
      <c r="S24" s="190"/>
      <c r="T24" s="190" t="s">
        <v>0</v>
      </c>
      <c r="U24" s="190"/>
      <c r="V24" s="190" t="s">
        <v>494</v>
      </c>
      <c r="W24" s="190" t="s">
        <v>495</v>
      </c>
      <c r="X24" s="191" t="s">
        <v>18</v>
      </c>
      <c r="Y24" s="190" t="s">
        <v>0</v>
      </c>
      <c r="Z24" s="191" t="s">
        <v>18</v>
      </c>
      <c r="AA24" s="190" t="s">
        <v>496</v>
      </c>
      <c r="AB24" s="190" t="s">
        <v>0</v>
      </c>
      <c r="AC24" s="190" t="s">
        <v>0</v>
      </c>
      <c r="AD24" s="191" t="s">
        <v>18</v>
      </c>
      <c r="AE24" s="190" t="s">
        <v>497</v>
      </c>
      <c r="AF24" s="190" t="s">
        <v>498</v>
      </c>
      <c r="AG24" s="190" t="s">
        <v>499</v>
      </c>
      <c r="AH24" s="190" t="s">
        <v>513</v>
      </c>
      <c r="AI24" s="190" t="s">
        <v>501</v>
      </c>
      <c r="AJ24" s="190"/>
      <c r="AK24" s="190" t="s">
        <v>0</v>
      </c>
      <c r="AL24" s="193" t="s">
        <v>624</v>
      </c>
      <c r="AM24" s="191"/>
    </row>
    <row r="25">
      <c r="A25" s="189" t="s">
        <v>625</v>
      </c>
      <c r="B25" s="190" t="s">
        <v>626</v>
      </c>
      <c r="C25" s="193" t="s">
        <v>627</v>
      </c>
      <c r="D25" s="194" t="s">
        <v>18</v>
      </c>
      <c r="E25" s="195"/>
      <c r="F25" s="190" t="s">
        <v>490</v>
      </c>
      <c r="G25" s="190" t="s">
        <v>491</v>
      </c>
      <c r="H25" s="190" t="s">
        <v>628</v>
      </c>
      <c r="I25" s="190"/>
      <c r="J25" s="196"/>
      <c r="K25" s="191" t="s">
        <v>629</v>
      </c>
      <c r="L25" s="190"/>
      <c r="M25" s="197"/>
      <c r="N25" s="190" t="s">
        <v>0</v>
      </c>
      <c r="O25" s="192" t="n">
        <v>45564.163194444445</v>
      </c>
      <c r="P25" s="190"/>
      <c r="Q25" s="190" t="s">
        <v>0</v>
      </c>
      <c r="R25" s="190" t="s">
        <v>0</v>
      </c>
      <c r="S25" s="190"/>
      <c r="T25" s="190" t="s">
        <v>0</v>
      </c>
      <c r="U25" s="190"/>
      <c r="V25" s="190" t="s">
        <v>494</v>
      </c>
      <c r="W25" s="190" t="s">
        <v>495</v>
      </c>
      <c r="X25" s="191" t="s">
        <v>18</v>
      </c>
      <c r="Y25" s="190" t="s">
        <v>0</v>
      </c>
      <c r="Z25" s="191" t="s">
        <v>18</v>
      </c>
      <c r="AA25" s="190" t="s">
        <v>496</v>
      </c>
      <c r="AB25" s="190" t="s">
        <v>0</v>
      </c>
      <c r="AC25" s="190" t="s">
        <v>0</v>
      </c>
      <c r="AD25" s="191" t="s">
        <v>18</v>
      </c>
      <c r="AE25" s="190" t="s">
        <v>497</v>
      </c>
      <c r="AF25" s="190" t="s">
        <v>498</v>
      </c>
      <c r="AG25" s="190" t="s">
        <v>499</v>
      </c>
      <c r="AH25" s="190" t="s">
        <v>535</v>
      </c>
      <c r="AI25" s="190" t="s">
        <v>501</v>
      </c>
      <c r="AJ25" s="190"/>
      <c r="AK25" s="190" t="s">
        <v>0</v>
      </c>
      <c r="AL25" s="190" t="s">
        <v>630</v>
      </c>
      <c r="AM25" s="191"/>
    </row>
    <row r="26">
      <c r="A26" s="189" t="s">
        <v>631</v>
      </c>
      <c r="B26" s="190" t="s">
        <v>632</v>
      </c>
      <c r="C26" s="193" t="s">
        <v>633</v>
      </c>
      <c r="D26" s="194" t="s">
        <v>18</v>
      </c>
      <c r="E26" s="195"/>
      <c r="F26" s="190" t="s">
        <v>490</v>
      </c>
      <c r="G26" s="190" t="s">
        <v>491</v>
      </c>
      <c r="H26" s="190" t="s">
        <v>634</v>
      </c>
      <c r="I26" s="190"/>
      <c r="J26" s="196"/>
      <c r="K26" s="191" t="s">
        <v>635</v>
      </c>
      <c r="L26" s="190"/>
      <c r="M26" s="197"/>
      <c r="N26" s="190" t="s">
        <v>0</v>
      </c>
      <c r="O26" s="192" t="n">
        <v>45515.163194444445</v>
      </c>
      <c r="P26" s="190"/>
      <c r="Q26" s="190" t="s">
        <v>0</v>
      </c>
      <c r="R26" s="190" t="s">
        <v>0</v>
      </c>
      <c r="S26" s="190"/>
      <c r="T26" s="190" t="s">
        <v>0</v>
      </c>
      <c r="U26" s="190"/>
      <c r="V26" s="190" t="s">
        <v>494</v>
      </c>
      <c r="W26" s="190" t="s">
        <v>495</v>
      </c>
      <c r="X26" s="191" t="s">
        <v>18</v>
      </c>
      <c r="Y26" s="190" t="s">
        <v>0</v>
      </c>
      <c r="Z26" s="191" t="s">
        <v>18</v>
      </c>
      <c r="AA26" s="190" t="s">
        <v>496</v>
      </c>
      <c r="AB26" s="190" t="s">
        <v>0</v>
      </c>
      <c r="AC26" s="190" t="s">
        <v>0</v>
      </c>
      <c r="AD26" s="191" t="s">
        <v>18</v>
      </c>
      <c r="AE26" s="190" t="s">
        <v>497</v>
      </c>
      <c r="AF26" s="190" t="s">
        <v>498</v>
      </c>
      <c r="AG26" s="190" t="s">
        <v>499</v>
      </c>
      <c r="AH26" s="190" t="s">
        <v>636</v>
      </c>
      <c r="AI26" s="190" t="s">
        <v>501</v>
      </c>
      <c r="AJ26" s="190"/>
      <c r="AK26" s="190" t="s">
        <v>0</v>
      </c>
      <c r="AL26" s="190" t="s">
        <v>637</v>
      </c>
      <c r="AM26" s="191"/>
    </row>
    <row r="27">
      <c r="A27" s="189" t="s">
        <v>638</v>
      </c>
      <c r="B27" s="190" t="s">
        <v>632</v>
      </c>
      <c r="C27" s="193" t="s">
        <v>633</v>
      </c>
      <c r="D27" s="194" t="s">
        <v>18</v>
      </c>
      <c r="E27" s="195"/>
      <c r="F27" s="190" t="s">
        <v>490</v>
      </c>
      <c r="G27" s="190" t="s">
        <v>491</v>
      </c>
      <c r="H27" s="190" t="s">
        <v>634</v>
      </c>
      <c r="I27" s="190"/>
      <c r="J27" s="196"/>
      <c r="K27" s="191" t="s">
        <v>572</v>
      </c>
      <c r="L27" s="190"/>
      <c r="M27" s="197"/>
      <c r="N27" s="190" t="s">
        <v>0</v>
      </c>
      <c r="O27" s="192" t="n">
        <v>45515.163194444445</v>
      </c>
      <c r="P27" s="190"/>
      <c r="Q27" s="190" t="s">
        <v>0</v>
      </c>
      <c r="R27" s="190" t="s">
        <v>0</v>
      </c>
      <c r="S27" s="190"/>
      <c r="T27" s="190" t="s">
        <v>0</v>
      </c>
      <c r="U27" s="190"/>
      <c r="V27" s="190" t="s">
        <v>494</v>
      </c>
      <c r="W27" s="190" t="s">
        <v>495</v>
      </c>
      <c r="X27" s="191" t="s">
        <v>18</v>
      </c>
      <c r="Y27" s="190" t="s">
        <v>0</v>
      </c>
      <c r="Z27" s="191" t="s">
        <v>18</v>
      </c>
      <c r="AA27" s="190" t="s">
        <v>496</v>
      </c>
      <c r="AB27" s="190" t="s">
        <v>0</v>
      </c>
      <c r="AC27" s="190" t="s">
        <v>0</v>
      </c>
      <c r="AD27" s="191" t="s">
        <v>18</v>
      </c>
      <c r="AE27" s="190" t="s">
        <v>497</v>
      </c>
      <c r="AF27" s="190" t="s">
        <v>498</v>
      </c>
      <c r="AG27" s="190" t="s">
        <v>499</v>
      </c>
      <c r="AH27" s="190" t="s">
        <v>639</v>
      </c>
      <c r="AI27" s="190" t="s">
        <v>501</v>
      </c>
      <c r="AJ27" s="190"/>
      <c r="AK27" s="190" t="s">
        <v>0</v>
      </c>
      <c r="AL27" s="190" t="s">
        <v>637</v>
      </c>
      <c r="AM27" s="191"/>
    </row>
    <row r="28">
      <c r="A28" s="189" t="s">
        <v>640</v>
      </c>
      <c r="B28" s="190" t="s">
        <v>641</v>
      </c>
      <c r="C28" s="193" t="s">
        <v>642</v>
      </c>
      <c r="D28" s="194" t="s">
        <v>18</v>
      </c>
      <c r="E28" s="195"/>
      <c r="F28" s="190" t="s">
        <v>490</v>
      </c>
      <c r="G28" s="190" t="s">
        <v>643</v>
      </c>
      <c r="H28" s="190" t="s">
        <v>644</v>
      </c>
      <c r="I28" s="190"/>
      <c r="J28" s="196"/>
      <c r="K28" s="191" t="s">
        <v>645</v>
      </c>
      <c r="L28" s="190"/>
      <c r="M28" s="197"/>
      <c r="N28" s="190" t="s">
        <v>0</v>
      </c>
      <c r="O28" s="192" t="n">
        <v>45566.163194444445</v>
      </c>
      <c r="P28" s="190"/>
      <c r="Q28" s="190" t="s">
        <v>0</v>
      </c>
      <c r="R28" s="190" t="s">
        <v>0</v>
      </c>
      <c r="S28" s="190"/>
      <c r="T28" s="190" t="s">
        <v>0</v>
      </c>
      <c r="U28" s="190"/>
      <c r="V28" s="190" t="s">
        <v>494</v>
      </c>
      <c r="W28" s="190" t="s">
        <v>495</v>
      </c>
      <c r="X28" s="191" t="s">
        <v>18</v>
      </c>
      <c r="Y28" s="190" t="s">
        <v>0</v>
      </c>
      <c r="Z28" s="191" t="s">
        <v>18</v>
      </c>
      <c r="AA28" s="190" t="s">
        <v>496</v>
      </c>
      <c r="AB28" s="190" t="s">
        <v>0</v>
      </c>
      <c r="AC28" s="190" t="s">
        <v>0</v>
      </c>
      <c r="AD28" s="191" t="s">
        <v>18</v>
      </c>
      <c r="AE28" s="190" t="s">
        <v>497</v>
      </c>
      <c r="AF28" s="190" t="s">
        <v>498</v>
      </c>
      <c r="AG28" s="190" t="s">
        <v>499</v>
      </c>
      <c r="AH28" s="190" t="s">
        <v>646</v>
      </c>
      <c r="AI28" s="190" t="s">
        <v>501</v>
      </c>
      <c r="AJ28" s="190"/>
      <c r="AK28" s="190" t="s">
        <v>0</v>
      </c>
      <c r="AL28" s="190" t="s">
        <v>647</v>
      </c>
      <c r="AM28" s="191"/>
    </row>
  </sheetData>
  <sheetProtection password="0000" sheet="true" scenarios="true" objects="true"/>
  <mergeCells count="1">
    <mergeCell ref="A2:AM2"/>
  </mergeCells>
  <dataValidations count="26">
    <dataValidation type="list" sqref="P19" allowBlank="true" errorStyle="stop">
      <formula1>DV_area_3</formula1>
    </dataValidation>
    <dataValidation type="list" sqref="P12" allowBlank="true" errorStyle="stop">
      <formula1>DV_area_4</formula1>
    </dataValidation>
    <dataValidation type="list" sqref="P28" allowBlank="true" errorStyle="stop">
      <formula1>DV_area_5</formula1>
    </dataValidation>
    <dataValidation type="list" sqref="P26:P27" allowBlank="true" errorStyle="stop">
      <formula1>DV_area_6</formula1>
    </dataValidation>
    <dataValidation type="list" sqref="P20" allowBlank="true" errorStyle="stop">
      <formula1>DV_area_7</formula1>
    </dataValidation>
    <dataValidation type="list" sqref="P13" allowBlank="true" errorStyle="stop">
      <formula1>DV_area_8</formula1>
    </dataValidation>
    <dataValidation type="list" sqref="P21" allowBlank="true" errorStyle="stop">
      <formula1>DV_area_9</formula1>
    </dataValidation>
    <dataValidation type="list" sqref="P25" allowBlank="true" errorStyle="stop">
      <formula1>DV_area_10</formula1>
    </dataValidation>
    <dataValidation type="list" sqref="P14" allowBlank="true" errorStyle="stop">
      <formula1>DV_area_11</formula1>
    </dataValidation>
    <dataValidation type="list" sqref="P24" allowBlank="true" errorStyle="stop">
      <formula1>DV_area_12</formula1>
    </dataValidation>
    <dataValidation type="list" sqref="P6" allowBlank="true" errorStyle="stop">
      <formula1>DV_area_13</formula1>
    </dataValidation>
    <dataValidation type="list" sqref="P15" allowBlank="true" errorStyle="stop">
      <formula1>DV_area_14</formula1>
    </dataValidation>
    <dataValidation type="list" sqref="P23" allowBlank="true" errorStyle="stop">
      <formula1>DV_area_15</formula1>
    </dataValidation>
    <dataValidation type="list" sqref="P7" allowBlank="true" errorStyle="stop">
      <formula1>DV_area_16</formula1>
    </dataValidation>
    <dataValidation type="list" sqref="P16" allowBlank="true" errorStyle="stop">
      <formula1>DV_area_17</formula1>
    </dataValidation>
    <dataValidation type="list" sqref="U5:U28" allowBlank="true" errorStyle="stop">
      <formula1>DV_area_18</formula1>
    </dataValidation>
    <dataValidation type="list" sqref="P22" allowBlank="true" errorStyle="stop">
      <formula1>DV_area_19</formula1>
    </dataValidation>
    <dataValidation type="list" sqref="P8" allowBlank="true" errorStyle="stop">
      <formula1>DV_area_20</formula1>
    </dataValidation>
    <dataValidation type="list" sqref="P5" allowBlank="true" errorStyle="stop">
      <formula1>DV_area_21</formula1>
    </dataValidation>
    <dataValidation type="list" sqref="P17" allowBlank="true" errorStyle="stop">
      <formula1>DV_area_21</formula1>
    </dataValidation>
    <dataValidation type="list" sqref="P9" allowBlank="true" errorStyle="stop">
      <formula1>DV_area_22</formula1>
    </dataValidation>
    <dataValidation type="list" sqref="P10" allowBlank="true" errorStyle="stop">
      <formula1>DV_area_23</formula1>
    </dataValidation>
    <dataValidation type="list" sqref="P18" allowBlank="true" errorStyle="stop">
      <formula1>DV_area_24</formula1>
    </dataValidation>
    <dataValidation type="list" sqref="P11" allowBlank="true" errorStyle="stop">
      <formula1>DV_area_25</formula1>
    </dataValidation>
    <dataValidation type="list" sqref="D5:D28" allowBlank="true" errorStyle="stop">
      <formula1>DV_area_0</formula1>
    </dataValidation>
    <dataValidation type="list" sqref="E5 E6 E7 E8 E9 E10 E11 E12 E13 E14 E15 E16 E17 E18 E19 E20 E21 E22 E23 E24 E25 E26 E27 E28" allowBlank="true" errorStyle="stop">
      <formula1>DV_area_26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2026-02-18T09:34:20Z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Doc146107768</vt:lpwstr>
  </property>
</Properties>
</file>