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DV_sheet_!$E$1:$E$7</definedName>
    <definedName name="DV_area_5">DV_sheet_!$F$1:$F$2</definedName>
    <definedName name="DV_area_6">DV_sheet_!$G$1:$G$9</definedName>
    <definedName name="DV_area_7">DV_sheet_!$H$1:$H$3</definedName>
    <definedName name="DV_area_8">DV_sheet_!$I$1:$I$8</definedName>
    <definedName name="DV_area_9">DV_sheet_!$J$1:$J$3</definedName>
    <definedName name="DV_area_10">DV_sheet_!$K$1:$K$6</definedName>
    <definedName name="DV_area_11">DV_sheet_!$L$1:$L$3</definedName>
    <definedName name="DV_area_12">DV_sheet_!$M$1:$M$9</definedName>
    <definedName name="DV_area_13">DV_sheet_!$N$1:$N$246</definedName>
    <definedName name="DV_area_14">DV_sheet_!$O$1:$O$10</definedName>
    <definedName name="DV_area_15">DV_sheet_!$P$1:$P$7</definedName>
    <definedName name="DV_area_16">DV_sheet_!$Q$1:$Q$6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 ref="O16" authorId="0">
      <text>
        <t>Answer Type: Text (multiple lines)
Acceptable Values: Any Value</t>
      </text>
    </comment>
    <comment ref="S16" authorId="0">
      <text>
        <t>Answer Type: Text (multiple lines)
Acceptable Values: Any Value</t>
      </text>
    </comment>
    <comment ref="U16" authorId="0">
      <text>
        <t>Answer Type: Text (multiple lines)
Acceptable Values: Any Value</t>
      </text>
    </comment>
    <comment ref="AL16" authorId="0">
      <text>
        <t>Answer Type: Text (multiple lines)
Acceptable Values: Any Value</t>
      </text>
    </comment>
  </commentList>
</comments>
</file>

<file path=xl/sharedStrings.xml><?xml version="1.0" encoding="utf-8"?>
<sst xmlns="http://schemas.openxmlformats.org/spreadsheetml/2006/main" count="1814" uniqueCount="522">
  <si>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</si>
  <si>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</si>
  <si>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</si>
  <si>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</si>
  <si>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</si>
  <si>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</si>
  <si>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</si>
  <si>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</si>
  <si>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</si>
  <si>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</si>
  <si>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</si>
  <si>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</si>
  <si>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</si>
  <si>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</si>
  <si>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</si>
  <si>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</si>
  <si>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</si>
  <si>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</si>
  <si>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</si>
  <si>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</si>
  <si>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</si>
  <si>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</si>
  <si>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</si>
  <si>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</si>
  <si>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</si>
  <si>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</si>
  <si>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</si>
  <si>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</si>
  <si>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</si>
  <si>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</si>
  <si>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</si>
  <si>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</si>
  <si>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</si>
  <si>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</si>
  <si>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</si>
  <si>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</si>
  <si>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</si>
  <si>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</si>
  <si>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</si>
  <si>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</si>
  <si>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 (2).pdf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</si>
  <si>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</si>
  <si>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</si>
  <si>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</si>
  <si>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</si>
  <si>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</si>
  <si>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</si>
  <si>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</si>
  <si>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</si>
  <si>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</si>
  <si>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</si>
  <si>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</si>
  <si>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 (1).pdf</t>
  </si>
  <si>
    <t>OTHERS – ENTER MANUFACTURER AND PART NUMBER DETAILS BELOW</t>
  </si>
  <si>
    <t>5000393072 M4005 MANHATTAN-CDT ( US - HOUSTON )</t>
  </si>
  <si>
    <t>5000393073 9015 AMERICAN INSULATED WIRE CORPOR ( US - PAWTUCKET )</t>
  </si>
  <si>
    <t>5000393074 THE OKONITE COMPANY ( US - HOUSTON )</t>
  </si>
  <si>
    <t>5001597474 JEDDAH CABLES COMPANY LTD ( SA - Jeddah )</t>
  </si>
  <si>
    <t>5001599016 MIDDLE EAST SPECIALIZED CABLES ( SA - Riyadh )</t>
  </si>
  <si>
    <t>5001604306 SAUDI MODERN COMPANY FOR ( SA - Khobar )</t>
  </si>
  <si>
    <t>5002612737 BAHRA ADVANCED CABLE MANUFACTU ( SA - Jeddah )</t>
  </si>
  <si>
    <t>5002322147 SAUDI MODERN COMPANY FOR ( SA - Khobar )</t>
  </si>
  <si>
    <t>5002322148 SAUDI CABLE COMPANY ( SA - JEDDAH )</t>
  </si>
  <si>
    <t>5002322149 MIDDLE EAST SPECIALIZED CABLES ( SA - Riyadh )</t>
  </si>
  <si>
    <t>5002322150 JEDDAH CABLES COMPANY LTD ( SA - Jeddah )</t>
  </si>
  <si>
    <t>5002322151 10006077280001 ALFANAR ELECTRICAL SYSTEMS BRA ( SA - RIYADH )</t>
  </si>
  <si>
    <t>5002613074 BAHRA ADVANCED CABLE MANUFACTU ( SA - Jeddah )</t>
  </si>
  <si>
    <t>5002743704 1020605000353 SAUDI CABLE COMPANY ( SA - JEDDAH )</t>
  </si>
  <si>
    <t>5000385419 61A601C12AWGU0GN500 MIDDLE EAST SPECIALIZED CABLES ( SA - Riyadh )</t>
  </si>
  <si>
    <t>5000385521 GENERAL CABLE ( US - HIGHLAND HEIGHTS )</t>
  </si>
  <si>
    <t>5000385522 24012 GENERAL CABLE ( US - HIGHLAND HEIGHTS )</t>
  </si>
  <si>
    <t>5000385523 THE OKONITE COMPANY ( US - HOUSTON )</t>
  </si>
  <si>
    <t>5000385525 SOUTHWIRE COMPANY INCORPORATED ( US - CARROLLTON )</t>
  </si>
  <si>
    <t>5001429793 DW2WU01G JEDDAH CABLES COMPANY LTD ( SA - Jeddah )</t>
  </si>
  <si>
    <t>5001437353 0D06551204 SAUDI MODERN COMPANY FOR ( SA - Khobar )</t>
  </si>
  <si>
    <t>5001775602 ALFANAR ELECTRICAL SYSTEMS BRA ( SA - RIYADH )</t>
  </si>
  <si>
    <t>5000441534 ALPHA WIRE COMPANY ( US - ELIZABETH )</t>
  </si>
  <si>
    <t>5001599020 MIDDLE EAST SPECIALIZED CABLES ( SA - Riyadh )</t>
  </si>
  <si>
    <t>5000389846 DUBAI CABLE COMPANY (PRIVATE) ( AE - DUBAI )</t>
  </si>
  <si>
    <t>5000389847 711101C00400U0GN1 MIDDLE EAST SPECIALIZED CABLES ( SA - Riyadh )</t>
  </si>
  <si>
    <t>5000389848 SAUDI CABLE COMPANY ( SA - JEDDAH )</t>
  </si>
  <si>
    <t>5001339232 DA6DU01GG JEDDAH CABLES COMPANY LTD ( SA - Jeddah )</t>
  </si>
  <si>
    <t>5001775639 ALFANAR ELECTRICAL SYSTEMS BRA ( SA - RIYADH )</t>
  </si>
  <si>
    <t>5002158092 12153150 BAHRA ADVANCED CABLE MANUFACTU ( SA - Jeddah )</t>
  </si>
  <si>
    <t>5002700293 SAUDI MODERN COMPANY FOR ( SA - Khobar )</t>
  </si>
  <si>
    <t>5001301553 SAUDI MODERN COMPANY FOR ( SA - Khobar )</t>
  </si>
  <si>
    <t>5002612738 BAHRA ADVANCED CABLE MANUFACTU ( SA - Jeddah )</t>
  </si>
  <si>
    <t>5001463467 JEDDAH CABLES COMPANY LTD ( SA - Jeddah )</t>
  </si>
  <si>
    <t>5001463468 MIDDLE EAST SPECIALIZED CABLES ( SA - Riyadh )</t>
  </si>
  <si>
    <t>5001463469 SAUDI MODERN COMPANY FOR ( SA - Khobar )</t>
  </si>
  <si>
    <t>5001775665 ALFANAR ELECTRICAL SYSTEMS BRA ( SA - RIYADH )</t>
  </si>
  <si>
    <t>5002612742 BAHRA ADVANCED CABLE MANUFACTU ( SA - Jeddah )</t>
  </si>
  <si>
    <t>5002214899 SAUDI CABLE COMPANY ( SA - JEDDAH )</t>
  </si>
  <si>
    <t>5002612744 BAHRA ADVANCED CABLE MANUFACTU ( SA - Jeddah )</t>
  </si>
  <si>
    <t>5000385724 611101C12AWGU0WT5 MIDDLE EAST SPECIALIZED CABLES ( SA - Riyadh )</t>
  </si>
  <si>
    <t>5000385726 GENERAL CABLE ( US - HIGHLAND HEIGHTS )</t>
  </si>
  <si>
    <t>5000385727 23012232 GENERAL CABLE ( US - HIGHLAND HEIGHTS )</t>
  </si>
  <si>
    <t>5000385728 THE OKONITE COMPANY ( US - HOUSTON )</t>
  </si>
  <si>
    <t>5000385830 SOUTHWIRE COMPANY INCORPORATED ( US - CARROLLTON )</t>
  </si>
  <si>
    <t>5001429820 DW2WU01W JEDDAH CABLES COMPANY LTD ( SA - Jeddah )</t>
  </si>
  <si>
    <t>5001437356 0D06551210 SAUDI MODERN COMPANY FOR ( SA - Khobar )</t>
  </si>
  <si>
    <t>5001775605 ALFANAR ELECTRICAL SYSTEMS BRA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</si>
  <si>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</si>
  <si>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</si>
  <si>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</si>
  <si>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</si>
  <si>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</si>
  <si>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</si>
  <si>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</si>
  <si>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</si>
  <si>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</si>
  <si>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</si>
  <si>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</si>
  <si>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</si>
  <si>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</si>
  <si>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</si>
  <si>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</si>
  <si>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</si>
  <si>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</si>
  <si>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</si>
  <si>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</si>
  <si>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</si>
  <si>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</si>
  <si>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</si>
  <si>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</si>
  <si>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</si>
  <si>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</si>
  <si>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</si>
  <si>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</si>
  <si>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</si>
  <si>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</si>
  <si>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</si>
  <si>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</si>
  <si>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</si>
  <si>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</si>
  <si>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</si>
  <si>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</si>
  <si>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</si>
  <si>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</si>
  <si>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</si>
  <si>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</si>
  <si>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</si>
  <si>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</si>
  <si>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</si>
  <si>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</si>
  <si>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</si>
  <si>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</si>
  <si>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</si>
  <si>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</si>
  <si>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</si>
  <si>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</si>
  <si>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</si>
  <si>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</si>
  <si>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</si>
  <si>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</si>
  <si>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</si>
  <si>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</si>
  <si>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</si>
  <si>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</si>
  <si>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</si>
  <si>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</si>
  <si>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</si>
  <si>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</si>
  <si>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</si>
  <si>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</si>
  <si>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</si>
  <si>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</si>
  <si>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</si>
  <si>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</si>
  <si>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</si>
  <si>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</si>
  <si>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</si>
  <si>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</si>
  <si>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</si>
  <si>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</si>
  <si>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</si>
  <si>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</si>
  <si>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</si>
  <si>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</si>
  <si>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</si>
  <si>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</si>
  <si>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</si>
  <si>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</si>
  <si>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</si>
  <si>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</si>
  <si>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</si>
  <si>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</si>
  <si>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</si>
  <si>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</si>
  <si>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</si>
  <si>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</si>
  <si>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</si>
  <si>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</si>
  <si>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</si>
  <si>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</si>
  <si>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</si>
  <si>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</si>
  <si>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</si>
  <si>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</si>
  <si>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</si>
  <si>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</si>
  <si>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</si>
  <si>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</si>
  <si>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</si>
  <si>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</si>
  <si>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</si>
  <si>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</si>
  <si>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</si>
  <si>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</si>
  <si>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</si>
  <si>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</si>
  <si>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</si>
  <si>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</si>
  <si>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</si>
  <si>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</si>
  <si>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</si>
  <si>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</si>
  <si>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</si>
  <si>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</si>
  <si>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</si>
  <si>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</si>
  <si>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</si>
  <si>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</si>
  <si>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</si>
  <si>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</si>
  <si>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</si>
  <si>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</si>
  <si>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</si>
  <si>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</si>
  <si>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</si>
  <si>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</si>
  <si>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</si>
  <si>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</si>
  <si>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</si>
  <si>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</si>
  <si>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</si>
  <si>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</si>
  <si>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</si>
  <si>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</si>
  <si>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</si>
  <si>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</si>
  <si>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</si>
  <si>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</si>
  <si>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</si>
  <si>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</si>
  <si>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</si>
  <si>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</si>
  <si>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</si>
  <si>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</si>
  <si>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</si>
  <si>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</si>
  <si>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</si>
  <si>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</si>
  <si>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</si>
  <si>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</si>
  <si>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</si>
  <si>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</si>
  <si>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</si>
  <si>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</si>
  <si>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</si>
  <si>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</si>
  <si>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</si>
  <si>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</si>
  <si>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</si>
  <si>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</si>
  <si>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</si>
  <si>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</si>
  <si>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</si>
  <si>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</si>
  <si>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</si>
  <si>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</si>
  <si>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</si>
  <si>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</si>
  <si>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</si>
  <si>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</si>
  <si>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</si>
  <si>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</si>
  <si>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</si>
  <si>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</si>
  <si>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</si>
  <si>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</si>
  <si>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</si>
  <si>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</si>
  <si>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</si>
  <si>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</si>
  <si>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</si>
  <si>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</si>
  <si>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</si>
  <si>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</si>
  <si>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</si>
  <si>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</si>
  <si>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</si>
  <si>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</si>
  <si>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</si>
  <si>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</si>
  <si>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</si>
  <si>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</si>
  <si>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</si>
  <si>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</si>
  <si>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</si>
  <si>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</si>
  <si>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</si>
  <si>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</si>
  <si>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</si>
  <si>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</si>
  <si>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</si>
  <si>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</si>
  <si>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</si>
  <si>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</si>
  <si>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</si>
  <si>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</si>
  <si>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</si>
  <si>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</si>
  <si>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</si>
  <si>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</si>
  <si>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</si>
  <si>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</si>
  <si>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</si>
  <si>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</si>
  <si>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</si>
  <si>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</si>
  <si>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</si>
  <si>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</si>
  <si>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</si>
  <si>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</si>
  <si>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</si>
  <si>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</si>
  <si>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</si>
  <si>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</si>
  <si>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</si>
  <si>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</si>
  <si>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</si>
  <si>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</si>
  <si>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</si>
  <si>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</si>
  <si>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</si>
  <si>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</si>
  <si>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</si>
  <si>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</si>
  <si>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</si>
  <si>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</si>
  <si>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</si>
  <si>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</si>
  <si>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</si>
  <si>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</si>
  <si>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</si>
  <si>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</si>
  <si>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</si>
  <si>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5000381948 DUBAI CABLE COMPANY (PRIVATE) ( AE - DUBAI )</t>
  </si>
  <si>
    <t>5000381949 761403C00400U0BK8 MIDDLE EAST SPECIALIZED CABLES ( SA - Riyadh )</t>
  </si>
  <si>
    <t>5000382030 SAUDI CABLE COMPANY ( SA - JEDDAH )</t>
  </si>
  <si>
    <t>5000382031 THE OKONITE COMPANY ( US - HOUSTON )</t>
  </si>
  <si>
    <t>5001274382 DA6LU03BEG JEDDAH CABLES COMPANY LTD ( SA - Jeddah )</t>
  </si>
  <si>
    <t>5001893723 EGYTECH CABLES EL SEWEDY ( EG - CAIRO )</t>
  </si>
  <si>
    <t>5002143912 C212XA10300SBK04IMR ALFANAR ELECTRICAL SYSTEMS BRA ( SA - RIYADH )</t>
  </si>
  <si>
    <t>5002157867 14515205 BAHRA ADVANCED CABLE MANUFACTU ( SA - Jeddah )</t>
  </si>
  <si>
    <t>5002332604 ELSEWEDY CABLES COMPANY ( SA - Yanbu )</t>
  </si>
  <si>
    <t>5000388108 SAUDI MODERN COMPANY FOR ( SA - Khobar )</t>
  </si>
  <si>
    <t>5000388210 GENERAL CABLE ( US - HIGHLAND HEIGHTS )</t>
  </si>
  <si>
    <t>5000388211 25006 GENERAL CABLE ( US - HIGHLAND HEIGHTS )</t>
  </si>
  <si>
    <t>5000388212 116671222 THE OKONITE COMPANY ( US - HOUSTON )</t>
  </si>
  <si>
    <t>5000388213 SOUTHWIRE COMPANY INCORPORATED ( US - CARROLLTON )</t>
  </si>
  <si>
    <t>5001775631 ALFANAR ELECTRICAL SYSTEMS BRA ( SA - RIYADH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</si>
  <si>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</si>
  <si>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</si>
  <si>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</si>
  <si>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</si>
  <si>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</si>
  <si>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</si>
  <si>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</si>
  <si>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</si>
  <si>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</si>
  <si>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</si>
  <si>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</si>
  <si>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</si>
  <si>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</si>
  <si>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</si>
  <si>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</si>
  <si>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</si>
  <si>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</si>
  <si>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</si>
  <si>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</si>
  <si>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</si>
  <si>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</si>
  <si>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</si>
  <si>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</si>
  <si>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</si>
  <si>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</si>
  <si>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</si>
  <si>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</si>
  <si>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</si>
  <si>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</si>
  <si>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</si>
  <si>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</si>
  <si>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</si>
  <si>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</si>
  <si>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</si>
  <si>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</si>
  <si>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</si>
  <si>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</si>
  <si>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</si>
  <si>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</si>
  <si>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</si>
  <si>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</si>
  <si>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</si>
  <si>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</si>
  <si>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</si>
  <si>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</si>
  <si>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WIRE; BUILDING; 450-750V;</t>
  </si>
  <si>
    <t>WIRE ELECTRICAL; 4 MM2 CONDUCTO;1 CONDUCTO;GREEN;450-750 V
SUPPLY;NYA WIRE;4.2 MM OD;48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AND NUMBER OF CONDUCTORS; MFG NAME AND YEAR
OF MANUFACTURE; CABLE PACKAGING IN CARTON OR FULLY PROTECTED
REEL DURABLY MARKED WITH ARAMCO PURCHASE ORDER AND STOCK NUMBER;
SHIPPING LENGTH; NUMBER SIZE OF CONDUCTORS; CABLE CONFIGURATION;
THICKNESS; TYPE OF INSULATION AND VOLTAGE RATING; SUPPLIED IN
100 METER REELS</t>
  </si>
  <si>
    <t>SAR</t>
  </si>
  <si>
    <t>Meter</t>
  </si>
  <si>
    <t>1000419708</t>
  </si>
  <si>
    <t>828</t>
  </si>
  <si>
    <t>N/A</t>
  </si>
  <si>
    <t>BCC</t>
  </si>
  <si>
    <t>12153150</t>
  </si>
  <si>
    <t>Urgent</t>
  </si>
  <si>
    <t>X</t>
  </si>
  <si>
    <t>831400</t>
  </si>
  <si>
    <t>E - Exempt</t>
  </si>
  <si>
    <t>0-</t>
  </si>
  <si>
    <t>WH-Warehouse (Non-A/C)</t>
  </si>
  <si>
    <t>M007-S532 UTHMANIYAH STORES</t>
  </si>
  <si>
    <t>04 BOAT</t>
  </si>
  <si>
    <t>9 coils * 92= 828 meter
1 coil = 167.71 Sar</t>
  </si>
  <si>
    <t>Manufacturer Part Number Text : 5000389847 10013206 MIDDLE EAST SPECIALIZED CABLES ( SA MESC ) REFERENCE NUMBER 7111 - 01C - 00400 - U0 GN-1 5002158092 10044083 BAHRA ADVANCED CABLE MANUFACTURE SA CO. LTD. PART NUMBER 12153150 SUPERSEDED NUMBER 12150150 5001775639 10012569 ALFANAR ELECTRICAL SYSTEMS BRANCH SA OF ALFANAR COMPANY 5001339232 10013002 JEDDAH CABLES COMPANY LTD SA PART NUMBER DA6DU01GG 5000389848 10013724 SAUDI CABLE COMPANY SA 5002700293 10013827 SAUDI MODERN COMPANY FOR SA SPECIALIZED WIRES AND CABLES 5000389846 10012487 DUBAI CABLE COMPANY (PRIVATE) AE LIMITED</t>
  </si>
  <si>
    <t>6.2</t>
  </si>
  <si>
    <t>WIRE;ELEC; 3.31MM2 (12 AWG) GREEN- 600V</t>
  </si>
  <si>
    <t>WIRE ELECTRICAL; 3.31 MM2 (12 AWG) CONDUCTO;1 CONDUCTO;GREEN;600
V SUPPLY;THHN-THWN WIRE;3.05 MM (0.120 IN) OD;35.7 KG/KM (24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</si>
  <si>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Feet</t>
  </si>
  <si>
    <t>1000418910</t>
  </si>
  <si>
    <t>3,500</t>
  </si>
  <si>
    <t>Bahra Cables Company</t>
  </si>
  <si>
    <t>11151035</t>
  </si>
  <si>
    <t>Normal/staged</t>
  </si>
  <si>
    <t>N</t>
  </si>
  <si>
    <t>1 spool = 152 meter 
1 spool = 241.28 SAR</t>
  </si>
  <si>
    <t>Manufacturer Part Number Text : 5000385419 10013206 MIDDLE EAST SPECIALIZED CABLES ( SA MESC ) REFERENCE NUMBER 61A6-01C12AWG-U0GN5-00 SUPERSEDED NUMBER 6111-01C-12AWG-U0 GN5 5000385522 10016872 GENERAL CABLE US NUMBER 24012 5001437353 10013827 SAUDI MODERN COMPANY FOR SA SPECIALIZED WIRES AND CABLES CODE NUMBER 0D06551204 5001775602 10012569 ALFANAR ELECTRICAL SYSTEMS BRANCH SA OF ALFANAR COMPANY 5001429793 10013002 JEDDAH CABLES COMPANY LTD SA CODE NUMBER DW2WU01G 5000385523 10020512 THE OKONITE COMPANY US 5000385521 10016871 GENERAL CABLE US BICC GENERAL 5000385525 10021675 SOUTHWIRE COMPANY INCORPORATED US</t>
  </si>
  <si>
    <t>6.3</t>
  </si>
  <si>
    <t>WIRE;ELEC; 3.31MM2 (12 AWG) WHITE - 600V</t>
  </si>
  <si>
    <t>WIRE ELECTRICAL; 3.31 MM2 (12 AWG) CONDUCTO;1 CONDUCTO;WHITE;600
V SUPPLY;THHN-THWN WIRE;3.05 MM (0.120 IN) OD;35.7 KG/KM (24 LBS
PER 1000 FT) LG;TR 90 DEG C DRY; 75 DEG C WET MAXIMUM;SOLID;PVC
INSUL;COPPER CONDUCTO;BUILDING TYPE;ASTM B3; UL-83;CONDUIT OR
RACEWAY APPLICATION; NYLON JACKET; MOISTURE HEAT AND OIL
RESISTANT; FLAME RETARDANT; UL OR 152.4 M (500 FT) PER COIL;
CABLE MARKING; VOLTAGE RATING; TYPE; SIZE AND NUMBER OF
CONDUCTORS; MANUFACTURER NAME; CARTON OR FULL PROTECTED REEL;
REEL MARKED WITH; ARAMCO PURCHASE ORDER; DTOCK NUMBER; SHIPPING
LENGTH; SIZE OF CONDUCTOR; THICKNESS &amp; TYPE OF INSULATION AND
VOLTAGE RATING; MANUFACTURING AND TESTING OF CABLE TO CONFORM TO
UL 83; UL OR EQUIVALENT APPROVED LABELED OR LISTED REQUIRED</t>
  </si>
  <si>
    <t>1000418919</t>
  </si>
  <si>
    <t>3,000</t>
  </si>
  <si>
    <t>11171035</t>
  </si>
  <si>
    <t>6 SPOOLS = 912 METER = 3000 FEET
1 SPOOL = 241.36 SAR</t>
  </si>
  <si>
    <t>Manufacturer Part Number Text : 5000385724 10013206 MIDDLE EAST SPECIALIZED CABLES ( SA MESC ) REFERENCE NUMBER 6111-01C-12AWG-U0 WT-5 5000385727 10016872 GENERAL CABLE US NUMBER 23012-232 5001437356 10013827 SAUDI MODERN COMPANY FOR SA SPECIALIZED WIRES AND CABLES CODE NUMBER 0D06551210 5001775605 10012569 ALFANAR ELECTRICAL SYSTEMS BRANCH SA OF ALFANAR COMPANY 5001429820 10013002 JEDDAH CABLES COMPANY LTD SA CODE NUMBER DW2WU01W 5000385728 10020512 THE OKONITE COMPANY US 5000385726 10016871 GENERAL CABLE US BICC GENERAL 5000385830 10021675 SOUTHWIRE COMPANY INCORPORATED US</t>
  </si>
  <si>
    <t>6.4</t>
  </si>
  <si>
    <t>WIRE; ELECTRICAL; 5.26 SQ MM (10 AWG)</t>
  </si>
  <si>
    <t>WIRE ELECTRICAL; 5.26 SQ MM (10 AWG) CONDUCTO;1 CONDUCTO;RED;600
V SUPPLY;THHN-THWN WIRE;4.06 MM (0.160 IN) OD;59.5 KG/KM (40 LBS
PER 1000 FT) LG;TR 90 DEG C DRY; 75 DEG C WET;19 STRANDS;PVC
INSUL;COPPER CONDUCTO;BUILDING TYPE;ASTM B3; UL-83;CONDUIT OR
RACEWAY APPLICATION; NYLON JACKET MOISTURE; HEAT &amp; OIL
RESISTANT; FLAME RETARDANT REEL MARKED WITH ARAMCO PURCHASE
ORDER; SHIPPING LENGTH; SIZE OF CONDUCTORS; THICKNESS &amp; TYPE OF
INSTALLATION AND VOLTAGE RATING; REEL LENGTH SHALL BE 152.4 MT
(500 FT)</t>
  </si>
  <si>
    <t>1000708617</t>
  </si>
  <si>
    <t>2,000</t>
  </si>
  <si>
    <t>11101045</t>
  </si>
  <si>
    <t>D - Dutible</t>
  </si>
  <si>
    <t>J03A-C742 UDHAILIYAH MATERIAL YARD</t>
  </si>
  <si>
    <t>1 SPOOL = 378.03 SAR</t>
  </si>
  <si>
    <t>Manufacturer Part Number Text : 5001463467 10013002 JEDDAH CABLES COMPANY LTD SA 5001463468 10013206 MIDDLE EAST SPECIALIZED CABLES ( SA MESC ) 5001463469 10013827 SAUDI MODERN COMPANY FOR SA SPECIALIZED WIRES AND CABLES 5002612742 10044083 BAHRA ADVANCED CABLE MANUFACTURE SA CO. LTD. NUMBER - 5001775665 10012569 ALFANAR ELECTRICAL SYSTEMS BRANCH SA OF ALFANAR COMPANY</t>
  </si>
  <si>
    <t>6.5</t>
  </si>
  <si>
    <t>WIRE;ELEC; 13.03MM2 (6 AWG) WHITE- 600V</t>
  </si>
  <si>
    <t>WIRE ELECTRICAL; 13.3 MM2 (6 AWG) CONDUCTO;1 CONDUCTO;WHITE;600
V SUPPLY;THHN-THWN WIRE;6.60 MM (0.260 IN) OD;142.9 KG/KM (96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</si>
  <si>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1000419337</t>
  </si>
  <si>
    <t>1,000</t>
  </si>
  <si>
    <t>11171065</t>
  </si>
  <si>
    <t>1 SPOOL= 1,019 SAR</t>
  </si>
  <si>
    <t>Manufacturer Part Number Text : 5000388211 10016872 GENERAL CABLE US NUMBER 25006 SUPERSEDED NUMBER TP AP-06201 5000388212 10020512 THE OKONITE COMPANY US NUMBER 116-67-1222 5001775631 10012569 ALFANAR ELECTRICAL SYSTEMS BRANCH SA OF ALFANAR COMPANY 5000388108 10013827 SAUDI MODERN COMPANY FOR SA SPECIALIZED WIRES AND CABLES 5000388210 10016871 GENERAL CABLE US BICC GENERAL 5000388213 10021675 SOUTHWIRE COMPANY INCORPORATED US</t>
  </si>
  <si>
    <t>6.6</t>
  </si>
  <si>
    <t>CABLE; ELECTRICAL; LOW VOLTAGE; 7 S</t>
  </si>
  <si>
    <t>CABLE ELECTRICAL LOW VOLTAGE; 7 STRANDS CONDUCTO;POWER &amp; CONTROL
TYPE;4 SQ MM CONDUCTO;600-1000 V SUPPLY;3 CONDUCTO;14.6 MM
(0.575 IN) CABLE OD;VOLTAGE; TYPE; SIZE OF CONDUCTOR; M
ANUFACTURER NAME; YEAR OF MANUFACTU RE MARKINGS;270 KG/KM LG;PVC
JACKET;BS 6746 TYPE 5; ST2 IEC 502;0.7 MM (0.275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</si>
  <si>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1000417737</t>
  </si>
  <si>
    <t>70</t>
  </si>
  <si>
    <t>19916519</t>
  </si>
  <si>
    <t>831402</t>
  </si>
  <si>
    <t>831408</t>
  </si>
  <si>
    <t>OY-Open yard</t>
  </si>
  <si>
    <t>M009-S322 TANAJIB STORE STOCK</t>
  </si>
  <si>
    <t>MOQ = 1000 METER</t>
  </si>
  <si>
    <t>Manufacturer Part Number Text : 5000381949 10013206 MIDDLE EAST SPECIALIZED CABLES ( SA MESC ) REFERENCE NUMBER 7614-03C-00400-U0 BK8 5001893723 10037887 EGYTECH CABLES EL SEWEDY EG 5002157867 10044083 BAHRA ADVANCED CABLE MANUFACTURE SA CO. LTD. PART NUMBER 14515205 SUPERSEDED NUMBER 14510205 5002143912 10012569 ALFANAR ELECTRICAL SYSTEMS BRANCH SA OF ALFANAR COMPANY CODE NUMBER C212XA10300SBK04IMR 5001274382 10013002 JEDDAH CABLES COMPANY LTD SA PART NUMBER DA6LU03BEG CODE NUMBER DA6LU03BEG 5000382030 10013724 SAUDI CABLE COMPANY SA 5000382031 10020512 THE OKONITE COMPANY US 5002332604 10046468 ELSEWEDY CABLES COMPANY SA 5000381948 10012487 DUBAI CABLE COMPANY (PRIVATE) AE LIMITED</t>
  </si>
  <si>
    <t>6.7</t>
  </si>
  <si>
    <t>CABLE ELECTRICAL LOW VOLTAGE; ARMOURED;</t>
  </si>
  <si>
    <t>CABLE ELECTRICAL LOW VOLTAGE; ARMOURED TYPE;STRANDED
CONDUCTO;POWER &amp; CONTROL TYPE;6 MM2 CONDUCTO;0.6 / 1 KV SUPPLY;3
CONDUCTO;BLACK;3 X 6 MM2;CU/XLPE/SWA/PVC MARKINGS;PVC
JACKET;IEC-60502;IEC-60228;CLASS 2;FOR DIRECT BURIED
INSTALLATION;XLPE;REEL;TR 90 DEG. CELCIUS;XLPE INSUL;COPPER
CONDUCTO;GALV. STEEL WIRE ARMOR;IEC-60502 &amp; IEC-60228;CLASS 2</t>
  </si>
  <si>
    <t>1000893716</t>
  </si>
  <si>
    <t>600</t>
  </si>
  <si>
    <t>19917089</t>
  </si>
  <si>
    <t>M005-S300 RASTANURA STORES</t>
  </si>
  <si>
    <t>Manufacturer Part Number Text : 5002322151 10012569 ALFANAR ELECTRICAL SYSTEMS BRANCH SA OF ALFANAR COMPANY ORDER NUMBER 1000607728-0001 5002613074 10044083 BAHRA ADVANCED CABLE MANUFACTURE SA CO. LTD. NUMBER - 5002322148 10013724 SAUDI CABLE COMPANY SA 5002322149 10013206 MIDDLE EAST SPECIALIZED CABLES ( SA MESC ) 5002322147 10013827 SAUDI MODERN COMPANY FOR SA SPECIALIZED WIRES AND CABLES 5002322150 10013002 JEDDAH CABLES COMPANY LTD SA</t>
  </si>
  <si>
    <t>MS8314004SHTS050120055020882506000101.pdf</t>
  </si>
  <si>
    <t>6.8</t>
  </si>
  <si>
    <t>WIRE; ELECTRICAL; 5.26 MM2 (10 AWG);</t>
  </si>
  <si>
    <t>WIRE ELECTRICAL; 5.26 MM2 (10 AWG) CONDUCTO;1 CONDUCTO;GRAY;600
V SUPPLY;XHHW/SIS WIRE;4.32 MM (0.170 IN) OD;TR 90 DEG C
MAXIMUM;SOLID;XLPE INSUL;COPPER CONDUCTO;SWITCHBOARD
TYPE;UL-44;MOISTURE HEAT; OIL RESISTANT; FLAME RETARDANT; UL OR
EQUIVALENT; LABELED; 0.76 MM (0.030 IN) INSUL THK; 152.4 M (500
FT) PER COIL CABLE MARKING; VOLTAGE RATING; TYPE; SIZE OF
CONDUCTOR; MANUFACTURER NAME AND YEAR OF MANUFACTURE; CABLE
PACKAGING; IN CARTON OR FULLY PROTECTED REEL; REEL MARKED WITH;
ARAMCO PURCHASE ORDER; STOCK NUMBER; SHIPPING LENGTH; SIZE OF
CONDUCTOR; THICKNESS &amp; TYPE OF INSULATION AND VOLTAGE RATING;
MANUFACTURING AND TESTING OF CABLE TO CONFORM TO UL 44; UL OR
EQUIVALENT APPROVED LABELED OR LISTED REQUIRED</t>
  </si>
  <si>
    <t>1000420901</t>
  </si>
  <si>
    <t>Manufacturer Part Number Text : 5000393072 10017556 MANHATTAN-CDT US CABLE DESIGN TECHNOLOGIES NUMBER M4005 5000393073 10019733 AMERICAN INSULATED WIRE CORPORATION US LEVITON MANUFACTURING COMPANY NUMBER 9015 MAT TYPE SIS 5002612737 10044083 BAHRA ADVANCED CABLE MANUFACTURE SA CO. LTD. NUMBER - 5001604306 10013827 SAUDI MODERN COMPANY FOR SA SPECIALIZED WIRES AND CABLES 5001597474 10013002 JEDDAH CABLES COMPANY LTD SA 5001599016 10013206 MIDDLE EAST SPECIALIZED CABLES ( SA MESC ) 5000393074 10020512 THE OKONITE COMPANY US</t>
  </si>
  <si>
    <t>6.9</t>
  </si>
  <si>
    <t>CABLE; ELECTRICAL; 600 V; 9</t>
  </si>
  <si>
    <t>CABLE ELECTRICAL; 600 V SUPPLY;9 CONDUCTO;8 AT 16 AWG &amp; 1 AT 12
AWG CONDUCTO;STRANDED CONDUCTO;INSTRUMENTATION TYPE;15.5 MM
CABLE OD;NM TYPE;COPPER CONDUCTO;0.015 IN (0.38 MM) INSUL TH;PVC
INSUL;STEEL BRAID METAL SH;TR 70 DEG C;PVC
JACKET;BLACK;IEC;IEC;NONE MARKINGS;LOOSE REEL;FOR CABLE
TRAY;UL;9 CONDUCTORS EACH WITH PVC INSULATION IS COLOUR CODED;
GRAY PVC OVERALL THE 9 CONDUCTOR STEEL BRAID OVER THE GRAY PVC
THEN BLACK PVC JACKET</t>
  </si>
  <si>
    <t>Role</t>
  </si>
  <si>
    <t>1000438207</t>
  </si>
  <si>
    <t>1</t>
  </si>
  <si>
    <t>Manufacturer Part Number Text : 5001599020 10013206 MIDDLE EAST SPECIALIZED CABLES ( SA MESC ) 5000441534 10016092 ALPHA WIRE COMPANY US ALPHA WIRE CORPORATION</t>
  </si>
  <si>
    <t>6.10</t>
  </si>
  <si>
    <t>CABLE ELECTRICAL LOW VOLTAGE; GROUNDING;</t>
  </si>
  <si>
    <t>CABLE ELECTRICAL LOW VOLTAGE; GROUNDING TYPE;CIRCULAR
CONDUCTO;16 MM2 CONDUCTO;450/750V SUPPLY;1 CONDUCTO;7.8 CABLE
OD;1 X 16 MM2; CU/PCV 450/750V MARKINGS;170 KG / KM LG;1 MM
INSUL TH;WOODEN DRUM;TR 90 DEG C;HR-PVC T13 INSUL;COPPER
CONDUCTO;BS EN 50525-2-31; IEC 60332-1;6 STRANDS; COLOR CODE
(GREEN); MOISTURE; HEAT; OIL;GASOLINE; ACID; ALKALI AND SUNLIGHT
RESISTANT; FLAME RETARDANT</t>
  </si>
  <si>
    <t>1001055905</t>
  </si>
  <si>
    <t>6</t>
  </si>
  <si>
    <t>12164180</t>
  </si>
  <si>
    <t>MOQ 500 METER</t>
  </si>
  <si>
    <t>Manufacturer Part Number Text : 5002743704 10013724 SAUDI CABLE COMPANY SA PART NUMBER 0001020605-000353</t>
  </si>
  <si>
    <t>6.11</t>
  </si>
  <si>
    <t>CABLE; ELECTRICAL; LOW VOLTAGE; 6 SQ MM</t>
  </si>
  <si>
    <t>CABLE ELECTRICAL LOW VOLTAGE; SOLID CONDUCTO;6 SQ MM
CONDUCTO;1000 V SUPPLY;3 CONDUCTO;BLACK;PVC JACKET;REEL;TR 90
DEG C;XLPE INSUL;COPPER CONDUCTO;DOUBLE GALVANIZED STEEL TAPE
ARMOR;UL;COLOR CODED (R;Y;B); OIL AND SUNLIGHT RESISTANT; FLAME
RETARDANT TO IEC 60332-3 REEL MARKED WITH ARAMCO PURCHASE ORDER
NUMBER; SHIPPING LENGTH; NUMBER AND SIZE OF CONDUCTORS;
THICKNESS OF INSULATION; VOLTAGE RATING. MANUFACTURING; TESTING
AND MARKING OF CABLE TO CONFORM TO IEC AND OTHER REQUIREMENTS
INDICATED IN THE LINE ITEM DESCRIPTION. NON MATERIAL
REQUIREMENTS AS PER 7926 FORM AND INSPECTION AND TESTING
REQUIREMENTS AS PER A-175 SPECIAL-1.</t>
  </si>
  <si>
    <t>1000832757</t>
  </si>
  <si>
    <t>120</t>
  </si>
  <si>
    <t>19916445</t>
  </si>
  <si>
    <t>B006-C322 TANAJIB STORE STOCK</t>
  </si>
  <si>
    <t>MOQ = 1000</t>
  </si>
  <si>
    <t>Manufacturer Part Number Text : 5002214899 10013724 SAUDI CABLE COMPANY SA 5002612744 10044083 BAHRA ADVANCED CABLE MANUFACTURE SA CO. LTD. NUMBER -</t>
  </si>
  <si>
    <t>6.12</t>
  </si>
  <si>
    <t>WIRE; ELECTRICAL; 70 MM2 (2/0 AWG); 1</t>
  </si>
  <si>
    <t>WIRE ELECTRICAL; 70 MM2 (2/0 AWG) CONDUCTO;1 CONDUCTO;YELLOW
WITH GREEN STRIPE;450/750 V SUPPLY;CU/PVC WIRE;14.7 MM (0.580
IN) OD;736.6 KG/KM (495 LBS PER 1000 FT) LG;TR 85 DEG C;CLASS A
&amp; AA;PVC INSUL;STRANDED COPPER CONDUCTO;BUILDING TYPE;IEC
60227;THERMOPLASTIC WET AND DRY LOCATION GRD;</t>
  </si>
  <si>
    <t>1000438852</t>
  </si>
  <si>
    <t>500</t>
  </si>
  <si>
    <t>12164220</t>
  </si>
  <si>
    <t>Manufacturer Part Number Text : 5001301553 10013827 SAUDI MODERN COMPANY FOR SA SPECIALIZED WIRES AND CABLES 5002612738 10044083 BAHRA ADVANCED CABLE MANUFACTURE SA CO. LTD. NUMBER -</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</si>
</sst>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Q246"/>
  <sheetViews>
    <sheetView workbookViewId="0" zoomScale="80"/>
  </sheetViews>
  <sheetFormatPr defaultRowHeight="15.0"/>
  <sheetData>
    <row r="1">
      <c r="A1" t="s" s="0">
        <v>17</v>
      </c>
      <c r="B1" t="s" s="0">
        <v>32</v>
      </c>
      <c r="C1" t="s" s="0">
        <v>43</v>
      </c>
      <c r="D1" t="s" s="0">
        <v>53</v>
      </c>
      <c r="E1" t="s" s="0">
        <v>53</v>
      </c>
      <c r="F1" t="s" s="0">
        <v>53</v>
      </c>
      <c r="G1" t="s" s="0">
        <v>53</v>
      </c>
      <c r="H1" t="s" s="0">
        <v>53</v>
      </c>
      <c r="I1" t="s" s="0">
        <v>53</v>
      </c>
      <c r="J1" t="s" s="0">
        <v>53</v>
      </c>
      <c r="K1" t="s" s="0">
        <v>53</v>
      </c>
      <c r="L1" t="s" s="0">
        <v>53</v>
      </c>
      <c r="M1" t="s" s="0">
        <v>53</v>
      </c>
      <c r="N1" t="s" s="0">
        <v>102</v>
      </c>
      <c r="O1" t="s" s="0">
        <v>53</v>
      </c>
      <c r="P1" t="s" s="0">
        <v>53</v>
      </c>
      <c r="Q1" t="s" s="0">
        <v>363</v>
      </c>
    </row>
    <row r="2">
      <c r="A2" t="s" s="0">
        <v>18</v>
      </c>
      <c r="B2" t="s" s="0">
        <v>33</v>
      </c>
      <c r="C2" t="s" s="0">
        <v>44</v>
      </c>
      <c r="D2" t="s" s="0">
        <v>54</v>
      </c>
      <c r="E2" t="s" s="0">
        <v>61</v>
      </c>
      <c r="F2" t="s" s="0">
        <v>67</v>
      </c>
      <c r="G2" t="s" s="0">
        <v>68</v>
      </c>
      <c r="H2" t="s" s="0">
        <v>76</v>
      </c>
      <c r="I2" t="s" s="0">
        <v>78</v>
      </c>
      <c r="J2" t="s" s="0">
        <v>85</v>
      </c>
      <c r="K2" t="s" s="0">
        <v>87</v>
      </c>
      <c r="L2" t="s" s="0">
        <v>92</v>
      </c>
      <c r="M2" t="s" s="0">
        <v>94</v>
      </c>
      <c r="N2" t="s" s="0">
        <v>103</v>
      </c>
      <c r="O2" t="s" s="0">
        <v>348</v>
      </c>
      <c r="P2" t="s" s="0">
        <v>357</v>
      </c>
      <c r="Q2" t="s" s="0">
        <v>364</v>
      </c>
    </row>
    <row r="3">
      <c r="C3" t="s" s="0">
        <v>45</v>
      </c>
      <c r="D3" t="s" s="0">
        <v>55</v>
      </c>
      <c r="E3" t="s" s="0">
        <v>62</v>
      </c>
      <c r="G3" t="s" s="0">
        <v>69</v>
      </c>
      <c r="H3" t="s" s="0">
        <v>77</v>
      </c>
      <c r="I3" t="s" s="0">
        <v>79</v>
      </c>
      <c r="J3" t="s" s="0">
        <v>86</v>
      </c>
      <c r="K3" t="s" s="0">
        <v>88</v>
      </c>
      <c r="L3" t="s" s="0">
        <v>93</v>
      </c>
      <c r="M3" t="s" s="0">
        <v>95</v>
      </c>
      <c r="N3" t="s" s="0">
        <v>104</v>
      </c>
      <c r="O3" t="s" s="0">
        <v>349</v>
      </c>
      <c r="P3" t="s" s="0">
        <v>358</v>
      </c>
      <c r="Q3" t="s" s="0">
        <v>365</v>
      </c>
    </row>
    <row r="4">
      <c r="C4" t="s" s="0">
        <v>46</v>
      </c>
      <c r="D4" t="s" s="0">
        <v>56</v>
      </c>
      <c r="E4" t="s" s="0">
        <v>63</v>
      </c>
      <c r="G4" t="s" s="0">
        <v>70</v>
      </c>
      <c r="I4" t="s" s="0">
        <v>80</v>
      </c>
      <c r="K4" t="s" s="0">
        <v>89</v>
      </c>
      <c r="M4" t="s" s="0">
        <v>96</v>
      </c>
      <c r="N4" t="s" s="0">
        <v>105</v>
      </c>
      <c r="O4" t="s" s="0">
        <v>350</v>
      </c>
      <c r="P4" t="s" s="0">
        <v>359</v>
      </c>
      <c r="Q4" t="s" s="0">
        <v>366</v>
      </c>
    </row>
    <row r="5">
      <c r="C5" t="s" s="0">
        <v>47</v>
      </c>
      <c r="D5" t="s" s="0">
        <v>57</v>
      </c>
      <c r="E5" t="s" s="0">
        <v>64</v>
      </c>
      <c r="G5" t="s" s="0">
        <v>71</v>
      </c>
      <c r="I5" t="s" s="0">
        <v>81</v>
      </c>
      <c r="K5" t="s" s="0">
        <v>90</v>
      </c>
      <c r="M5" t="s" s="0">
        <v>97</v>
      </c>
      <c r="N5" t="s" s="0">
        <v>106</v>
      </c>
      <c r="O5" t="s" s="0">
        <v>351</v>
      </c>
      <c r="P5" t="s" s="0">
        <v>360</v>
      </c>
      <c r="Q5" t="s" s="0">
        <v>367</v>
      </c>
    </row>
    <row r="6">
      <c r="D6" t="s" s="0">
        <v>58</v>
      </c>
      <c r="E6" t="s" s="0">
        <v>65</v>
      </c>
      <c r="G6" t="s" s="0">
        <v>72</v>
      </c>
      <c r="I6" t="s" s="0">
        <v>82</v>
      </c>
      <c r="K6" t="s" s="0">
        <v>91</v>
      </c>
      <c r="M6" t="s" s="0">
        <v>98</v>
      </c>
      <c r="N6" t="s" s="0">
        <v>107</v>
      </c>
      <c r="O6" t="s" s="0">
        <v>352</v>
      </c>
      <c r="P6" t="s" s="0">
        <v>361</v>
      </c>
      <c r="Q6" t="s" s="0">
        <v>368</v>
      </c>
    </row>
    <row r="7">
      <c r="D7" t="s" s="0">
        <v>59</v>
      </c>
      <c r="E7" t="s" s="0">
        <v>66</v>
      </c>
      <c r="G7" t="s" s="0">
        <v>73</v>
      </c>
      <c r="I7" t="s" s="0">
        <v>83</v>
      </c>
      <c r="M7" t="s" s="0">
        <v>99</v>
      </c>
      <c r="N7" t="s" s="0">
        <v>108</v>
      </c>
      <c r="O7" t="s" s="0">
        <v>353</v>
      </c>
      <c r="P7" t="s" s="0">
        <v>362</v>
      </c>
    </row>
    <row r="8">
      <c r="D8" t="s" s="0">
        <v>60</v>
      </c>
      <c r="G8" t="s" s="0">
        <v>74</v>
      </c>
      <c r="I8" t="s" s="0">
        <v>84</v>
      </c>
      <c r="M8" t="s" s="0">
        <v>100</v>
      </c>
      <c r="N8" t="s" s="0">
        <v>109</v>
      </c>
      <c r="O8" t="s" s="0">
        <v>354</v>
      </c>
    </row>
    <row r="9">
      <c r="G9" t="s" s="0">
        <v>75</v>
      </c>
      <c r="M9" t="s" s="0">
        <v>101</v>
      </c>
      <c r="N9" t="s" s="0">
        <v>110</v>
      </c>
      <c r="O9" t="s" s="0">
        <v>355</v>
      </c>
    </row>
    <row r="10">
      <c r="N10" t="s" s="0">
        <v>111</v>
      </c>
      <c r="O10" t="s" s="0">
        <v>356</v>
      </c>
    </row>
    <row r="11">
      <c r="N11" t="s" s="0">
        <v>112</v>
      </c>
    </row>
    <row r="12">
      <c r="N12" t="s" s="0">
        <v>113</v>
      </c>
    </row>
    <row r="13">
      <c r="N13" t="s" s="0">
        <v>114</v>
      </c>
    </row>
    <row r="14">
      <c r="N14" t="s" s="0">
        <v>115</v>
      </c>
    </row>
    <row r="15">
      <c r="N15" t="s" s="0">
        <v>116</v>
      </c>
    </row>
    <row r="16">
      <c r="N16" t="s" s="0">
        <v>117</v>
      </c>
    </row>
    <row r="17">
      <c r="N17" t="s" s="0">
        <v>118</v>
      </c>
    </row>
    <row r="18">
      <c r="N18" t="s" s="0">
        <v>119</v>
      </c>
    </row>
    <row r="19">
      <c r="N19" t="s" s="0">
        <v>120</v>
      </c>
    </row>
    <row r="20">
      <c r="N20" t="s" s="0">
        <v>121</v>
      </c>
    </row>
    <row r="21">
      <c r="N21" t="s" s="0">
        <v>122</v>
      </c>
    </row>
    <row r="22">
      <c r="N22" t="s" s="0">
        <v>123</v>
      </c>
    </row>
    <row r="23">
      <c r="N23" t="s" s="0">
        <v>124</v>
      </c>
    </row>
    <row r="24">
      <c r="N24" t="s" s="0">
        <v>125</v>
      </c>
    </row>
    <row r="25">
      <c r="N25" t="s" s="0">
        <v>126</v>
      </c>
    </row>
    <row r="26">
      <c r="N26" t="s" s="0">
        <v>127</v>
      </c>
    </row>
    <row r="27">
      <c r="N27" t="s" s="0">
        <v>128</v>
      </c>
    </row>
    <row r="28">
      <c r="N28" t="s" s="0">
        <v>129</v>
      </c>
    </row>
    <row r="29">
      <c r="N29" t="s" s="0">
        <v>130</v>
      </c>
    </row>
    <row r="30">
      <c r="N30" t="s" s="0">
        <v>131</v>
      </c>
    </row>
    <row r="31">
      <c r="N31" t="s" s="0">
        <v>132</v>
      </c>
    </row>
    <row r="32">
      <c r="N32" t="s" s="0">
        <v>133</v>
      </c>
    </row>
    <row r="33">
      <c r="N33" t="s" s="0">
        <v>134</v>
      </c>
    </row>
    <row r="34">
      <c r="N34" t="s" s="0">
        <v>135</v>
      </c>
    </row>
    <row r="35">
      <c r="N35" t="s" s="0">
        <v>136</v>
      </c>
    </row>
    <row r="36">
      <c r="N36" t="s" s="0">
        <v>137</v>
      </c>
    </row>
    <row r="37">
      <c r="N37" t="s" s="0">
        <v>138</v>
      </c>
    </row>
    <row r="38">
      <c r="N38" t="s" s="0">
        <v>139</v>
      </c>
    </row>
    <row r="39">
      <c r="N39" t="s" s="0">
        <v>140</v>
      </c>
    </row>
    <row r="40">
      <c r="N40" t="s" s="0">
        <v>141</v>
      </c>
    </row>
    <row r="41">
      <c r="N41" t="s" s="0">
        <v>142</v>
      </c>
    </row>
    <row r="42">
      <c r="N42" t="s" s="0">
        <v>143</v>
      </c>
    </row>
    <row r="43">
      <c r="N43" t="s" s="0">
        <v>144</v>
      </c>
    </row>
    <row r="44">
      <c r="N44" t="s" s="0">
        <v>145</v>
      </c>
    </row>
    <row r="45">
      <c r="N45" t="s" s="0">
        <v>146</v>
      </c>
    </row>
    <row r="46">
      <c r="N46" t="s" s="0">
        <v>147</v>
      </c>
    </row>
    <row r="47">
      <c r="N47" t="s" s="0">
        <v>148</v>
      </c>
    </row>
    <row r="48">
      <c r="N48" t="s" s="0">
        <v>149</v>
      </c>
    </row>
    <row r="49">
      <c r="N49" t="s" s="0">
        <v>150</v>
      </c>
    </row>
    <row r="50">
      <c r="N50" t="s" s="0">
        <v>151</v>
      </c>
    </row>
    <row r="51">
      <c r="N51" t="s" s="0">
        <v>152</v>
      </c>
    </row>
    <row r="52">
      <c r="N52" t="s" s="0">
        <v>153</v>
      </c>
    </row>
    <row r="53">
      <c r="N53" t="s" s="0">
        <v>154</v>
      </c>
    </row>
    <row r="54">
      <c r="N54" t="s" s="0">
        <v>155</v>
      </c>
    </row>
    <row r="55">
      <c r="N55" t="s" s="0">
        <v>156</v>
      </c>
    </row>
    <row r="56">
      <c r="N56" t="s" s="0">
        <v>157</v>
      </c>
    </row>
    <row r="57">
      <c r="N57" t="s" s="0">
        <v>158</v>
      </c>
    </row>
    <row r="58">
      <c r="N58" t="s" s="0">
        <v>159</v>
      </c>
    </row>
    <row r="59">
      <c r="N59" t="s" s="0">
        <v>160</v>
      </c>
    </row>
    <row r="60">
      <c r="N60" t="s" s="0">
        <v>161</v>
      </c>
    </row>
    <row r="61">
      <c r="N61" t="s" s="0">
        <v>162</v>
      </c>
    </row>
    <row r="62">
      <c r="N62" t="s" s="0">
        <v>163</v>
      </c>
    </row>
    <row r="63">
      <c r="N63" t="s" s="0">
        <v>164</v>
      </c>
    </row>
    <row r="64">
      <c r="N64" t="s" s="0">
        <v>165</v>
      </c>
    </row>
    <row r="65">
      <c r="N65" t="s" s="0">
        <v>166</v>
      </c>
    </row>
    <row r="66">
      <c r="N66" t="s" s="0">
        <v>167</v>
      </c>
    </row>
    <row r="67">
      <c r="N67" t="s" s="0">
        <v>168</v>
      </c>
    </row>
    <row r="68">
      <c r="N68" t="s" s="0">
        <v>169</v>
      </c>
    </row>
    <row r="69">
      <c r="N69" t="s" s="0">
        <v>170</v>
      </c>
    </row>
    <row r="70">
      <c r="N70" t="s" s="0">
        <v>171</v>
      </c>
    </row>
    <row r="71">
      <c r="N71" t="s" s="0">
        <v>172</v>
      </c>
    </row>
    <row r="72">
      <c r="N72" t="s" s="0">
        <v>173</v>
      </c>
    </row>
    <row r="73">
      <c r="N73" t="s" s="0">
        <v>174</v>
      </c>
    </row>
    <row r="74">
      <c r="N74" t="s" s="0">
        <v>175</v>
      </c>
    </row>
    <row r="75">
      <c r="N75" t="s" s="0">
        <v>176</v>
      </c>
    </row>
    <row r="76">
      <c r="N76" t="s" s="0">
        <v>177</v>
      </c>
    </row>
    <row r="77">
      <c r="N77" t="s" s="0">
        <v>178</v>
      </c>
    </row>
    <row r="78">
      <c r="N78" t="s" s="0">
        <v>179</v>
      </c>
    </row>
    <row r="79">
      <c r="N79" t="s" s="0">
        <v>180</v>
      </c>
    </row>
    <row r="80">
      <c r="N80" t="s" s="0">
        <v>181</v>
      </c>
    </row>
    <row r="81">
      <c r="N81" t="s" s="0">
        <v>182</v>
      </c>
    </row>
    <row r="82">
      <c r="N82" t="s" s="0">
        <v>183</v>
      </c>
    </row>
    <row r="83">
      <c r="N83" t="s" s="0">
        <v>184</v>
      </c>
    </row>
    <row r="84">
      <c r="N84" t="s" s="0">
        <v>185</v>
      </c>
    </row>
    <row r="85">
      <c r="N85" t="s" s="0">
        <v>186</v>
      </c>
    </row>
    <row r="86">
      <c r="N86" t="s" s="0">
        <v>187</v>
      </c>
    </row>
    <row r="87">
      <c r="N87" t="s" s="0">
        <v>188</v>
      </c>
    </row>
    <row r="88">
      <c r="N88" t="s" s="0">
        <v>189</v>
      </c>
    </row>
    <row r="89">
      <c r="N89" t="s" s="0">
        <v>190</v>
      </c>
    </row>
    <row r="90">
      <c r="N90" t="s" s="0">
        <v>191</v>
      </c>
    </row>
    <row r="91">
      <c r="N91" t="s" s="0">
        <v>192</v>
      </c>
    </row>
    <row r="92">
      <c r="N92" t="s" s="0">
        <v>193</v>
      </c>
    </row>
    <row r="93">
      <c r="N93" t="s" s="0">
        <v>194</v>
      </c>
    </row>
    <row r="94">
      <c r="N94" t="s" s="0">
        <v>195</v>
      </c>
    </row>
    <row r="95">
      <c r="N95" t="s" s="0">
        <v>196</v>
      </c>
    </row>
    <row r="96">
      <c r="N96" t="s" s="0">
        <v>197</v>
      </c>
    </row>
    <row r="97">
      <c r="N97" t="s" s="0">
        <v>198</v>
      </c>
    </row>
    <row r="98">
      <c r="N98" t="s" s="0">
        <v>199</v>
      </c>
    </row>
    <row r="99">
      <c r="N99" t="s" s="0">
        <v>200</v>
      </c>
    </row>
    <row r="100">
      <c r="N100" t="s" s="0">
        <v>201</v>
      </c>
    </row>
    <row r="101">
      <c r="N101" t="s" s="0">
        <v>202</v>
      </c>
    </row>
    <row r="102">
      <c r="N102" t="s" s="0">
        <v>203</v>
      </c>
    </row>
    <row r="103">
      <c r="N103" t="s" s="0">
        <v>204</v>
      </c>
    </row>
    <row r="104">
      <c r="N104" t="s" s="0">
        <v>205</v>
      </c>
    </row>
    <row r="105">
      <c r="N105" t="s" s="0">
        <v>206</v>
      </c>
    </row>
    <row r="106">
      <c r="N106" t="s" s="0">
        <v>207</v>
      </c>
    </row>
    <row r="107">
      <c r="N107" t="s" s="0">
        <v>208</v>
      </c>
    </row>
    <row r="108">
      <c r="N108" t="s" s="0">
        <v>209</v>
      </c>
    </row>
    <row r="109">
      <c r="N109" t="s" s="0">
        <v>210</v>
      </c>
    </row>
    <row r="110">
      <c r="N110" t="s" s="0">
        <v>211</v>
      </c>
    </row>
    <row r="111">
      <c r="N111" t="s" s="0">
        <v>212</v>
      </c>
    </row>
    <row r="112">
      <c r="N112" t="s" s="0">
        <v>213</v>
      </c>
    </row>
    <row r="113">
      <c r="N113" t="s" s="0">
        <v>214</v>
      </c>
    </row>
    <row r="114">
      <c r="N114" t="s" s="0">
        <v>215</v>
      </c>
    </row>
    <row r="115">
      <c r="N115" t="s" s="0">
        <v>216</v>
      </c>
    </row>
    <row r="116">
      <c r="N116" t="s" s="0">
        <v>217</v>
      </c>
    </row>
    <row r="117">
      <c r="N117" t="s" s="0">
        <v>218</v>
      </c>
    </row>
    <row r="118">
      <c r="N118" t="s" s="0">
        <v>219</v>
      </c>
    </row>
    <row r="119">
      <c r="N119" t="s" s="0">
        <v>220</v>
      </c>
    </row>
    <row r="120">
      <c r="N120" t="s" s="0">
        <v>221</v>
      </c>
    </row>
    <row r="121">
      <c r="N121" t="s" s="0">
        <v>222</v>
      </c>
    </row>
    <row r="122">
      <c r="N122" t="s" s="0">
        <v>223</v>
      </c>
    </row>
    <row r="123">
      <c r="N123" t="s" s="0">
        <v>224</v>
      </c>
    </row>
    <row r="124">
      <c r="N124" t="s" s="0">
        <v>225</v>
      </c>
    </row>
    <row r="125">
      <c r="N125" t="s" s="0">
        <v>226</v>
      </c>
    </row>
    <row r="126">
      <c r="N126" t="s" s="0">
        <v>227</v>
      </c>
    </row>
    <row r="127">
      <c r="N127" t="s" s="0">
        <v>228</v>
      </c>
    </row>
    <row r="128">
      <c r="N128" t="s" s="0">
        <v>229</v>
      </c>
    </row>
    <row r="129">
      <c r="N129" t="s" s="0">
        <v>230</v>
      </c>
    </row>
    <row r="130">
      <c r="N130" t="s" s="0">
        <v>231</v>
      </c>
    </row>
    <row r="131">
      <c r="N131" t="s" s="0">
        <v>232</v>
      </c>
    </row>
    <row r="132">
      <c r="N132" t="s" s="0">
        <v>233</v>
      </c>
    </row>
    <row r="133">
      <c r="N133" t="s" s="0">
        <v>234</v>
      </c>
    </row>
    <row r="134">
      <c r="N134" t="s" s="0">
        <v>235</v>
      </c>
    </row>
    <row r="135">
      <c r="N135" t="s" s="0">
        <v>236</v>
      </c>
    </row>
    <row r="136">
      <c r="N136" t="s" s="0">
        <v>237</v>
      </c>
    </row>
    <row r="137">
      <c r="N137" t="s" s="0">
        <v>238</v>
      </c>
    </row>
    <row r="138">
      <c r="N138" t="s" s="0">
        <v>239</v>
      </c>
    </row>
    <row r="139">
      <c r="N139" t="s" s="0">
        <v>240</v>
      </c>
    </row>
    <row r="140">
      <c r="N140" t="s" s="0">
        <v>241</v>
      </c>
    </row>
    <row r="141">
      <c r="N141" t="s" s="0">
        <v>242</v>
      </c>
    </row>
    <row r="142">
      <c r="N142" t="s" s="0">
        <v>243</v>
      </c>
    </row>
    <row r="143">
      <c r="N143" t="s" s="0">
        <v>244</v>
      </c>
    </row>
    <row r="144">
      <c r="N144" t="s" s="0">
        <v>245</v>
      </c>
    </row>
    <row r="145">
      <c r="N145" t="s" s="0">
        <v>246</v>
      </c>
    </row>
    <row r="146">
      <c r="N146" t="s" s="0">
        <v>247</v>
      </c>
    </row>
    <row r="147">
      <c r="N147" t="s" s="0">
        <v>248</v>
      </c>
    </row>
    <row r="148">
      <c r="N148" t="s" s="0">
        <v>249</v>
      </c>
    </row>
    <row r="149">
      <c r="N149" t="s" s="0">
        <v>250</v>
      </c>
    </row>
    <row r="150">
      <c r="N150" t="s" s="0">
        <v>251</v>
      </c>
    </row>
    <row r="151">
      <c r="N151" t="s" s="0">
        <v>252</v>
      </c>
    </row>
    <row r="152">
      <c r="N152" t="s" s="0">
        <v>253</v>
      </c>
    </row>
    <row r="153">
      <c r="N153" t="s" s="0">
        <v>254</v>
      </c>
    </row>
    <row r="154">
      <c r="N154" t="s" s="0">
        <v>255</v>
      </c>
    </row>
    <row r="155">
      <c r="N155" t="s" s="0">
        <v>256</v>
      </c>
    </row>
    <row r="156">
      <c r="N156" t="s" s="0">
        <v>257</v>
      </c>
    </row>
    <row r="157">
      <c r="N157" t="s" s="0">
        <v>258</v>
      </c>
    </row>
    <row r="158">
      <c r="N158" t="s" s="0">
        <v>259</v>
      </c>
    </row>
    <row r="159">
      <c r="N159" t="s" s="0">
        <v>260</v>
      </c>
    </row>
    <row r="160">
      <c r="N160" t="s" s="0">
        <v>261</v>
      </c>
    </row>
    <row r="161">
      <c r="N161" t="s" s="0">
        <v>262</v>
      </c>
    </row>
    <row r="162">
      <c r="N162" t="s" s="0">
        <v>263</v>
      </c>
    </row>
    <row r="163">
      <c r="N163" t="s" s="0">
        <v>264</v>
      </c>
    </row>
    <row r="164">
      <c r="N164" t="s" s="0">
        <v>265</v>
      </c>
    </row>
    <row r="165">
      <c r="N165" t="s" s="0">
        <v>266</v>
      </c>
    </row>
    <row r="166">
      <c r="N166" t="s" s="0">
        <v>267</v>
      </c>
    </row>
    <row r="167">
      <c r="N167" t="s" s="0">
        <v>268</v>
      </c>
    </row>
    <row r="168">
      <c r="N168" t="s" s="0">
        <v>269</v>
      </c>
    </row>
    <row r="169">
      <c r="N169" t="s" s="0">
        <v>270</v>
      </c>
    </row>
    <row r="170">
      <c r="N170" t="s" s="0">
        <v>271</v>
      </c>
    </row>
    <row r="171">
      <c r="N171" t="s" s="0">
        <v>272</v>
      </c>
    </row>
    <row r="172">
      <c r="N172" t="s" s="0">
        <v>273</v>
      </c>
    </row>
    <row r="173">
      <c r="N173" t="s" s="0">
        <v>274</v>
      </c>
    </row>
    <row r="174">
      <c r="N174" t="s" s="0">
        <v>275</v>
      </c>
    </row>
    <row r="175">
      <c r="N175" t="s" s="0">
        <v>276</v>
      </c>
    </row>
    <row r="176">
      <c r="N176" t="s" s="0">
        <v>277</v>
      </c>
    </row>
    <row r="177">
      <c r="N177" t="s" s="0">
        <v>278</v>
      </c>
    </row>
    <row r="178">
      <c r="N178" t="s" s="0">
        <v>279</v>
      </c>
    </row>
    <row r="179">
      <c r="N179" t="s" s="0">
        <v>280</v>
      </c>
    </row>
    <row r="180">
      <c r="N180" t="s" s="0">
        <v>281</v>
      </c>
    </row>
    <row r="181">
      <c r="N181" t="s" s="0">
        <v>282</v>
      </c>
    </row>
    <row r="182">
      <c r="N182" t="s" s="0">
        <v>283</v>
      </c>
    </row>
    <row r="183">
      <c r="N183" t="s" s="0">
        <v>284</v>
      </c>
    </row>
    <row r="184">
      <c r="N184" t="s" s="0">
        <v>285</v>
      </c>
    </row>
    <row r="185">
      <c r="N185" t="s" s="0">
        <v>286</v>
      </c>
    </row>
    <row r="186">
      <c r="N186" t="s" s="0">
        <v>287</v>
      </c>
    </row>
    <row r="187">
      <c r="N187" t="s" s="0">
        <v>288</v>
      </c>
    </row>
    <row r="188">
      <c r="N188" t="s" s="0">
        <v>289</v>
      </c>
    </row>
    <row r="189">
      <c r="N189" t="s" s="0">
        <v>290</v>
      </c>
    </row>
    <row r="190">
      <c r="N190" t="s" s="0">
        <v>291</v>
      </c>
    </row>
    <row r="191">
      <c r="N191" t="s" s="0">
        <v>292</v>
      </c>
    </row>
    <row r="192">
      <c r="N192" t="s" s="0">
        <v>293</v>
      </c>
    </row>
    <row r="193">
      <c r="N193" t="s" s="0">
        <v>294</v>
      </c>
    </row>
    <row r="194">
      <c r="N194" t="s" s="0">
        <v>295</v>
      </c>
    </row>
    <row r="195">
      <c r="N195" t="s" s="0">
        <v>296</v>
      </c>
    </row>
    <row r="196">
      <c r="N196" t="s" s="0">
        <v>297</v>
      </c>
    </row>
    <row r="197">
      <c r="N197" t="s" s="0">
        <v>298</v>
      </c>
    </row>
    <row r="198">
      <c r="N198" t="s" s="0">
        <v>299</v>
      </c>
    </row>
    <row r="199">
      <c r="N199" t="s" s="0">
        <v>300</v>
      </c>
    </row>
    <row r="200">
      <c r="N200" t="s" s="0">
        <v>301</v>
      </c>
    </row>
    <row r="201">
      <c r="N201" t="s" s="0">
        <v>302</v>
      </c>
    </row>
    <row r="202">
      <c r="N202" t="s" s="0">
        <v>303</v>
      </c>
    </row>
    <row r="203">
      <c r="N203" t="s" s="0">
        <v>304</v>
      </c>
    </row>
    <row r="204">
      <c r="N204" t="s" s="0">
        <v>305</v>
      </c>
    </row>
    <row r="205">
      <c r="N205" t="s" s="0">
        <v>306</v>
      </c>
    </row>
    <row r="206">
      <c r="N206" t="s" s="0">
        <v>307</v>
      </c>
    </row>
    <row r="207">
      <c r="N207" t="s" s="0">
        <v>308</v>
      </c>
    </row>
    <row r="208">
      <c r="N208" t="s" s="0">
        <v>309</v>
      </c>
    </row>
    <row r="209">
      <c r="N209" t="s" s="0">
        <v>310</v>
      </c>
    </row>
    <row r="210">
      <c r="N210" t="s" s="0">
        <v>311</v>
      </c>
    </row>
    <row r="211">
      <c r="N211" t="s" s="0">
        <v>312</v>
      </c>
    </row>
    <row r="212">
      <c r="N212" t="s" s="0">
        <v>313</v>
      </c>
    </row>
    <row r="213">
      <c r="N213" t="s" s="0">
        <v>314</v>
      </c>
    </row>
    <row r="214">
      <c r="N214" t="s" s="0">
        <v>315</v>
      </c>
    </row>
    <row r="215">
      <c r="N215" t="s" s="0">
        <v>316</v>
      </c>
    </row>
    <row r="216">
      <c r="N216" t="s" s="0">
        <v>317</v>
      </c>
    </row>
    <row r="217">
      <c r="N217" t="s" s="0">
        <v>318</v>
      </c>
    </row>
    <row r="218">
      <c r="N218" t="s" s="0">
        <v>319</v>
      </c>
    </row>
    <row r="219">
      <c r="N219" t="s" s="0">
        <v>320</v>
      </c>
    </row>
    <row r="220">
      <c r="N220" t="s" s="0">
        <v>321</v>
      </c>
    </row>
    <row r="221">
      <c r="N221" t="s" s="0">
        <v>322</v>
      </c>
    </row>
    <row r="222">
      <c r="N222" t="s" s="0">
        <v>323</v>
      </c>
    </row>
    <row r="223">
      <c r="N223" t="s" s="0">
        <v>324</v>
      </c>
    </row>
    <row r="224">
      <c r="N224" t="s" s="0">
        <v>325</v>
      </c>
    </row>
    <row r="225">
      <c r="N225" t="s" s="0">
        <v>326</v>
      </c>
    </row>
    <row r="226">
      <c r="N226" t="s" s="0">
        <v>327</v>
      </c>
    </row>
    <row r="227">
      <c r="N227" t="s" s="0">
        <v>328</v>
      </c>
    </row>
    <row r="228">
      <c r="N228" t="s" s="0">
        <v>329</v>
      </c>
    </row>
    <row r="229">
      <c r="N229" t="s" s="0">
        <v>330</v>
      </c>
    </row>
    <row r="230">
      <c r="N230" t="s" s="0">
        <v>331</v>
      </c>
    </row>
    <row r="231">
      <c r="N231" t="s" s="0">
        <v>332</v>
      </c>
    </row>
    <row r="232">
      <c r="N232" t="s" s="0">
        <v>333</v>
      </c>
    </row>
    <row r="233">
      <c r="N233" t="s" s="0">
        <v>334</v>
      </c>
    </row>
    <row r="234">
      <c r="N234" t="s" s="0">
        <v>335</v>
      </c>
    </row>
    <row r="235">
      <c r="N235" t="s" s="0">
        <v>336</v>
      </c>
    </row>
    <row r="236">
      <c r="N236" t="s" s="0">
        <v>337</v>
      </c>
    </row>
    <row r="237">
      <c r="N237" t="s" s="0">
        <v>338</v>
      </c>
    </row>
    <row r="238">
      <c r="N238" t="s" s="0">
        <v>339</v>
      </c>
    </row>
    <row r="239">
      <c r="N239" t="s" s="0">
        <v>340</v>
      </c>
    </row>
    <row r="240">
      <c r="N240" t="s" s="0">
        <v>341</v>
      </c>
    </row>
    <row r="241">
      <c r="N241" t="s" s="0">
        <v>342</v>
      </c>
    </row>
    <row r="242">
      <c r="N242" t="s" s="0">
        <v>343</v>
      </c>
    </row>
    <row r="243">
      <c r="N243" t="s" s="0">
        <v>344</v>
      </c>
    </row>
    <row r="244">
      <c r="N244" t="s" s="0">
        <v>345</v>
      </c>
    </row>
    <row r="245">
      <c r="N245" t="s" s="0">
        <v>346</v>
      </c>
    </row>
    <row r="246">
      <c r="N246" t="s" s="0">
        <v>347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45467.163194444445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16"/>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369</v>
      </c>
      <c r="E1" s="185" t="s">
        <v>370</v>
      </c>
      <c r="F1" s="185" t="s">
        <v>371</v>
      </c>
      <c r="G1" s="185" t="s">
        <v>372</v>
      </c>
      <c r="H1" s="185" t="s">
        <v>373</v>
      </c>
      <c r="I1" s="185" t="s">
        <v>374</v>
      </c>
      <c r="J1" s="185" t="s">
        <v>375</v>
      </c>
      <c r="K1" s="185" t="s">
        <v>376</v>
      </c>
      <c r="L1" s="185" t="s">
        <v>377</v>
      </c>
      <c r="M1" s="185" t="s">
        <v>378</v>
      </c>
      <c r="N1" s="185" t="s">
        <v>379</v>
      </c>
      <c r="O1" s="185" t="s">
        <v>380</v>
      </c>
      <c r="P1" s="185" t="s">
        <v>381</v>
      </c>
      <c r="Q1" s="185" t="s">
        <v>382</v>
      </c>
      <c r="R1" s="185" t="s">
        <v>383</v>
      </c>
      <c r="S1" s="185" t="s">
        <v>384</v>
      </c>
      <c r="T1" s="185" t="s">
        <v>385</v>
      </c>
      <c r="U1" s="185" t="s">
        <v>386</v>
      </c>
      <c r="V1" s="185" t="s">
        <v>387</v>
      </c>
      <c r="W1" s="185" t="s">
        <v>388</v>
      </c>
      <c r="X1" s="185" t="s">
        <v>389</v>
      </c>
      <c r="Y1" s="185" t="s">
        <v>390</v>
      </c>
      <c r="Z1" s="185" t="s">
        <v>391</v>
      </c>
      <c r="AA1" s="185" t="s">
        <v>392</v>
      </c>
      <c r="AB1" s="185" t="s">
        <v>393</v>
      </c>
      <c r="AC1" s="185" t="s">
        <v>394</v>
      </c>
      <c r="AD1" s="185" t="s">
        <v>395</v>
      </c>
      <c r="AE1" s="185" t="s">
        <v>396</v>
      </c>
      <c r="AF1" s="185" t="s">
        <v>397</v>
      </c>
      <c r="AG1" s="185" t="s">
        <v>398</v>
      </c>
      <c r="AH1" s="185" t="s">
        <v>399</v>
      </c>
      <c r="AI1" s="185" t="s">
        <v>400</v>
      </c>
      <c r="AJ1" s="185" t="s">
        <v>401</v>
      </c>
      <c r="AK1" s="185" t="s">
        <v>402</v>
      </c>
      <c r="AL1" s="185" t="s">
        <v>403</v>
      </c>
      <c r="AM1" s="185" t="s">
        <v>404</v>
      </c>
      <c r="AN1" s="185" t="s">
        <v>405</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406</v>
      </c>
      <c r="E3" s="187" t="s">
        <v>370</v>
      </c>
      <c r="F3" s="187" t="s">
        <v>371</v>
      </c>
      <c r="G3" s="187" t="s">
        <v>372</v>
      </c>
      <c r="H3" s="187" t="s">
        <v>373</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407</v>
      </c>
      <c r="B5" s="190" t="s">
        <v>408</v>
      </c>
      <c r="C5" s="191"/>
      <c r="D5" s="193" t="s">
        <v>409</v>
      </c>
      <c r="E5" s="194" t="s">
        <v>17</v>
      </c>
      <c r="F5" s="195"/>
      <c r="G5" s="190" t="s">
        <v>410</v>
      </c>
      <c r="H5" s="190" t="s">
        <v>411</v>
      </c>
      <c r="I5" s="190" t="s">
        <v>412</v>
      </c>
      <c r="J5" s="190"/>
      <c r="K5" s="196" t="n">
        <v>1.82</v>
      </c>
      <c r="L5" s="191" t="s">
        <v>413</v>
      </c>
      <c r="M5" s="190" t="s">
        <v>414</v>
      </c>
      <c r="N5" s="197" t="n">
        <v>98.0</v>
      </c>
      <c r="O5" s="190" t="s">
        <v>0</v>
      </c>
      <c r="P5" s="192" t="n">
        <v>45520.163194444445</v>
      </c>
      <c r="Q5" s="190" t="s">
        <v>83</v>
      </c>
      <c r="R5" s="190" t="s">
        <v>415</v>
      </c>
      <c r="S5" s="190" t="s">
        <v>0</v>
      </c>
      <c r="T5" s="190" t="s">
        <v>416</v>
      </c>
      <c r="U5" s="190" t="s">
        <v>0</v>
      </c>
      <c r="V5" s="190" t="s">
        <v>292</v>
      </c>
      <c r="W5" s="190" t="s">
        <v>417</v>
      </c>
      <c r="X5" s="190" t="s">
        <v>418</v>
      </c>
      <c r="Y5" s="191" t="s">
        <v>18</v>
      </c>
      <c r="Z5" s="190" t="s">
        <v>0</v>
      </c>
      <c r="AA5" s="191" t="s">
        <v>18</v>
      </c>
      <c r="AB5" s="190" t="s">
        <v>419</v>
      </c>
      <c r="AC5" s="190" t="s">
        <v>0</v>
      </c>
      <c r="AD5" s="190" t="s">
        <v>0</v>
      </c>
      <c r="AE5" s="191" t="s">
        <v>18</v>
      </c>
      <c r="AF5" s="190" t="s">
        <v>420</v>
      </c>
      <c r="AG5" s="190" t="s">
        <v>421</v>
      </c>
      <c r="AH5" s="190" t="s">
        <v>422</v>
      </c>
      <c r="AI5" s="190" t="s">
        <v>423</v>
      </c>
      <c r="AJ5" s="190" t="s">
        <v>424</v>
      </c>
      <c r="AK5" s="190" t="s">
        <v>425</v>
      </c>
      <c r="AL5" s="190" t="s">
        <v>0</v>
      </c>
      <c r="AM5" s="193" t="s">
        <v>426</v>
      </c>
      <c r="AN5" s="191"/>
    </row>
    <row r="6">
      <c r="A6" s="189" t="s">
        <v>427</v>
      </c>
      <c r="B6" s="190" t="s">
        <v>428</v>
      </c>
      <c r="C6" s="191"/>
      <c r="D6" s="193" t="s">
        <v>429</v>
      </c>
      <c r="E6" s="194" t="s">
        <v>17</v>
      </c>
      <c r="F6" s="195"/>
      <c r="G6" s="190" t="s">
        <v>410</v>
      </c>
      <c r="H6" s="190" t="s">
        <v>430</v>
      </c>
      <c r="I6" s="190" t="s">
        <v>431</v>
      </c>
      <c r="J6" s="190"/>
      <c r="K6" s="196" t="n">
        <v>0.49</v>
      </c>
      <c r="L6" s="191" t="s">
        <v>432</v>
      </c>
      <c r="M6" s="190" t="s">
        <v>414</v>
      </c>
      <c r="N6" s="197" t="n">
        <v>98.0</v>
      </c>
      <c r="O6" s="190" t="s">
        <v>0</v>
      </c>
      <c r="P6" s="192" t="n">
        <v>45543.163194444445</v>
      </c>
      <c r="Q6" s="190" t="s">
        <v>53</v>
      </c>
      <c r="R6" s="190" t="s">
        <v>433</v>
      </c>
      <c r="S6" s="190" t="s">
        <v>0</v>
      </c>
      <c r="T6" s="190" t="s">
        <v>434</v>
      </c>
      <c r="U6" s="190" t="s">
        <v>0</v>
      </c>
      <c r="V6" s="190" t="s">
        <v>292</v>
      </c>
      <c r="W6" s="190" t="s">
        <v>435</v>
      </c>
      <c r="X6" s="190" t="s">
        <v>436</v>
      </c>
      <c r="Y6" s="191" t="s">
        <v>18</v>
      </c>
      <c r="Z6" s="190" t="s">
        <v>0</v>
      </c>
      <c r="AA6" s="191" t="s">
        <v>18</v>
      </c>
      <c r="AB6" s="190" t="s">
        <v>419</v>
      </c>
      <c r="AC6" s="190" t="s">
        <v>0</v>
      </c>
      <c r="AD6" s="190" t="s">
        <v>0</v>
      </c>
      <c r="AE6" s="191" t="s">
        <v>18</v>
      </c>
      <c r="AF6" s="190" t="s">
        <v>420</v>
      </c>
      <c r="AG6" s="190" t="s">
        <v>421</v>
      </c>
      <c r="AH6" s="190" t="s">
        <v>422</v>
      </c>
      <c r="AI6" s="190" t="s">
        <v>423</v>
      </c>
      <c r="AJ6" s="190" t="s">
        <v>424</v>
      </c>
      <c r="AK6" s="190" t="s">
        <v>437</v>
      </c>
      <c r="AL6" s="190" t="s">
        <v>0</v>
      </c>
      <c r="AM6" s="193" t="s">
        <v>438</v>
      </c>
      <c r="AN6" s="191"/>
    </row>
    <row r="7">
      <c r="A7" s="189" t="s">
        <v>439</v>
      </c>
      <c r="B7" s="190" t="s">
        <v>440</v>
      </c>
      <c r="C7" s="191"/>
      <c r="D7" s="193" t="s">
        <v>441</v>
      </c>
      <c r="E7" s="194" t="s">
        <v>17</v>
      </c>
      <c r="F7" s="195"/>
      <c r="G7" s="190" t="s">
        <v>410</v>
      </c>
      <c r="H7" s="190" t="s">
        <v>430</v>
      </c>
      <c r="I7" s="190" t="s">
        <v>442</v>
      </c>
      <c r="J7" s="190"/>
      <c r="K7" s="196" t="n">
        <v>4.81</v>
      </c>
      <c r="L7" s="191" t="s">
        <v>443</v>
      </c>
      <c r="M7" s="190" t="s">
        <v>414</v>
      </c>
      <c r="N7" s="197" t="n">
        <v>98.0</v>
      </c>
      <c r="O7" s="190" t="s">
        <v>0</v>
      </c>
      <c r="P7" s="192" t="n">
        <v>45543.163194444445</v>
      </c>
      <c r="Q7" s="190" t="s">
        <v>53</v>
      </c>
      <c r="R7" s="190" t="s">
        <v>433</v>
      </c>
      <c r="S7" s="190" t="s">
        <v>0</v>
      </c>
      <c r="T7" s="190" t="s">
        <v>444</v>
      </c>
      <c r="U7" s="190" t="s">
        <v>0</v>
      </c>
      <c r="V7" s="190" t="s">
        <v>292</v>
      </c>
      <c r="W7" s="190" t="s">
        <v>435</v>
      </c>
      <c r="X7" s="190" t="s">
        <v>436</v>
      </c>
      <c r="Y7" s="191" t="s">
        <v>18</v>
      </c>
      <c r="Z7" s="190" t="s">
        <v>0</v>
      </c>
      <c r="AA7" s="191" t="s">
        <v>18</v>
      </c>
      <c r="AB7" s="190" t="s">
        <v>419</v>
      </c>
      <c r="AC7" s="190" t="s">
        <v>0</v>
      </c>
      <c r="AD7" s="190" t="s">
        <v>0</v>
      </c>
      <c r="AE7" s="191" t="s">
        <v>18</v>
      </c>
      <c r="AF7" s="190" t="s">
        <v>420</v>
      </c>
      <c r="AG7" s="190" t="s">
        <v>421</v>
      </c>
      <c r="AH7" s="190" t="s">
        <v>422</v>
      </c>
      <c r="AI7" s="190" t="s">
        <v>423</v>
      </c>
      <c r="AJ7" s="190" t="s">
        <v>424</v>
      </c>
      <c r="AK7" s="190" t="s">
        <v>445</v>
      </c>
      <c r="AL7" s="190" t="s">
        <v>0</v>
      </c>
      <c r="AM7" s="193" t="s">
        <v>446</v>
      </c>
      <c r="AN7" s="191"/>
    </row>
    <row r="8">
      <c r="A8" s="189" t="s">
        <v>447</v>
      </c>
      <c r="B8" s="190" t="s">
        <v>448</v>
      </c>
      <c r="C8" s="191"/>
      <c r="D8" s="193" t="s">
        <v>449</v>
      </c>
      <c r="E8" s="194" t="s">
        <v>17</v>
      </c>
      <c r="F8" s="195"/>
      <c r="G8" s="190" t="s">
        <v>410</v>
      </c>
      <c r="H8" s="190" t="s">
        <v>430</v>
      </c>
      <c r="I8" s="190" t="s">
        <v>450</v>
      </c>
      <c r="J8" s="190"/>
      <c r="K8" s="196" t="n">
        <v>0.76</v>
      </c>
      <c r="L8" s="191" t="s">
        <v>451</v>
      </c>
      <c r="M8" s="190" t="s">
        <v>414</v>
      </c>
      <c r="N8" s="197" t="n">
        <v>98.0</v>
      </c>
      <c r="O8" s="190" t="s">
        <v>0</v>
      </c>
      <c r="P8" s="192" t="n">
        <v>45463.163194444445</v>
      </c>
      <c r="Q8" s="190" t="s">
        <v>91</v>
      </c>
      <c r="R8" s="190" t="s">
        <v>415</v>
      </c>
      <c r="S8" s="190" t="s">
        <v>0</v>
      </c>
      <c r="T8" s="190" t="s">
        <v>452</v>
      </c>
      <c r="U8" s="190" t="s">
        <v>0</v>
      </c>
      <c r="V8" s="190" t="s">
        <v>292</v>
      </c>
      <c r="W8" s="190" t="s">
        <v>435</v>
      </c>
      <c r="X8" s="190" t="s">
        <v>436</v>
      </c>
      <c r="Y8" s="191" t="s">
        <v>18</v>
      </c>
      <c r="Z8" s="190" t="s">
        <v>0</v>
      </c>
      <c r="AA8" s="191" t="s">
        <v>18</v>
      </c>
      <c r="AB8" s="190" t="s">
        <v>419</v>
      </c>
      <c r="AC8" s="190" t="s">
        <v>0</v>
      </c>
      <c r="AD8" s="190" t="s">
        <v>0</v>
      </c>
      <c r="AE8" s="191" t="s">
        <v>18</v>
      </c>
      <c r="AF8" s="190" t="s">
        <v>453</v>
      </c>
      <c r="AG8" s="190" t="s">
        <v>421</v>
      </c>
      <c r="AH8" s="190" t="s">
        <v>422</v>
      </c>
      <c r="AI8" s="190" t="s">
        <v>454</v>
      </c>
      <c r="AJ8" s="190" t="s">
        <v>424</v>
      </c>
      <c r="AK8" s="190" t="s">
        <v>455</v>
      </c>
      <c r="AL8" s="190" t="s">
        <v>0</v>
      </c>
      <c r="AM8" s="193" t="s">
        <v>456</v>
      </c>
      <c r="AN8" s="191"/>
    </row>
    <row r="9">
      <c r="A9" s="189" t="s">
        <v>457</v>
      </c>
      <c r="B9" s="190" t="s">
        <v>458</v>
      </c>
      <c r="C9" s="191"/>
      <c r="D9" s="193" t="s">
        <v>459</v>
      </c>
      <c r="E9" s="194" t="s">
        <v>17</v>
      </c>
      <c r="F9" s="195"/>
      <c r="G9" s="190" t="s">
        <v>410</v>
      </c>
      <c r="H9" s="190" t="s">
        <v>430</v>
      </c>
      <c r="I9" s="190" t="s">
        <v>460</v>
      </c>
      <c r="J9" s="190"/>
      <c r="K9" s="196" t="n">
        <v>2.04</v>
      </c>
      <c r="L9" s="191" t="s">
        <v>461</v>
      </c>
      <c r="M9" s="190" t="s">
        <v>414</v>
      </c>
      <c r="N9" s="197" t="n">
        <v>98.0</v>
      </c>
      <c r="O9" s="190" t="s">
        <v>0</v>
      </c>
      <c r="P9" s="192" t="n">
        <v>45463.163194444445</v>
      </c>
      <c r="Q9" s="190" t="s">
        <v>53</v>
      </c>
      <c r="R9" s="190" t="s">
        <v>433</v>
      </c>
      <c r="S9" s="190" t="s">
        <v>0</v>
      </c>
      <c r="T9" s="190" t="s">
        <v>462</v>
      </c>
      <c r="U9" s="190" t="s">
        <v>0</v>
      </c>
      <c r="V9" s="190" t="s">
        <v>292</v>
      </c>
      <c r="W9" s="190" t="s">
        <v>435</v>
      </c>
      <c r="X9" s="190" t="s">
        <v>436</v>
      </c>
      <c r="Y9" s="191" t="s">
        <v>18</v>
      </c>
      <c r="Z9" s="190" t="s">
        <v>0</v>
      </c>
      <c r="AA9" s="191" t="s">
        <v>18</v>
      </c>
      <c r="AB9" s="190" t="s">
        <v>419</v>
      </c>
      <c r="AC9" s="190" t="s">
        <v>0</v>
      </c>
      <c r="AD9" s="190" t="s">
        <v>0</v>
      </c>
      <c r="AE9" s="191" t="s">
        <v>18</v>
      </c>
      <c r="AF9" s="190" t="s">
        <v>453</v>
      </c>
      <c r="AG9" s="190" t="s">
        <v>421</v>
      </c>
      <c r="AH9" s="190" t="s">
        <v>422</v>
      </c>
      <c r="AI9" s="190" t="s">
        <v>454</v>
      </c>
      <c r="AJ9" s="190" t="s">
        <v>424</v>
      </c>
      <c r="AK9" s="190" t="s">
        <v>463</v>
      </c>
      <c r="AL9" s="190" t="s">
        <v>0</v>
      </c>
      <c r="AM9" s="193" t="s">
        <v>464</v>
      </c>
      <c r="AN9" s="191"/>
    </row>
    <row r="10">
      <c r="A10" s="189" t="s">
        <v>465</v>
      </c>
      <c r="B10" s="190" t="s">
        <v>466</v>
      </c>
      <c r="C10" s="191"/>
      <c r="D10" s="193" t="s">
        <v>467</v>
      </c>
      <c r="E10" s="194" t="s">
        <v>17</v>
      </c>
      <c r="F10" s="195"/>
      <c r="G10" s="190" t="s">
        <v>410</v>
      </c>
      <c r="H10" s="190" t="s">
        <v>411</v>
      </c>
      <c r="I10" s="190" t="s">
        <v>468</v>
      </c>
      <c r="J10" s="190"/>
      <c r="K10" s="196" t="n">
        <v>10.05</v>
      </c>
      <c r="L10" s="191" t="s">
        <v>469</v>
      </c>
      <c r="M10" s="190" t="s">
        <v>414</v>
      </c>
      <c r="N10" s="197" t="n">
        <v>98.0</v>
      </c>
      <c r="O10" s="190" t="s">
        <v>0</v>
      </c>
      <c r="P10" s="192" t="n">
        <v>45559.163194444445</v>
      </c>
      <c r="Q10" s="190" t="s">
        <v>355</v>
      </c>
      <c r="R10" s="190" t="s">
        <v>415</v>
      </c>
      <c r="S10" s="190" t="s">
        <v>0</v>
      </c>
      <c r="T10" s="190" t="s">
        <v>470</v>
      </c>
      <c r="U10" s="190" t="s">
        <v>0</v>
      </c>
      <c r="V10" s="190" t="s">
        <v>292</v>
      </c>
      <c r="W10" s="190" t="s">
        <v>435</v>
      </c>
      <c r="X10" s="190" t="s">
        <v>436</v>
      </c>
      <c r="Y10" s="191" t="s">
        <v>18</v>
      </c>
      <c r="Z10" s="190" t="s">
        <v>0</v>
      </c>
      <c r="AA10" s="191" t="s">
        <v>18</v>
      </c>
      <c r="AB10" s="190" t="s">
        <v>471</v>
      </c>
      <c r="AC10" s="190" t="s">
        <v>472</v>
      </c>
      <c r="AD10" s="190" t="s">
        <v>0</v>
      </c>
      <c r="AE10" s="191" t="s">
        <v>18</v>
      </c>
      <c r="AF10" s="190" t="s">
        <v>420</v>
      </c>
      <c r="AG10" s="190" t="s">
        <v>421</v>
      </c>
      <c r="AH10" s="190" t="s">
        <v>473</v>
      </c>
      <c r="AI10" s="190" t="s">
        <v>474</v>
      </c>
      <c r="AJ10" s="190" t="s">
        <v>424</v>
      </c>
      <c r="AK10" s="190" t="s">
        <v>475</v>
      </c>
      <c r="AL10" s="190" t="s">
        <v>0</v>
      </c>
      <c r="AM10" s="193" t="s">
        <v>476</v>
      </c>
      <c r="AN10" s="191"/>
    </row>
    <row r="11">
      <c r="A11" s="189" t="s">
        <v>477</v>
      </c>
      <c r="B11" s="190" t="s">
        <v>478</v>
      </c>
      <c r="C11" s="191"/>
      <c r="D11" s="193" t="s">
        <v>479</v>
      </c>
      <c r="E11" s="194" t="s">
        <v>17</v>
      </c>
      <c r="F11" s="195"/>
      <c r="G11" s="190" t="s">
        <v>410</v>
      </c>
      <c r="H11" s="190" t="s">
        <v>411</v>
      </c>
      <c r="I11" s="190" t="s">
        <v>480</v>
      </c>
      <c r="J11" s="190"/>
      <c r="K11" s="196" t="n">
        <v>15.19</v>
      </c>
      <c r="L11" s="191" t="s">
        <v>481</v>
      </c>
      <c r="M11" s="190" t="s">
        <v>414</v>
      </c>
      <c r="N11" s="197" t="n">
        <v>98.0</v>
      </c>
      <c r="O11" s="190" t="s">
        <v>0</v>
      </c>
      <c r="P11" s="192" t="n">
        <v>45559.163194444445</v>
      </c>
      <c r="Q11" s="190" t="s">
        <v>66</v>
      </c>
      <c r="R11" s="190" t="s">
        <v>415</v>
      </c>
      <c r="S11" s="190" t="s">
        <v>0</v>
      </c>
      <c r="T11" s="190" t="s">
        <v>482</v>
      </c>
      <c r="U11" s="190" t="s">
        <v>0</v>
      </c>
      <c r="V11" s="190" t="s">
        <v>292</v>
      </c>
      <c r="W11" s="190" t="s">
        <v>435</v>
      </c>
      <c r="X11" s="190" t="s">
        <v>436</v>
      </c>
      <c r="Y11" s="191" t="s">
        <v>18</v>
      </c>
      <c r="Z11" s="190" t="s">
        <v>0</v>
      </c>
      <c r="AA11" s="191" t="s">
        <v>18</v>
      </c>
      <c r="AB11" s="190" t="s">
        <v>419</v>
      </c>
      <c r="AC11" s="190" t="s">
        <v>0</v>
      </c>
      <c r="AD11" s="190" t="s">
        <v>0</v>
      </c>
      <c r="AE11" s="191" t="s">
        <v>18</v>
      </c>
      <c r="AF11" s="190" t="s">
        <v>420</v>
      </c>
      <c r="AG11" s="190" t="s">
        <v>421</v>
      </c>
      <c r="AH11" s="190" t="s">
        <v>422</v>
      </c>
      <c r="AI11" s="190" t="s">
        <v>483</v>
      </c>
      <c r="AJ11" s="190" t="s">
        <v>424</v>
      </c>
      <c r="AK11" s="190" t="s">
        <v>475</v>
      </c>
      <c r="AL11" s="190" t="s">
        <v>0</v>
      </c>
      <c r="AM11" s="193" t="s">
        <v>484</v>
      </c>
      <c r="AN11" s="191" t="s">
        <v>485</v>
      </c>
    </row>
    <row r="12">
      <c r="A12" s="189" t="s">
        <v>486</v>
      </c>
      <c r="B12" s="190" t="s">
        <v>487</v>
      </c>
      <c r="C12" s="191"/>
      <c r="D12" s="193" t="s">
        <v>488</v>
      </c>
      <c r="E12" s="194" t="s">
        <v>18</v>
      </c>
      <c r="F12" s="195" t="s">
        <v>363</v>
      </c>
      <c r="G12" s="190" t="s">
        <v>410</v>
      </c>
      <c r="H12" s="190" t="s">
        <v>430</v>
      </c>
      <c r="I12" s="190" t="s">
        <v>489</v>
      </c>
      <c r="J12" s="190"/>
      <c r="K12" s="196"/>
      <c r="L12" s="191" t="s">
        <v>461</v>
      </c>
      <c r="M12" s="190"/>
      <c r="N12" s="197"/>
      <c r="O12" s="190" t="s">
        <v>0</v>
      </c>
      <c r="P12" s="192" t="n">
        <v>45477.163194444445</v>
      </c>
      <c r="Q12" s="190"/>
      <c r="R12" s="190" t="s">
        <v>0</v>
      </c>
      <c r="S12" s="190" t="s">
        <v>0</v>
      </c>
      <c r="T12" s="190"/>
      <c r="U12" s="190" t="s">
        <v>0</v>
      </c>
      <c r="V12" s="190"/>
      <c r="W12" s="190" t="s">
        <v>417</v>
      </c>
      <c r="X12" s="190" t="s">
        <v>418</v>
      </c>
      <c r="Y12" s="191" t="s">
        <v>18</v>
      </c>
      <c r="Z12" s="190" t="s">
        <v>0</v>
      </c>
      <c r="AA12" s="191" t="s">
        <v>18</v>
      </c>
      <c r="AB12" s="190" t="s">
        <v>419</v>
      </c>
      <c r="AC12" s="190" t="s">
        <v>0</v>
      </c>
      <c r="AD12" s="190" t="s">
        <v>0</v>
      </c>
      <c r="AE12" s="191" t="s">
        <v>18</v>
      </c>
      <c r="AF12" s="190" t="s">
        <v>420</v>
      </c>
      <c r="AG12" s="190" t="s">
        <v>421</v>
      </c>
      <c r="AH12" s="190" t="s">
        <v>422</v>
      </c>
      <c r="AI12" s="190" t="s">
        <v>423</v>
      </c>
      <c r="AJ12" s="190" t="s">
        <v>424</v>
      </c>
      <c r="AK12" s="190"/>
      <c r="AL12" s="190" t="s">
        <v>0</v>
      </c>
      <c r="AM12" s="193" t="s">
        <v>490</v>
      </c>
      <c r="AN12" s="191"/>
    </row>
    <row r="13">
      <c r="A13" s="189" t="s">
        <v>491</v>
      </c>
      <c r="B13" s="190" t="s">
        <v>492</v>
      </c>
      <c r="C13" s="191"/>
      <c r="D13" s="193" t="s">
        <v>493</v>
      </c>
      <c r="E13" s="194" t="s">
        <v>18</v>
      </c>
      <c r="F13" s="195" t="s">
        <v>363</v>
      </c>
      <c r="G13" s="190" t="s">
        <v>410</v>
      </c>
      <c r="H13" s="190" t="s">
        <v>494</v>
      </c>
      <c r="I13" s="190" t="s">
        <v>495</v>
      </c>
      <c r="J13" s="190"/>
      <c r="K13" s="196"/>
      <c r="L13" s="191" t="s">
        <v>496</v>
      </c>
      <c r="M13" s="190"/>
      <c r="N13" s="197"/>
      <c r="O13" s="190" t="s">
        <v>0</v>
      </c>
      <c r="P13" s="192" t="n">
        <v>45496.163194444445</v>
      </c>
      <c r="Q13" s="190"/>
      <c r="R13" s="190" t="s">
        <v>0</v>
      </c>
      <c r="S13" s="190" t="s">
        <v>0</v>
      </c>
      <c r="T13" s="190"/>
      <c r="U13" s="190" t="s">
        <v>0</v>
      </c>
      <c r="V13" s="190"/>
      <c r="W13" s="190" t="s">
        <v>435</v>
      </c>
      <c r="X13" s="190" t="s">
        <v>436</v>
      </c>
      <c r="Y13" s="191" t="s">
        <v>18</v>
      </c>
      <c r="Z13" s="190" t="s">
        <v>0</v>
      </c>
      <c r="AA13" s="191" t="s">
        <v>18</v>
      </c>
      <c r="AB13" s="190" t="s">
        <v>419</v>
      </c>
      <c r="AC13" s="190" t="s">
        <v>0</v>
      </c>
      <c r="AD13" s="190" t="s">
        <v>0</v>
      </c>
      <c r="AE13" s="191" t="s">
        <v>18</v>
      </c>
      <c r="AF13" s="190" t="s">
        <v>420</v>
      </c>
      <c r="AG13" s="190" t="s">
        <v>421</v>
      </c>
      <c r="AH13" s="190" t="s">
        <v>422</v>
      </c>
      <c r="AI13" s="190" t="s">
        <v>483</v>
      </c>
      <c r="AJ13" s="190" t="s">
        <v>424</v>
      </c>
      <c r="AK13" s="190"/>
      <c r="AL13" s="190" t="s">
        <v>0</v>
      </c>
      <c r="AM13" s="190" t="s">
        <v>497</v>
      </c>
      <c r="AN13" s="191"/>
    </row>
    <row r="14">
      <c r="A14" s="189" t="s">
        <v>498</v>
      </c>
      <c r="B14" s="190" t="s">
        <v>499</v>
      </c>
      <c r="C14" s="191"/>
      <c r="D14" s="193" t="s">
        <v>500</v>
      </c>
      <c r="E14" s="194" t="s">
        <v>17</v>
      </c>
      <c r="F14" s="195"/>
      <c r="G14" s="190" t="s">
        <v>410</v>
      </c>
      <c r="H14" s="190" t="s">
        <v>411</v>
      </c>
      <c r="I14" s="190" t="s">
        <v>501</v>
      </c>
      <c r="J14" s="190"/>
      <c r="K14" s="196" t="n">
        <v>7.37</v>
      </c>
      <c r="L14" s="191" t="s">
        <v>502</v>
      </c>
      <c r="M14" s="190" t="s">
        <v>414</v>
      </c>
      <c r="N14" s="197" t="n">
        <v>98.0</v>
      </c>
      <c r="O14" s="190" t="s">
        <v>0</v>
      </c>
      <c r="P14" s="192" t="n">
        <v>45494.163194444445</v>
      </c>
      <c r="Q14" s="190" t="s">
        <v>53</v>
      </c>
      <c r="R14" s="190" t="s">
        <v>433</v>
      </c>
      <c r="S14" s="190" t="s">
        <v>0</v>
      </c>
      <c r="T14" s="190" t="s">
        <v>503</v>
      </c>
      <c r="U14" s="190" t="s">
        <v>0</v>
      </c>
      <c r="V14" s="190" t="s">
        <v>292</v>
      </c>
      <c r="W14" s="190" t="s">
        <v>435</v>
      </c>
      <c r="X14" s="190" t="s">
        <v>436</v>
      </c>
      <c r="Y14" s="191" t="s">
        <v>18</v>
      </c>
      <c r="Z14" s="190" t="s">
        <v>0</v>
      </c>
      <c r="AA14" s="191" t="s">
        <v>18</v>
      </c>
      <c r="AB14" s="190" t="s">
        <v>419</v>
      </c>
      <c r="AC14" s="190" t="s">
        <v>0</v>
      </c>
      <c r="AD14" s="190" t="s">
        <v>0</v>
      </c>
      <c r="AE14" s="191" t="s">
        <v>18</v>
      </c>
      <c r="AF14" s="190" t="s">
        <v>420</v>
      </c>
      <c r="AG14" s="190" t="s">
        <v>421</v>
      </c>
      <c r="AH14" s="190" t="s">
        <v>422</v>
      </c>
      <c r="AI14" s="190" t="s">
        <v>474</v>
      </c>
      <c r="AJ14" s="190" t="s">
        <v>424</v>
      </c>
      <c r="AK14" s="190" t="s">
        <v>504</v>
      </c>
      <c r="AL14" s="190" t="s">
        <v>0</v>
      </c>
      <c r="AM14" s="190" t="s">
        <v>505</v>
      </c>
      <c r="AN14" s="191"/>
    </row>
    <row r="15">
      <c r="A15" s="189" t="s">
        <v>506</v>
      </c>
      <c r="B15" s="190" t="s">
        <v>507</v>
      </c>
      <c r="C15" s="191"/>
      <c r="D15" s="193" t="s">
        <v>508</v>
      </c>
      <c r="E15" s="194" t="s">
        <v>17</v>
      </c>
      <c r="F15" s="195"/>
      <c r="G15" s="190" t="s">
        <v>410</v>
      </c>
      <c r="H15" s="190" t="s">
        <v>430</v>
      </c>
      <c r="I15" s="190" t="s">
        <v>509</v>
      </c>
      <c r="J15" s="190"/>
      <c r="K15" s="196" t="n">
        <v>13.89</v>
      </c>
      <c r="L15" s="191" t="s">
        <v>510</v>
      </c>
      <c r="M15" s="190" t="s">
        <v>414</v>
      </c>
      <c r="N15" s="197" t="n">
        <v>98.0</v>
      </c>
      <c r="O15" s="190" t="s">
        <v>0</v>
      </c>
      <c r="P15" s="192" t="n">
        <v>45566.163194444445</v>
      </c>
      <c r="Q15" s="190" t="s">
        <v>93</v>
      </c>
      <c r="R15" s="190" t="s">
        <v>415</v>
      </c>
      <c r="S15" s="190" t="s">
        <v>0</v>
      </c>
      <c r="T15" s="190" t="s">
        <v>511</v>
      </c>
      <c r="U15" s="190" t="s">
        <v>0</v>
      </c>
      <c r="V15" s="190" t="s">
        <v>292</v>
      </c>
      <c r="W15" s="190" t="s">
        <v>435</v>
      </c>
      <c r="X15" s="190" t="s">
        <v>436</v>
      </c>
      <c r="Y15" s="191" t="s">
        <v>18</v>
      </c>
      <c r="Z15" s="190" t="s">
        <v>0</v>
      </c>
      <c r="AA15" s="191" t="s">
        <v>18</v>
      </c>
      <c r="AB15" s="190" t="s">
        <v>419</v>
      </c>
      <c r="AC15" s="190" t="s">
        <v>0</v>
      </c>
      <c r="AD15" s="190" t="s">
        <v>0</v>
      </c>
      <c r="AE15" s="191" t="s">
        <v>18</v>
      </c>
      <c r="AF15" s="190" t="s">
        <v>420</v>
      </c>
      <c r="AG15" s="190" t="s">
        <v>421</v>
      </c>
      <c r="AH15" s="190" t="s">
        <v>422</v>
      </c>
      <c r="AI15" s="190" t="s">
        <v>512</v>
      </c>
      <c r="AJ15" s="190" t="s">
        <v>424</v>
      </c>
      <c r="AK15" s="190" t="s">
        <v>513</v>
      </c>
      <c r="AL15" s="190" t="s">
        <v>0</v>
      </c>
      <c r="AM15" s="190" t="s">
        <v>514</v>
      </c>
      <c r="AN15" s="191"/>
    </row>
    <row r="16">
      <c r="A16" s="189" t="s">
        <v>515</v>
      </c>
      <c r="B16" s="190" t="s">
        <v>516</v>
      </c>
      <c r="C16" s="191"/>
      <c r="D16" s="193" t="s">
        <v>517</v>
      </c>
      <c r="E16" s="194" t="s">
        <v>17</v>
      </c>
      <c r="F16" s="195"/>
      <c r="G16" s="190" t="s">
        <v>410</v>
      </c>
      <c r="H16" s="190" t="s">
        <v>411</v>
      </c>
      <c r="I16" s="190" t="s">
        <v>518</v>
      </c>
      <c r="J16" s="190"/>
      <c r="K16" s="196" t="n">
        <v>29.06</v>
      </c>
      <c r="L16" s="191" t="s">
        <v>519</v>
      </c>
      <c r="M16" s="190" t="s">
        <v>414</v>
      </c>
      <c r="N16" s="197" t="n">
        <v>98.0</v>
      </c>
      <c r="O16" s="190" t="s">
        <v>0</v>
      </c>
      <c r="P16" s="192" t="n">
        <v>45659.12152777778</v>
      </c>
      <c r="Q16" s="190" t="s">
        <v>86</v>
      </c>
      <c r="R16" s="190" t="s">
        <v>415</v>
      </c>
      <c r="S16" s="190" t="s">
        <v>0</v>
      </c>
      <c r="T16" s="190" t="s">
        <v>520</v>
      </c>
      <c r="U16" s="190" t="s">
        <v>0</v>
      </c>
      <c r="V16" s="190" t="s">
        <v>292</v>
      </c>
      <c r="W16" s="190" t="s">
        <v>435</v>
      </c>
      <c r="X16" s="190" t="s">
        <v>436</v>
      </c>
      <c r="Y16" s="191" t="s">
        <v>18</v>
      </c>
      <c r="Z16" s="190" t="s">
        <v>0</v>
      </c>
      <c r="AA16" s="191" t="s">
        <v>18</v>
      </c>
      <c r="AB16" s="190" t="s">
        <v>419</v>
      </c>
      <c r="AC16" s="190" t="s">
        <v>0</v>
      </c>
      <c r="AD16" s="190" t="s">
        <v>0</v>
      </c>
      <c r="AE16" s="191" t="s">
        <v>18</v>
      </c>
      <c r="AF16" s="190" t="s">
        <v>420</v>
      </c>
      <c r="AG16" s="190" t="s">
        <v>421</v>
      </c>
      <c r="AH16" s="190" t="s">
        <v>422</v>
      </c>
      <c r="AI16" s="190" t="s">
        <v>423</v>
      </c>
      <c r="AJ16" s="190" t="s">
        <v>424</v>
      </c>
      <c r="AK16" s="190"/>
      <c r="AL16" s="190" t="s">
        <v>0</v>
      </c>
      <c r="AM16" s="190" t="s">
        <v>521</v>
      </c>
      <c r="AN16" s="191"/>
    </row>
  </sheetData>
  <sheetProtection password="0000" sheet="true" scenarios="true" objects="true"/>
  <mergeCells count="1">
    <mergeCell ref="A2:AN2"/>
  </mergeCells>
  <dataValidations count="15">
    <dataValidation type="list" sqref="Q12" allowBlank="true" errorStyle="stop">
      <formula1>DV_area_3</formula1>
    </dataValidation>
    <dataValidation type="list" sqref="Q11" allowBlank="true" errorStyle="stop">
      <formula1>DV_area_4</formula1>
    </dataValidation>
    <dataValidation type="list" sqref="Q14" allowBlank="true" errorStyle="stop">
      <formula1>DV_area_5</formula1>
    </dataValidation>
    <dataValidation type="list" sqref="Q6" allowBlank="true" errorStyle="stop">
      <formula1>DV_area_6</formula1>
    </dataValidation>
    <dataValidation type="list" sqref="Q13" allowBlank="true" errorStyle="stop">
      <formula1>DV_area_7</formula1>
    </dataValidation>
    <dataValidation type="list" sqref="Q5" allowBlank="true" errorStyle="stop">
      <formula1>DV_area_8</formula1>
    </dataValidation>
    <dataValidation type="list" sqref="Q16" allowBlank="true" errorStyle="stop">
      <formula1>DV_area_9</formula1>
    </dataValidation>
    <dataValidation type="list" sqref="Q8" allowBlank="true" errorStyle="stop">
      <formula1>DV_area_10</formula1>
    </dataValidation>
    <dataValidation type="list" sqref="Q15" allowBlank="true" errorStyle="stop">
      <formula1>DV_area_11</formula1>
    </dataValidation>
    <dataValidation type="list" sqref="Q7" allowBlank="true" errorStyle="stop">
      <formula1>DV_area_12</formula1>
    </dataValidation>
    <dataValidation type="list" sqref="V5:V16" allowBlank="true" errorStyle="stop">
      <formula1>DV_area_13</formula1>
    </dataValidation>
    <dataValidation type="list" sqref="Q10" allowBlank="true" errorStyle="stop">
      <formula1>DV_area_14</formula1>
    </dataValidation>
    <dataValidation type="list" sqref="Q9" allowBlank="true" errorStyle="stop">
      <formula1>DV_area_15</formula1>
    </dataValidation>
    <dataValidation type="list" sqref="E5:E16" allowBlank="true" errorStyle="stop">
      <formula1>DV_area_0</formula1>
    </dataValidation>
    <dataValidation type="list" sqref="F5 F6 F7 F8 F9 F10 F11 F12 F13 F14 F15 F16" allowBlank="true" errorStyle="stop">
      <formula1>DV_area_16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2026-02-18T09:33:50Z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Doc146123334</vt:lpwstr>
  </property>
</Properties>
</file>