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DV_sheet_!$E$1:$E$7</definedName>
    <definedName name="DV_area_5">DV_sheet_!$F$1:$F$246</definedName>
    <definedName name="DV_area_6">DV_sheet_!$G$1:$G$7</definedName>
    <definedName name="DV_area_7">DV_sheet_!$H$1:$H$4</definedName>
    <definedName name="DV_area_8">DV_sheet_!$I$1:$I$17</definedName>
    <definedName name="DV_area_9">DV_sheet_!$J$1:$J$7</definedName>
    <definedName name="DV_area_10">DV_sheet_!$K$1:$K$6</definedName>
    <definedName name="DV_area_11">DV_sheet_!$L$1:$L$6</definedName>
    <definedName name="DV_area_12">DV_sheet_!$M$1:$M$7</definedName>
    <definedName name="DV_area_13">DV_sheet_!$N$1:$N$6</definedName>
    <definedName name="DV_area_14">DV_sheet_!$O$1:$O$6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List>
</comments>
</file>

<file path=xl/sharedStrings.xml><?xml version="1.0" encoding="utf-8"?>
<sst xmlns="http://schemas.openxmlformats.org/spreadsheetml/2006/main" count="1551" uniqueCount="482">
  <si>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</si>
  <si>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</si>
  <si>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</si>
  <si>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</si>
  <si>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</si>
  <si>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</si>
  <si>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</si>
  <si>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</si>
  <si>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</si>
  <si>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</si>
  <si>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</si>
  <si>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</si>
  <si>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</si>
  <si>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</si>
  <si>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</si>
  <si>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</si>
  <si>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</si>
  <si>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</si>
  <si>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</si>
  <si>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</si>
  <si>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</si>
  <si>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</si>
  <si>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</si>
  <si>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</si>
  <si>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</si>
  <si>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</si>
  <si>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</si>
  <si>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</si>
  <si>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</si>
  <si>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</si>
  <si>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</si>
  <si>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</si>
  <si>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</si>
  <si>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</si>
  <si>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</si>
  <si>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</si>
  <si>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</si>
  <si>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</si>
  <si>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</si>
  <si>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</si>
  <si>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</si>
  <si>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</si>
  <si>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</si>
  <si>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</si>
  <si>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</si>
  <si>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</si>
  <si>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</si>
  <si>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</si>
  <si>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</si>
  <si>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5000365003 JEDDAH CABLES COMPANY LTD ( SA - Jeddah )</t>
  </si>
  <si>
    <t>5001893551 EGYTECH CABLES EL SEWEDY ( EG - CAIRO )</t>
  </si>
  <si>
    <t>5002322177 SAUDI MODERN COMPANY FOR ( SA - Khobar )</t>
  </si>
  <si>
    <t>5002322178 SAUDI CABLE COMPANY ( SA - JEDDAH )</t>
  </si>
  <si>
    <t>5002322179 MIDDLE EAST SPECIALIZED CABLES ( SA - RIYADH )</t>
  </si>
  <si>
    <t>5002322180 JEDDAH CABLES COMPANY LTD ( SA - Jeddah )</t>
  </si>
  <si>
    <t>5002322181 10006077280010 ALFANAR ELECTRICAL SYSTEMS BRA ( SA - Riyadh )</t>
  </si>
  <si>
    <t>5002613080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</si>
  <si>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</si>
  <si>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</si>
  <si>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</si>
  <si>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</si>
  <si>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</si>
  <si>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</si>
  <si>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</si>
  <si>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</si>
  <si>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</si>
  <si>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</si>
  <si>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</si>
  <si>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</si>
  <si>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</si>
  <si>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</si>
  <si>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</si>
  <si>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</si>
  <si>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</si>
  <si>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</si>
  <si>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</si>
  <si>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</si>
  <si>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</si>
  <si>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</si>
  <si>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</si>
  <si>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</si>
  <si>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</si>
  <si>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</si>
  <si>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</si>
  <si>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</si>
  <si>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</si>
  <si>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</si>
  <si>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</si>
  <si>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</si>
  <si>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</si>
  <si>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</si>
  <si>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</si>
  <si>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</si>
  <si>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</si>
  <si>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</si>
  <si>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</si>
  <si>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</si>
  <si>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</si>
  <si>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</si>
  <si>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</si>
  <si>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</si>
  <si>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</si>
  <si>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</si>
  <si>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</si>
  <si>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</si>
  <si>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</si>
  <si>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</si>
  <si>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</si>
  <si>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</si>
  <si>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</si>
  <si>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</si>
  <si>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</si>
  <si>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</si>
  <si>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</si>
  <si>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</si>
  <si>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</si>
  <si>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</si>
  <si>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</si>
  <si>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</si>
  <si>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</si>
  <si>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</si>
  <si>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</si>
  <si>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</si>
  <si>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</si>
  <si>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</si>
  <si>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</si>
  <si>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</si>
  <si>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</si>
  <si>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</si>
  <si>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</si>
  <si>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</si>
  <si>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</si>
  <si>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</si>
  <si>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</si>
  <si>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</si>
  <si>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</si>
  <si>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</si>
  <si>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</si>
  <si>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</si>
  <si>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</si>
  <si>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</si>
  <si>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</si>
  <si>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</si>
  <si>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</si>
  <si>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</si>
  <si>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</si>
  <si>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</si>
  <si>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</si>
  <si>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</si>
  <si>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</si>
  <si>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</si>
  <si>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</si>
  <si>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</si>
  <si>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</si>
  <si>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</si>
  <si>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</si>
  <si>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</si>
  <si>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</si>
  <si>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</si>
  <si>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</si>
  <si>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</si>
  <si>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</si>
  <si>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</si>
  <si>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</si>
  <si>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</si>
  <si>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</si>
  <si>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</si>
  <si>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</si>
  <si>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</si>
  <si>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</si>
  <si>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</si>
  <si>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</si>
  <si>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</si>
  <si>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</si>
  <si>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</si>
  <si>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</si>
  <si>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</si>
  <si>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</si>
  <si>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</si>
  <si>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</si>
  <si>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</si>
  <si>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</si>
  <si>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</si>
  <si>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</si>
  <si>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</si>
  <si>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</si>
  <si>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</si>
  <si>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</si>
  <si>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</si>
  <si>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</si>
  <si>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</si>
  <si>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</si>
  <si>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</si>
  <si>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</si>
  <si>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</si>
  <si>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</si>
  <si>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</si>
  <si>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</si>
  <si>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</si>
  <si>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</si>
  <si>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</si>
  <si>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</si>
  <si>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</si>
  <si>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</si>
  <si>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</si>
  <si>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</si>
  <si>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</si>
  <si>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</si>
  <si>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</si>
  <si>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</si>
  <si>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</si>
  <si>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</si>
  <si>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</si>
  <si>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</si>
  <si>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</si>
  <si>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</si>
  <si>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</si>
  <si>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</si>
  <si>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</si>
  <si>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</si>
  <si>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</si>
  <si>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</si>
  <si>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</si>
  <si>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</si>
  <si>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</si>
  <si>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</si>
  <si>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</si>
  <si>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</si>
  <si>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</si>
  <si>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</si>
  <si>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</si>
  <si>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</si>
  <si>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</si>
  <si>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</si>
  <si>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</si>
  <si>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</si>
  <si>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</si>
  <si>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</si>
  <si>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</si>
  <si>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</si>
  <si>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</si>
  <si>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</si>
  <si>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</si>
  <si>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</si>
  <si>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</si>
  <si>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</si>
  <si>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</si>
  <si>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</si>
  <si>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</si>
  <si>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</si>
  <si>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</si>
  <si>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</si>
  <si>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</si>
  <si>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</si>
  <si>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</si>
  <si>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</si>
  <si>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</si>
  <si>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</si>
  <si>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</si>
  <si>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</si>
  <si>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</si>
  <si>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</si>
  <si>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</si>
  <si>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</si>
  <si>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</si>
  <si>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</si>
  <si>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</si>
  <si>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</si>
  <si>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</si>
  <si>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</si>
  <si>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</si>
  <si>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</si>
  <si>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</si>
  <si>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</si>
  <si>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</si>
  <si>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</si>
  <si>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</si>
  <si>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</si>
  <si>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</si>
  <si>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</si>
  <si>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</si>
  <si>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</si>
  <si>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</si>
  <si>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</si>
  <si>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</si>
  <si>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</si>
  <si>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</si>
  <si>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</si>
  <si>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</si>
  <si>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</si>
  <si>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</si>
  <si>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</si>
  <si>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</si>
  <si>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</si>
  <si>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</si>
  <si>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</si>
  <si>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</si>
  <si>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</si>
  <si>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</si>
  <si>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</si>
  <si>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</si>
  <si>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</si>
  <si>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</si>
  <si>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5002322182 SAUDI MODERN COMPANY FOR ( SA - Khobar )</t>
  </si>
  <si>
    <t>5002322183 SAUDI CABLE COMPANY ( SA - JEDDAH )</t>
  </si>
  <si>
    <t>5002322184 MIDDLE EAST SPECIALIZED CABLES ( SA - RIYADH )</t>
  </si>
  <si>
    <t>5002322185 JEDDAH CABLES COMPANY LTD ( SA - Jeddah )</t>
  </si>
  <si>
    <t>5002322186 ALFANAR ELECTRICAL SYSTEMS BRA ( SA - Riyadh )</t>
  </si>
  <si>
    <t>5002613081 BAHRA ADVANCED CABLE MANUFACTU ( SA - Jeddah )</t>
  </si>
  <si>
    <t>5001301558 SAUDI MODERN COMPANY FOR ( SA - Khobar )</t>
  </si>
  <si>
    <t>5001893810 EGYTECH CABLES EL SEWEDY ( EG - CAIRO )</t>
  </si>
  <si>
    <t>5002613065 BAHRA ADVANCED CABLE MANUFACTU ( SA - Jeddah )</t>
  </si>
  <si>
    <t>5002170053 SAUDI CABLE COMPANY ( SA - JEDDAH )</t>
  </si>
  <si>
    <t>5002200050 JEDDAH CABLE COMPANY LIMITED ( SA - JEDDAH )</t>
  </si>
  <si>
    <t>5002200051 SAUDI MODERN COMPANY FOR CABLE ( SA - RIYADH )</t>
  </si>
  <si>
    <t>5002200052 THE OKONITE CO. INC. ( US - SANTA MARIA )</t>
  </si>
  <si>
    <t>5002200053 THE OKONITE COMPANY ( US - RICHMOND )</t>
  </si>
  <si>
    <t>5002200054 THE OKONITE COMPANY ( US - ORANGEBURG )</t>
  </si>
  <si>
    <t>5002200056 SWCC SHOWA CABLE SYSTEMS CO LT ( JP - TOYOKAWA-SHI, AICHI-KEN )</t>
  </si>
  <si>
    <t>5002200057 OMAN CABLES INDUSTRY (SAOG) ( OM - RUSAYL, MUSCAT )</t>
  </si>
  <si>
    <t>5002200058 EGYTECH CABLES EL SEWEDY ( EG - 10TH OF RAMADAN )</t>
  </si>
  <si>
    <t>5002334327 ELSEWEDY CABLES COMPANY LTD. ( SA - YANBU )</t>
  </si>
  <si>
    <t>5002353791 BAOSHENG SCIENCE &amp; TECHNOLOGY ( CN - YANGZHOU )</t>
  </si>
  <si>
    <t>5002364555 QINGDAO HANHE CABLE CO LTD ( CN - QINGDAO )</t>
  </si>
  <si>
    <t>5002364556 BAHRA ADVANCED CABLES MANUFACT ( SA - JEDDAH )</t>
  </si>
  <si>
    <t>5002589490 AL-FANAR ELECTRICAL SYSTEMS ( SA - RIYADH )</t>
  </si>
  <si>
    <t>5002589491 SAUDI MODERN COMPANY FOR METAL ( SA - RIYADH )</t>
  </si>
  <si>
    <t>5002983548 BRANCH OF JEDDAH CABLES COMPAN ( SA - RABIGH )</t>
  </si>
  <si>
    <t>5002322152 SAUDI MODERN COMPANY FOR ( SA - Khobar )</t>
  </si>
  <si>
    <t>5002322153 SAUDI CABLE COMPANY ( SA - JEDDAH )</t>
  </si>
  <si>
    <t>5002322154 MIDDLE EAST SPECIALIZED CABLES ( SA - RIYADH )</t>
  </si>
  <si>
    <t>5002322155 JEDDAH CABLES COMPANY LTD ( SA - Jeddah )</t>
  </si>
  <si>
    <t>5002322156 10006077280003 ALFANAR ELECTRICAL SYSTEMS BRA ( SA - Riyadh )</t>
  </si>
  <si>
    <t>5002613075 BAHRA ADVANCED CABLE MANUFACTU ( SA - Jeddah )</t>
  </si>
  <si>
    <t>5000365644 92100IC07000U08 MIDDLE EAST SPECIALIZED CABLES ( SA - RIYADH )</t>
  </si>
  <si>
    <t>5000365645 SAUDI CABLE COMPANY ( SA - JEDDAH )</t>
  </si>
  <si>
    <t>5001277329 DB4ZU01ZG JEDDAH CABLES COMPANY LTD ( SA - Jeddah )</t>
  </si>
  <si>
    <t>5001893564 EGYTECH CABLES EL SEWEDY ( EG - CAIRO )</t>
  </si>
  <si>
    <t>5002612715 BAHRA ADVANCED CABLE MANUFACTU ( SA - Jeddah )</t>
  </si>
  <si>
    <t>5000370117 62002 GENERAL CABLE ( US - HIGHLAND HEIGHTS )</t>
  </si>
  <si>
    <t>5000370118 THE OKONITE COMPANY ( US - HOUSTON )</t>
  </si>
  <si>
    <t>5000370119 10651801 SOUTHWIRE COMPANY INCORPORATED ( US - CARROLLTON )</t>
  </si>
  <si>
    <t>5000370220 LS CABLE &amp; SYSTEM LTD ( KR - GUMI, GYEONGBUK )</t>
  </si>
  <si>
    <t>5001604261 SAUDI MODERN COMPANY FOR ( SA - Khobar )</t>
  </si>
  <si>
    <t>5002322142 SAUDI MODERN COMPANY FOR ( SA - Khobar )</t>
  </si>
  <si>
    <t>5002322143 SAUDI CABLE COMPANY ( SA - JEDDAH )</t>
  </si>
  <si>
    <t>5002322144 MIDDLE EAST SPECIALIZED CABLES ( SA - RIYADH )</t>
  </si>
  <si>
    <t>5002322145 JEDDAH CABLES COMPANY LTD ( SA - Jeddah )</t>
  </si>
  <si>
    <t>5002322146 1000607728004 ALFANAR ELECTRICAL SYSTEMS BRA ( SA - Riyadh )</t>
  </si>
  <si>
    <t>5002613073 BAHRA ADVANCED CABLE MANUFACTU ( SA - Jeddah )</t>
  </si>
  <si>
    <t>5000365642 92100IC05000U08 MIDDLE EAST SPECIALIZED CABLES ( SA - RIYADH )</t>
  </si>
  <si>
    <t>5000365643 SAUDI CABLE COMPANY ( SA - JEDDAH )</t>
  </si>
  <si>
    <t>5001277328 DB3ZU01ZG JEDDAH CABLES COMPANY LTD ( SA - Jeddah )</t>
  </si>
  <si>
    <t>5001893563 EGYTECH CABLES EL SEWEDY ( EG - CAIRO )</t>
  </si>
  <si>
    <t>5002612714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</si>
  <si>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</si>
  <si>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</si>
  <si>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</si>
  <si>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</si>
  <si>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</si>
  <si>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</si>
  <si>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</si>
  <si>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</si>
  <si>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</si>
  <si>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</si>
  <si>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</si>
  <si>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</si>
  <si>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</si>
  <si>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</si>
  <si>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</si>
  <si>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</si>
  <si>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</si>
  <si>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</si>
  <si>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</si>
  <si>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</si>
  <si>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</si>
  <si>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</si>
  <si>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</si>
  <si>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</si>
  <si>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</si>
  <si>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</si>
  <si>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</si>
  <si>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</si>
  <si>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</si>
  <si>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</si>
  <si>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</si>
  <si>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</si>
  <si>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</si>
  <si>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</si>
  <si>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</si>
  <si>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</si>
  <si>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</si>
  <si>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</si>
  <si>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</si>
  <si>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</si>
  <si>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</si>
  <si>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</si>
  <si>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</si>
  <si>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</si>
  <si>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</si>
  <si>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ARMOURED;</t>
  </si>
  <si>
    <t>CABLE ELECTRICAL LOW VOLTAGE; ARMOURED TYPE;STRANDED
CONDUCTO;POWER &amp; CONTROL TYPE;16 MM2 CONDUCTO;0.6 / 1 KV
SUPPLY;3 CONDUCTO;BLACK;3 X 16 MM2;CU/XLPE/SWA/PVC MARKINGS;PVC
JACKET;IEC-60502;IEC-60228;CLASS 2;FOR DIRECT BURIED
INSTALLATION;XLPE;REEL;TR 90 DEG. CELCIUS;XLPE INSUL;COPPER
CONDUCTO;GALV. STEEL WIRE ARMOR;IEC-60502 &amp; IEC-60228;CLASS 2</t>
  </si>
  <si>
    <t>USD</t>
  </si>
  <si>
    <t>Meter</t>
  </si>
  <si>
    <t>1000893722</t>
  </si>
  <si>
    <t>900</t>
  </si>
  <si>
    <t>Normal/staged</t>
  </si>
  <si>
    <t>N</t>
  </si>
  <si>
    <t>831400</t>
  </si>
  <si>
    <t>E - Exempt</t>
  </si>
  <si>
    <t>0-</t>
  </si>
  <si>
    <t>WH-Warehouse (Non-A/C)</t>
  </si>
  <si>
    <t>E002-113/PL1 YANBU AREA K01; ADMIN BUILD</t>
  </si>
  <si>
    <t>04 BOAT</t>
  </si>
  <si>
    <t>Manufacturer Part Number Text : 5002322181 10012569 ALFANAR ELECTRICAL SYSTEMS BRANCH SA OF ALFANAR COMPANY ORDER NUMBER 1000607728-0010 5002613080 10044083 BAHRA ADVANCED CABLE MANUFACTURE SA CO. LTD. NUMBER - 5002322178 10013724 SAUDI CABLE COMPANY SA 5002322179 10013206 MIDDLE EAST SPECIALIZED CABLES ( SA MESC ) 5002322177 10013827 SAUDI MODERN COMPANY FOR SA SPECIALIZED WIRES AND CABLES 5002322180 10013002 JEDDAH CABLES COMPANY LTD SA</t>
  </si>
  <si>
    <t>6.2</t>
  </si>
  <si>
    <t>CABLE ELECTRICAL LOW VOLTAGE; ARMOURED TYPE;STRANDED
CONDUCTO;POWER &amp; CONTROL TYPE;6 MM2 CONDUCTO;0.6 / 1 KV SUPPLY;4
CONDUCTO;BLACK;4 X 6 MM2;CU/XLPE/SWA/PVC MARKINGS;PVC
JACKET;IEC-60502;IEC-60228;CLASS 2;FOR DIRECT BURIED
INSTALLATION;XLPE;REEL;TR 90 DEG. CELCIUS;XLPE INSUL;COPPER
CONDUCTO;GALV. STEEL WIRE ARMOR;IEC-60502 &amp; IEC-60228;CLASS 2</t>
  </si>
  <si>
    <t>1000893717</t>
  </si>
  <si>
    <t>300</t>
  </si>
  <si>
    <t>B001-572 ABQAIQ B-1140; GOSP 6</t>
  </si>
  <si>
    <t>MANUFACTURER REFERENCES;
The following is/are the approved Manufacturer/s and References;-
================================================================
5002322156 10012569 ALFANAR ELECTRICAL SYSTEMS BRANCH SA
OF ALFANAR COMPANY
ORDER NUMBER 1000607728-0003
5002613075 10044083 BAHRA ADVANCED CABLE MANUFACTURE SA
CO. LTD.
NUMBER -.
5002322153 10013724 SAUDI CABLE COMPANY SA
5002322154 10013206 MIDDLE EAST SPECIALIZED CABLES ( SA
MESC )
5002322152 10013827 SAUDI MODERN COMPANY FOR SA
SPECIALIZED WIRES AND CABLES
5002322155 10013002 JEDDAH CABLES COMPANY LTD SA</t>
  </si>
  <si>
    <t>MS8314004SHTS050120051001001081000011.pdf</t>
  </si>
  <si>
    <t>6.3</t>
  </si>
  <si>
    <t>CABLE ELECTRICAL LOW VOLTAGE; ARMOURED TYPE;STRANDED
CONDUCTO;POWER &amp; CONTROL TYPE;2.5 MM2 CONDUCTO;0.6 / 1 KV
SUPPLY;4 CONDUCTO;BLACK;4 X 2.5 MM2;CU/XLPE/SWA/PVC MARKINGS;PVC
JACKET;IEC-60502;IEC-60228;CLASS 2;FOR DIRECT
BURIED;XLPE;REEL;TR 90 DEG CELCIUS;XLPE INSUL;COPPER
CONDUCTO;GALV. STEEL WIRE ARMOR;IEC-60502 &amp; IEC-60228;CLASS 2</t>
  </si>
  <si>
    <t>1000893715</t>
  </si>
  <si>
    <t>500</t>
  </si>
  <si>
    <t>J02D-C307 SHAYBAH COMUNITY SERVICES UNIT</t>
  </si>
  <si>
    <t>Manufacturer Part Number Text : 5002322146 10012569 ALFANAR ELECTRICAL SYSTEMS BRANCH SA OF ALFANAR COMPANY ORDER NUMBER 1000607728-004 5002613073 10044083 BAHRA ADVANCED CABLE MANUFACTURE SA CO. LTD. NUMBER - 5002322143 10013724 SAUDI CABLE COMPANY SA 5002322144 10013206 MIDDLE EAST SPECIALIZED CABLES ( SA MESC ) 5002322142 10013827 SAUDI MODERN COMPANY FOR SA SPECIALIZED WIRES AND CABLES 5002322145 10013002 JEDDAH CABLES COMPANY LTD SA</t>
  </si>
  <si>
    <t>MS8314004SHTS050120055020891845000101.pdf</t>
  </si>
  <si>
    <t>6.4</t>
  </si>
  <si>
    <t>CABLE ELECTRICAL LOW VOLTAGE; ARMOURED TYPE;STRANDED
CONDUCTO;POWER &amp; CONTROL TYPE;4 MM2 CONDUCTO;0.6 / 1 KV SUPPLY;3
CONDUCTO;BLACK;3 X 4 MM2;CU/XLPE/SWA/PVC MARKINGS;PVC
JACKET;IEC-60502;IEC-60228;CLASS 2;FOR DIRECT BURIED
INSTALLATION;XLPE;REEL;TR 90 DEG. CELCIUS;XLPE INSUL;COPPER
CONDUCTO;GALV. STEEL WIRE ARMOR;IEC-60502 &amp; IEC-60228;CLASS 2</t>
  </si>
  <si>
    <t>1000893723</t>
  </si>
  <si>
    <t>320</t>
  </si>
  <si>
    <t>M001-S500 ABQAIQ STORES</t>
  </si>
  <si>
    <t>Manufacturer Part Number Text : 5002613081 10044083 BAHRA ADVANCED CABLE MANUFACTURE SA CO. LTD. NUMBER - 5002322183 10013724 SAUDI CABLE COMPANY SA 5002322186 10012569 ALFANAR ELECTRICAL SYSTEMS BRANCH SA OF ALFANAR COMPANY 5002322184 10013206 MIDDLE EAST SPECIALIZED CABLES ( SA MESC ) 5002322182 10013827 SAUDI MODERN COMPANY FOR SA SPECIALIZED WIRES AND CABLES 5002322185 10013002 JEDDAH CABLES COMPANY LTD SA</t>
  </si>
  <si>
    <t>MS8314004SHTS050120055020893008000101.pdf</t>
  </si>
  <si>
    <t>6.5</t>
  </si>
  <si>
    <t>CABLE; POWER; 50 SQ MM (1/0 AWG)</t>
  </si>
  <si>
    <t>CABLE; POWER TYPE;50 SQ MM (1/0 AWG)
DIA;COPPER;15-SAMSS-502;5000 VOLTS; ONE CONDUCTOR; XLPE
INSULATION; 2.92 MM INSULATION THICKNESS; 133% INSULATION LEVEL;
COPPER TAPE METAL SHIELDED PVC JACKET; 90 DEG C MAXIMUM RATED
CONDUCTOR TEMPERATURE; DIRECT BURIAL; CONDUIT AND DUCT SERVICE;
DRY AND WET LOCATIONS; OIL; GASOLINE; ACID; ALKALI; MOISTURE;
FLAME AND SUNLIGHT RESISTANT.</t>
  </si>
  <si>
    <t>Feet</t>
  </si>
  <si>
    <t>1000828565</t>
  </si>
  <si>
    <t>1,640.42</t>
  </si>
  <si>
    <t>Urgent</t>
  </si>
  <si>
    <t>X</t>
  </si>
  <si>
    <t>IR150200 501 Medium Voltage Power Cable; Solid Diele 12/31/2018</t>
  </si>
  <si>
    <t>D - Dutible</t>
  </si>
  <si>
    <t>M006-S953 RIYADH STORES</t>
  </si>
  <si>
    <t>Manufacturer Part Number Text : 5002589491 30007746 SAUDI MODERN COMPANY FOR METALS SA CABLES AND PLASTIC INDUSTRY LTD. NUMBER - 5002334327 30005612 ELSEWEDY CABLES COMPANY LTD. SA NUMBER - 5002170053 30000865 SAUDI CABLE COMPANY SA 5002353791 30004750 BAOSHENG SCIENCE &amp; TECHNOLOGY CN INNOVATION CO. LTD NUMBER - 5002364555 30005137 QINGDAO HANHE CABLE CO LTD CN NUMBER - 5002364556 30006546 BAHRA ADVANCED CABLES MANUFACTURER SA CO. LTD. NUMBER - 5002169982 10013724 SAUDI CABLE COMPANY SA 5002199704 10037887 EGYTECH CABLES EL SEWEDY EG 5002199710 10013827 SAUDI MODERN COMPANY FOR SA SPECIALIZED WIRES AND CABLES 5002587724 10012569 ALFANAR ELECTRICAL SYSTEMS BRANCH SA OF ALFANAR COMPANY NUMBER - 5002199706 10013002 JEDDAH CABLES COMPANY LTD SA 5002200035 10037383 BAOSHENG SCIENCE &amp; TECHNOLOGY CN INNOVATION CO LTD 5002200051 30000926 SAUDI MODERN COMPANY FOR CABLE SA INDUSTRY LIMITED (RIYADH CABLES) 5002200052 30001855 THE OKONITE CO. INC. US 5002200053 30001856 THE OKONITE COMPANY US 5002200054 30001858 THE OKONITE COMPANY US 5002200056 30003406 SWCC SHOWA CABLE SYSTEMS CO LTD JP AICHI FACTORY 5002200057 30004402 OMAN CABLES INDUSTRY (SAOG) OM 5002200058 30004522 EGYTECH CABLES EL SEWEDY EG 5002200050 30000598 JEDDAH CABLE COMPANY LIMITED SA 5002199705 10035589 OMAN CABLES INDUSTRY (SAOG) OM 5002199707 10027767 SWCC SHOWA CABLE SYSTEMS CO LTD JP INTERNATIONAL TRADE DEPT 5002199709 10020512 THE OKONITE COMPANY US 5002199715 10024590 PRYSMIAN POWERLINK SRL IT 5002587725 10058298 SAUDI MODERN COMPANY FOR METALS SA CABLES AND PLASTIC INDUSTRY LTD. NUMBER - 5002334290 10046468 ELSEWEDY CABLES COMPANY SA 5002364235 10040262 QINGDAO HANHE CABLE CO LTD CN 5002364236 10044083 BAHRA ADVANCED CABLE MANUFACTURE SA CO. LTD. 5002589490 30005611 AL-FANAR ELECTRICAL SYSTEMS SA NUMBER - 5002980308 10062253 BRANCH OF JEDDAH CABLES COMPANY SA 5002983548 30008237 BRANCH OF JEDDAH CABLES COMPANY SA</t>
  </si>
  <si>
    <t>15SAMSS502032720235020895267000101.pdf</t>
  </si>
  <si>
    <t>6.6</t>
  </si>
  <si>
    <t>CABLE; GROUND; 70 SQ MM; 19 STRANDS</t>
  </si>
  <si>
    <t>CABLE; GROUNDING TYPE;70 SQ MM DIA;19 STRANDS;BARE COPPER;IEC
228;SOFT-DRAWN; UNCOATED; CONCENTRIC-LAY-STRANDED</t>
  </si>
  <si>
    <t>1000412342</t>
  </si>
  <si>
    <t>2,000</t>
  </si>
  <si>
    <t>831402</t>
  </si>
  <si>
    <t>831408</t>
  </si>
  <si>
    <t>OY-Open yard</t>
  </si>
  <si>
    <t>M002-S100 DHAHRAN DH CENTRAL STOREHOUSE</t>
  </si>
  <si>
    <t>Manufacturer Part Number Text : 5000365644 10013206 MIDDLE EAST SPECIALIZED CABLES ( SA MESC ) REFERENCE NUMBER 9210-0IC-07000-U0-8 5001893564 10037887 EGYTECH CABLES EL SEWEDY EG 5002612715 10044083 BAHRA ADVANCED CABLE MANUFACTURE SA CO. LTD. NUMBER - 5001277329 10013002 JEDDAH CABLES COMPANY LTD SA PART NUMBER DB4ZU01ZG CODE NUMBER DB4ZU01ZG 5000365645 10013724 SAUDI CABLE COMPANY SA</t>
  </si>
  <si>
    <t>6.7</t>
  </si>
  <si>
    <t>CABLE; GROUNDING; 50 SQ MM; 19</t>
  </si>
  <si>
    <t>CABLE; GROUNDING TYPE;50 SQ MM DIA;19 STRANDS;BARE COPPER;IEC
228 CLASS 2;SOFT-DRAWN; UNCOATED; CONCENTRIC-LAY-STRANDED; CAT
NO CXX1-14X</t>
  </si>
  <si>
    <t>1000412308</t>
  </si>
  <si>
    <t>Manufacturer Part Number Text : 5000365642 10013206 MIDDLE EAST SPECIALIZED CABLES ( SA MESC ) REFERENCE NUMBER 9210-0IC-05000-U0-8 5001893563 10037887 EGYTECH CABLES EL SEWEDY EG 5002612714 10044083 BAHRA ADVANCED CABLE MANUFACTURE SA CO. LTD. NUMBER - 5001277328 10013002 JEDDAH CABLES COMPANY LTD SA PART NUMBER DB3ZU01ZG CODE NUMBER DB3ZU01ZG 5000365643 10013724 SAUDI CABLE COMPANY SA</t>
  </si>
  <si>
    <t>6.8</t>
  </si>
  <si>
    <t>CABLE; 33.63 MM2 (2 AWG); 7 STRANDS;</t>
  </si>
  <si>
    <t>CABLE; 33.63 MM2 (2 AWG) DIA;7 STRANDS;BARE COPPER;ASTM
B8;MEDIUM HARD-DRAWN; UNCOATED; 2.5 MM (0.0974 IN) DIA EACH
STRAND; CLASS A CONCENTRIC-LAY-STRANDED; 7.4 MM (0.292 IN) 303
KG/KM (204.9 LBS PER 1000 FT) NET; REEL NO C-17; 220 LBS COIL</t>
  </si>
  <si>
    <t>1000412145</t>
  </si>
  <si>
    <t>3,000</t>
  </si>
  <si>
    <t>Manufacturer Part Number Text : 5001893551 10037887 EGYTECH CABLES EL SEWEDY EG 5000365003 10013002 JEDDAH CABLES COMPANY LTD SA</t>
  </si>
  <si>
    <t>6.9</t>
  </si>
  <si>
    <t>CABLE; ELECTRICAL; 600/1000 V; 4</t>
  </si>
  <si>
    <t>CABLE ELECTRICAL; 600/1000 V SUPPLY;4 CONDUCTO;95 SQ MM (3/0
AWG) CONDUCTO;COPPER CONDUCTO;POWER &amp; CONTROL TYPE;44.2 MM
(1.740 IN) CABLE OD;ARMORED XLPE INSULATED/PVC SHEATHED TYPE;1.1
MM (0.043 IN) INSUL TH;133% INSUL LV;XLPE INSUL;DOUBLE STEEL
TAPE METAL SH;EXTRUDED FILLING S/C SHLD;TR 90 DEG C;PVC
JACKET;BLACK;IEC 228;BS 6746;IEC 502;MANUFACTURERS NAME; SIZE &amp;
NUMBER O F CONNECTORS MARKINGS;GALVANIZED STEEL TAPES
ARMOR;REEL;FOR BURIAL; DUCTS; CONDUIT/CABLE TRAY;5800 KG/KM
LG;15-SAMSS-502;COLOR CODED; 500 M/REEL.</t>
  </si>
  <si>
    <t>1000441060</t>
  </si>
  <si>
    <t>Manufacturer Part Number Text : 5001893810 10037887 EGYTECH CABLES EL SEWEDY EG 5002613065 10044083 BAHRA ADVANCED CABLE MANUFACTURE SA CO. LTD. NUMBER - 5001301558 10013827 SAUDI MODERN COMPANY FOR SA SPECIALIZED WIRES AND CABLES</t>
  </si>
  <si>
    <t>15SAMSS502032720235020920388000101.pdf</t>
  </si>
  <si>
    <t>6.10</t>
  </si>
  <si>
    <t>CABLE; ELECTRICAL; 1 CONDUCTOR; 33.63</t>
  </si>
  <si>
    <t>CABLE ELECTRICAL; 1 CONDUCTO;33.63 SQ MM (2 AWG) CONDUCTO;SOLID
CONDUCTO;6.5 MM (0.257 IN) CABLE OD;BARE TYPE;COPPER
CONDUCTO;ASTM B2;299 KG/KM (200.9 LBS PER 1000 FT) LG;WIRE;
MEDIUM HARD-DRAWN; 12.39 KN (3002 LBS) RATED STRENGTH</t>
  </si>
  <si>
    <t>1000413911</t>
  </si>
  <si>
    <t>1,000</t>
  </si>
  <si>
    <t>Manufacturer Part Number Text : 5000370117 10016872 GENERAL CABLE US PART NUMBER 62002 SUPERSEDED NUMBER 63-002 5000370119 10021675 SOUTHWIRE COMPANY INCORPORATED US REFERENCE NUMBER 10-65-18-01 5001604261 10013827 SAUDI MODERN COMPANY FOR SA SPECIALIZED WIRES AND CABLES 5000370118 10020512 THE OKONITE COMPANY US 5000370220 10000723 LS CABLE &amp; SYSTEM LTD KR GUMI PLANT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</si>
</sst>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O246"/>
  <sheetViews>
    <sheetView workbookViewId="0" zoomScale="80"/>
  </sheetViews>
  <sheetFormatPr defaultRowHeight="15.0"/>
  <sheetData>
    <row r="1">
      <c r="A1" t="s" s="0">
        <v>17</v>
      </c>
      <c r="B1" t="s" s="0">
        <v>29</v>
      </c>
      <c r="C1" t="s" s="0">
        <v>39</v>
      </c>
      <c r="D1" t="s" s="0">
        <v>48</v>
      </c>
      <c r="E1" t="s" s="0">
        <v>48</v>
      </c>
      <c r="F1" t="s" s="0">
        <v>57</v>
      </c>
      <c r="G1" t="s" s="0">
        <v>48</v>
      </c>
      <c r="H1" t="s" s="0">
        <v>48</v>
      </c>
      <c r="I1" t="s" s="0">
        <v>48</v>
      </c>
      <c r="J1" t="s" s="0">
        <v>48</v>
      </c>
      <c r="K1" t="s" s="0">
        <v>48</v>
      </c>
      <c r="L1" t="s" s="0">
        <v>48</v>
      </c>
      <c r="M1" t="s" s="0">
        <v>48</v>
      </c>
      <c r="N1" t="s" s="0">
        <v>48</v>
      </c>
      <c r="O1" t="s" s="0">
        <v>355</v>
      </c>
    </row>
    <row r="2">
      <c r="A2" t="s" s="0">
        <v>18</v>
      </c>
      <c r="B2" t="s" s="0">
        <v>30</v>
      </c>
      <c r="C2" t="s" s="0">
        <v>40</v>
      </c>
      <c r="D2" t="s" s="0">
        <v>49</v>
      </c>
      <c r="E2" t="s" s="0">
        <v>51</v>
      </c>
      <c r="F2" t="s" s="0">
        <v>58</v>
      </c>
      <c r="G2" t="s" s="0">
        <v>303</v>
      </c>
      <c r="H2" t="s" s="0">
        <v>309</v>
      </c>
      <c r="I2" t="s" s="0">
        <v>312</v>
      </c>
      <c r="J2" t="s" s="0">
        <v>328</v>
      </c>
      <c r="K2" t="s" s="0">
        <v>334</v>
      </c>
      <c r="L2" t="s" s="0">
        <v>339</v>
      </c>
      <c r="M2" t="s" s="0">
        <v>344</v>
      </c>
      <c r="N2" t="s" s="0">
        <v>350</v>
      </c>
      <c r="O2" t="s" s="0">
        <v>356</v>
      </c>
    </row>
    <row r="3">
      <c r="C3" t="s" s="0">
        <v>41</v>
      </c>
      <c r="D3" t="s" s="0">
        <v>50</v>
      </c>
      <c r="E3" t="s" s="0">
        <v>52</v>
      </c>
      <c r="F3" t="s" s="0">
        <v>59</v>
      </c>
      <c r="G3" t="s" s="0">
        <v>304</v>
      </c>
      <c r="H3" t="s" s="0">
        <v>310</v>
      </c>
      <c r="I3" t="s" s="0">
        <v>313</v>
      </c>
      <c r="J3" t="s" s="0">
        <v>329</v>
      </c>
      <c r="K3" t="s" s="0">
        <v>335</v>
      </c>
      <c r="L3" t="s" s="0">
        <v>340</v>
      </c>
      <c r="M3" t="s" s="0">
        <v>345</v>
      </c>
      <c r="N3" t="s" s="0">
        <v>351</v>
      </c>
      <c r="O3" t="s" s="0">
        <v>357</v>
      </c>
    </row>
    <row r="4">
      <c r="C4" t="s" s="0">
        <v>42</v>
      </c>
      <c r="E4" t="s" s="0">
        <v>53</v>
      </c>
      <c r="F4" t="s" s="0">
        <v>60</v>
      </c>
      <c r="G4" t="s" s="0">
        <v>305</v>
      </c>
      <c r="H4" t="s" s="0">
        <v>311</v>
      </c>
      <c r="I4" t="s" s="0">
        <v>314</v>
      </c>
      <c r="J4" t="s" s="0">
        <v>330</v>
      </c>
      <c r="K4" t="s" s="0">
        <v>336</v>
      </c>
      <c r="L4" t="s" s="0">
        <v>341</v>
      </c>
      <c r="M4" t="s" s="0">
        <v>346</v>
      </c>
      <c r="N4" t="s" s="0">
        <v>352</v>
      </c>
      <c r="O4" t="s" s="0">
        <v>358</v>
      </c>
    </row>
    <row r="5">
      <c r="C5" t="s" s="0">
        <v>43</v>
      </c>
      <c r="E5" t="s" s="0">
        <v>54</v>
      </c>
      <c r="F5" t="s" s="0">
        <v>61</v>
      </c>
      <c r="G5" t="s" s="0">
        <v>306</v>
      </c>
      <c r="I5" t="s" s="0">
        <v>315</v>
      </c>
      <c r="J5" t="s" s="0">
        <v>331</v>
      </c>
      <c r="K5" t="s" s="0">
        <v>337</v>
      </c>
      <c r="L5" t="s" s="0">
        <v>342</v>
      </c>
      <c r="M5" t="s" s="0">
        <v>347</v>
      </c>
      <c r="N5" t="s" s="0">
        <v>353</v>
      </c>
      <c r="O5" t="s" s="0">
        <v>359</v>
      </c>
    </row>
    <row r="6">
      <c r="E6" t="s" s="0">
        <v>55</v>
      </c>
      <c r="F6" t="s" s="0">
        <v>62</v>
      </c>
      <c r="G6" t="s" s="0">
        <v>307</v>
      </c>
      <c r="I6" t="s" s="0">
        <v>316</v>
      </c>
      <c r="J6" t="s" s="0">
        <v>332</v>
      </c>
      <c r="K6" t="s" s="0">
        <v>338</v>
      </c>
      <c r="L6" t="s" s="0">
        <v>343</v>
      </c>
      <c r="M6" t="s" s="0">
        <v>348</v>
      </c>
      <c r="N6" t="s" s="0">
        <v>354</v>
      </c>
      <c r="O6" t="s" s="0">
        <v>360</v>
      </c>
    </row>
    <row r="7">
      <c r="E7" t="s" s="0">
        <v>56</v>
      </c>
      <c r="F7" t="s" s="0">
        <v>63</v>
      </c>
      <c r="G7" t="s" s="0">
        <v>308</v>
      </c>
      <c r="I7" t="s" s="0">
        <v>317</v>
      </c>
      <c r="J7" t="s" s="0">
        <v>333</v>
      </c>
      <c r="M7" t="s" s="0">
        <v>349</v>
      </c>
    </row>
    <row r="8">
      <c r="F8" t="s" s="0">
        <v>64</v>
      </c>
      <c r="I8" t="s" s="0">
        <v>318</v>
      </c>
    </row>
    <row r="9">
      <c r="F9" t="s" s="0">
        <v>65</v>
      </c>
      <c r="I9" t="s" s="0">
        <v>319</v>
      </c>
    </row>
    <row r="10">
      <c r="F10" t="s" s="0">
        <v>66</v>
      </c>
      <c r="I10" t="s" s="0">
        <v>320</v>
      </c>
    </row>
    <row r="11">
      <c r="F11" t="s" s="0">
        <v>67</v>
      </c>
      <c r="I11" t="s" s="0">
        <v>321</v>
      </c>
    </row>
    <row r="12">
      <c r="F12" t="s" s="0">
        <v>68</v>
      </c>
      <c r="I12" t="s" s="0">
        <v>322</v>
      </c>
    </row>
    <row r="13">
      <c r="F13" t="s" s="0">
        <v>69</v>
      </c>
      <c r="I13" t="s" s="0">
        <v>323</v>
      </c>
    </row>
    <row r="14">
      <c r="F14" t="s" s="0">
        <v>70</v>
      </c>
      <c r="I14" t="s" s="0">
        <v>324</v>
      </c>
    </row>
    <row r="15">
      <c r="F15" t="s" s="0">
        <v>71</v>
      </c>
      <c r="I15" t="s" s="0">
        <v>325</v>
      </c>
    </row>
    <row r="16">
      <c r="F16" t="s" s="0">
        <v>72</v>
      </c>
      <c r="I16" t="s" s="0">
        <v>326</v>
      </c>
    </row>
    <row r="17">
      <c r="F17" t="s" s="0">
        <v>73</v>
      </c>
      <c r="I17" t="s" s="0">
        <v>327</v>
      </c>
    </row>
    <row r="18">
      <c r="F18" t="s" s="0">
        <v>74</v>
      </c>
    </row>
    <row r="19">
      <c r="F19" t="s" s="0">
        <v>75</v>
      </c>
    </row>
    <row r="20">
      <c r="F20" t="s" s="0">
        <v>76</v>
      </c>
    </row>
    <row r="21">
      <c r="F21" t="s" s="0">
        <v>77</v>
      </c>
    </row>
    <row r="22">
      <c r="F22" t="s" s="0">
        <v>78</v>
      </c>
    </row>
    <row r="23">
      <c r="F23" t="s" s="0">
        <v>79</v>
      </c>
    </row>
    <row r="24">
      <c r="F24" t="s" s="0">
        <v>80</v>
      </c>
    </row>
    <row r="25">
      <c r="F25" t="s" s="0">
        <v>81</v>
      </c>
    </row>
    <row r="26">
      <c r="F26" t="s" s="0">
        <v>82</v>
      </c>
    </row>
    <row r="27">
      <c r="F27" t="s" s="0">
        <v>83</v>
      </c>
    </row>
    <row r="28">
      <c r="F28" t="s" s="0">
        <v>84</v>
      </c>
    </row>
    <row r="29">
      <c r="F29" t="s" s="0">
        <v>85</v>
      </c>
    </row>
    <row r="30">
      <c r="F30" t="s" s="0">
        <v>86</v>
      </c>
    </row>
    <row r="31">
      <c r="F31" t="s" s="0">
        <v>87</v>
      </c>
    </row>
    <row r="32">
      <c r="F32" t="s" s="0">
        <v>88</v>
      </c>
    </row>
    <row r="33">
      <c r="F33" t="s" s="0">
        <v>89</v>
      </c>
    </row>
    <row r="34">
      <c r="F34" t="s" s="0">
        <v>90</v>
      </c>
    </row>
    <row r="35">
      <c r="F35" t="s" s="0">
        <v>91</v>
      </c>
    </row>
    <row r="36">
      <c r="F36" t="s" s="0">
        <v>92</v>
      </c>
    </row>
    <row r="37">
      <c r="F37" t="s" s="0">
        <v>93</v>
      </c>
    </row>
    <row r="38">
      <c r="F38" t="s" s="0">
        <v>94</v>
      </c>
    </row>
    <row r="39">
      <c r="F39" t="s" s="0">
        <v>95</v>
      </c>
    </row>
    <row r="40">
      <c r="F40" t="s" s="0">
        <v>96</v>
      </c>
    </row>
    <row r="41">
      <c r="F41" t="s" s="0">
        <v>97</v>
      </c>
    </row>
    <row r="42">
      <c r="F42" t="s" s="0">
        <v>98</v>
      </c>
    </row>
    <row r="43">
      <c r="F43" t="s" s="0">
        <v>99</v>
      </c>
    </row>
    <row r="44">
      <c r="F44" t="s" s="0">
        <v>100</v>
      </c>
    </row>
    <row r="45">
      <c r="F45" t="s" s="0">
        <v>101</v>
      </c>
    </row>
    <row r="46">
      <c r="F46" t="s" s="0">
        <v>102</v>
      </c>
    </row>
    <row r="47">
      <c r="F47" t="s" s="0">
        <v>103</v>
      </c>
    </row>
    <row r="48">
      <c r="F48" t="s" s="0">
        <v>104</v>
      </c>
    </row>
    <row r="49">
      <c r="F49" t="s" s="0">
        <v>105</v>
      </c>
    </row>
    <row r="50">
      <c r="F50" t="s" s="0">
        <v>106</v>
      </c>
    </row>
    <row r="51">
      <c r="F51" t="s" s="0">
        <v>107</v>
      </c>
    </row>
    <row r="52">
      <c r="F52" t="s" s="0">
        <v>108</v>
      </c>
    </row>
    <row r="53">
      <c r="F53" t="s" s="0">
        <v>109</v>
      </c>
    </row>
    <row r="54">
      <c r="F54" t="s" s="0">
        <v>110</v>
      </c>
    </row>
    <row r="55">
      <c r="F55" t="s" s="0">
        <v>111</v>
      </c>
    </row>
    <row r="56">
      <c r="F56" t="s" s="0">
        <v>112</v>
      </c>
    </row>
    <row r="57">
      <c r="F57" t="s" s="0">
        <v>113</v>
      </c>
    </row>
    <row r="58">
      <c r="F58" t="s" s="0">
        <v>114</v>
      </c>
    </row>
    <row r="59">
      <c r="F59" t="s" s="0">
        <v>115</v>
      </c>
    </row>
    <row r="60">
      <c r="F60" t="s" s="0">
        <v>116</v>
      </c>
    </row>
    <row r="61">
      <c r="F61" t="s" s="0">
        <v>117</v>
      </c>
    </row>
    <row r="62">
      <c r="F62" t="s" s="0">
        <v>118</v>
      </c>
    </row>
    <row r="63">
      <c r="F63" t="s" s="0">
        <v>119</v>
      </c>
    </row>
    <row r="64">
      <c r="F64" t="s" s="0">
        <v>120</v>
      </c>
    </row>
    <row r="65">
      <c r="F65" t="s" s="0">
        <v>121</v>
      </c>
    </row>
    <row r="66">
      <c r="F66" t="s" s="0">
        <v>122</v>
      </c>
    </row>
    <row r="67">
      <c r="F67" t="s" s="0">
        <v>123</v>
      </c>
    </row>
    <row r="68">
      <c r="F68" t="s" s="0">
        <v>124</v>
      </c>
    </row>
    <row r="69">
      <c r="F69" t="s" s="0">
        <v>125</v>
      </c>
    </row>
    <row r="70">
      <c r="F70" t="s" s="0">
        <v>126</v>
      </c>
    </row>
    <row r="71">
      <c r="F71" t="s" s="0">
        <v>127</v>
      </c>
    </row>
    <row r="72">
      <c r="F72" t="s" s="0">
        <v>128</v>
      </c>
    </row>
    <row r="73">
      <c r="F73" t="s" s="0">
        <v>129</v>
      </c>
    </row>
    <row r="74">
      <c r="F74" t="s" s="0">
        <v>130</v>
      </c>
    </row>
    <row r="75">
      <c r="F75" t="s" s="0">
        <v>131</v>
      </c>
    </row>
    <row r="76">
      <c r="F76" t="s" s="0">
        <v>132</v>
      </c>
    </row>
    <row r="77">
      <c r="F77" t="s" s="0">
        <v>133</v>
      </c>
    </row>
    <row r="78">
      <c r="F78" t="s" s="0">
        <v>134</v>
      </c>
    </row>
    <row r="79">
      <c r="F79" t="s" s="0">
        <v>135</v>
      </c>
    </row>
    <row r="80">
      <c r="F80" t="s" s="0">
        <v>136</v>
      </c>
    </row>
    <row r="81">
      <c r="F81" t="s" s="0">
        <v>137</v>
      </c>
    </row>
    <row r="82">
      <c r="F82" t="s" s="0">
        <v>138</v>
      </c>
    </row>
    <row r="83">
      <c r="F83" t="s" s="0">
        <v>139</v>
      </c>
    </row>
    <row r="84">
      <c r="F84" t="s" s="0">
        <v>140</v>
      </c>
    </row>
    <row r="85">
      <c r="F85" t="s" s="0">
        <v>141</v>
      </c>
    </row>
    <row r="86">
      <c r="F86" t="s" s="0">
        <v>142</v>
      </c>
    </row>
    <row r="87">
      <c r="F87" t="s" s="0">
        <v>143</v>
      </c>
    </row>
    <row r="88">
      <c r="F88" t="s" s="0">
        <v>144</v>
      </c>
    </row>
    <row r="89">
      <c r="F89" t="s" s="0">
        <v>145</v>
      </c>
    </row>
    <row r="90">
      <c r="F90" t="s" s="0">
        <v>146</v>
      </c>
    </row>
    <row r="91">
      <c r="F91" t="s" s="0">
        <v>147</v>
      </c>
    </row>
    <row r="92">
      <c r="F92" t="s" s="0">
        <v>148</v>
      </c>
    </row>
    <row r="93">
      <c r="F93" t="s" s="0">
        <v>149</v>
      </c>
    </row>
    <row r="94">
      <c r="F94" t="s" s="0">
        <v>150</v>
      </c>
    </row>
    <row r="95">
      <c r="F95" t="s" s="0">
        <v>151</v>
      </c>
    </row>
    <row r="96">
      <c r="F96" t="s" s="0">
        <v>152</v>
      </c>
    </row>
    <row r="97">
      <c r="F97" t="s" s="0">
        <v>153</v>
      </c>
    </row>
    <row r="98">
      <c r="F98" t="s" s="0">
        <v>154</v>
      </c>
    </row>
    <row r="99">
      <c r="F99" t="s" s="0">
        <v>155</v>
      </c>
    </row>
    <row r="100">
      <c r="F100" t="s" s="0">
        <v>156</v>
      </c>
    </row>
    <row r="101">
      <c r="F101" t="s" s="0">
        <v>157</v>
      </c>
    </row>
    <row r="102">
      <c r="F102" t="s" s="0">
        <v>158</v>
      </c>
    </row>
    <row r="103">
      <c r="F103" t="s" s="0">
        <v>159</v>
      </c>
    </row>
    <row r="104">
      <c r="F104" t="s" s="0">
        <v>160</v>
      </c>
    </row>
    <row r="105">
      <c r="F105" t="s" s="0">
        <v>161</v>
      </c>
    </row>
    <row r="106">
      <c r="F106" t="s" s="0">
        <v>162</v>
      </c>
    </row>
    <row r="107">
      <c r="F107" t="s" s="0">
        <v>163</v>
      </c>
    </row>
    <row r="108">
      <c r="F108" t="s" s="0">
        <v>164</v>
      </c>
    </row>
    <row r="109">
      <c r="F109" t="s" s="0">
        <v>165</v>
      </c>
    </row>
    <row r="110">
      <c r="F110" t="s" s="0">
        <v>166</v>
      </c>
    </row>
    <row r="111">
      <c r="F111" t="s" s="0">
        <v>167</v>
      </c>
    </row>
    <row r="112">
      <c r="F112" t="s" s="0">
        <v>168</v>
      </c>
    </row>
    <row r="113">
      <c r="F113" t="s" s="0">
        <v>169</v>
      </c>
    </row>
    <row r="114">
      <c r="F114" t="s" s="0">
        <v>170</v>
      </c>
    </row>
    <row r="115">
      <c r="F115" t="s" s="0">
        <v>171</v>
      </c>
    </row>
    <row r="116">
      <c r="F116" t="s" s="0">
        <v>172</v>
      </c>
    </row>
    <row r="117">
      <c r="F117" t="s" s="0">
        <v>173</v>
      </c>
    </row>
    <row r="118">
      <c r="F118" t="s" s="0">
        <v>174</v>
      </c>
    </row>
    <row r="119">
      <c r="F119" t="s" s="0">
        <v>175</v>
      </c>
    </row>
    <row r="120">
      <c r="F120" t="s" s="0">
        <v>176</v>
      </c>
    </row>
    <row r="121">
      <c r="F121" t="s" s="0">
        <v>177</v>
      </c>
    </row>
    <row r="122">
      <c r="F122" t="s" s="0">
        <v>178</v>
      </c>
    </row>
    <row r="123">
      <c r="F123" t="s" s="0">
        <v>179</v>
      </c>
    </row>
    <row r="124">
      <c r="F124" t="s" s="0">
        <v>180</v>
      </c>
    </row>
    <row r="125">
      <c r="F125" t="s" s="0">
        <v>181</v>
      </c>
    </row>
    <row r="126">
      <c r="F126" t="s" s="0">
        <v>182</v>
      </c>
    </row>
    <row r="127">
      <c r="F127" t="s" s="0">
        <v>183</v>
      </c>
    </row>
    <row r="128">
      <c r="F128" t="s" s="0">
        <v>184</v>
      </c>
    </row>
    <row r="129">
      <c r="F129" t="s" s="0">
        <v>185</v>
      </c>
    </row>
    <row r="130">
      <c r="F130" t="s" s="0">
        <v>186</v>
      </c>
    </row>
    <row r="131">
      <c r="F131" t="s" s="0">
        <v>187</v>
      </c>
    </row>
    <row r="132">
      <c r="F132" t="s" s="0">
        <v>188</v>
      </c>
    </row>
    <row r="133">
      <c r="F133" t="s" s="0">
        <v>189</v>
      </c>
    </row>
    <row r="134">
      <c r="F134" t="s" s="0">
        <v>190</v>
      </c>
    </row>
    <row r="135">
      <c r="F135" t="s" s="0">
        <v>191</v>
      </c>
    </row>
    <row r="136">
      <c r="F136" t="s" s="0">
        <v>192</v>
      </c>
    </row>
    <row r="137">
      <c r="F137" t="s" s="0">
        <v>193</v>
      </c>
    </row>
    <row r="138">
      <c r="F138" t="s" s="0">
        <v>194</v>
      </c>
    </row>
    <row r="139">
      <c r="F139" t="s" s="0">
        <v>195</v>
      </c>
    </row>
    <row r="140">
      <c r="F140" t="s" s="0">
        <v>196</v>
      </c>
    </row>
    <row r="141">
      <c r="F141" t="s" s="0">
        <v>197</v>
      </c>
    </row>
    <row r="142">
      <c r="F142" t="s" s="0">
        <v>198</v>
      </c>
    </row>
    <row r="143">
      <c r="F143" t="s" s="0">
        <v>199</v>
      </c>
    </row>
    <row r="144">
      <c r="F144" t="s" s="0">
        <v>200</v>
      </c>
    </row>
    <row r="145">
      <c r="F145" t="s" s="0">
        <v>201</v>
      </c>
    </row>
    <row r="146">
      <c r="F146" t="s" s="0">
        <v>202</v>
      </c>
    </row>
    <row r="147">
      <c r="F147" t="s" s="0">
        <v>203</v>
      </c>
    </row>
    <row r="148">
      <c r="F148" t="s" s="0">
        <v>204</v>
      </c>
    </row>
    <row r="149">
      <c r="F149" t="s" s="0">
        <v>205</v>
      </c>
    </row>
    <row r="150">
      <c r="F150" t="s" s="0">
        <v>206</v>
      </c>
    </row>
    <row r="151">
      <c r="F151" t="s" s="0">
        <v>207</v>
      </c>
    </row>
    <row r="152">
      <c r="F152" t="s" s="0">
        <v>208</v>
      </c>
    </row>
    <row r="153">
      <c r="F153" t="s" s="0">
        <v>209</v>
      </c>
    </row>
    <row r="154">
      <c r="F154" t="s" s="0">
        <v>210</v>
      </c>
    </row>
    <row r="155">
      <c r="F155" t="s" s="0">
        <v>211</v>
      </c>
    </row>
    <row r="156">
      <c r="F156" t="s" s="0">
        <v>212</v>
      </c>
    </row>
    <row r="157">
      <c r="F157" t="s" s="0">
        <v>213</v>
      </c>
    </row>
    <row r="158">
      <c r="F158" t="s" s="0">
        <v>214</v>
      </c>
    </row>
    <row r="159">
      <c r="F159" t="s" s="0">
        <v>215</v>
      </c>
    </row>
    <row r="160">
      <c r="F160" t="s" s="0">
        <v>216</v>
      </c>
    </row>
    <row r="161">
      <c r="F161" t="s" s="0">
        <v>217</v>
      </c>
    </row>
    <row r="162">
      <c r="F162" t="s" s="0">
        <v>218</v>
      </c>
    </row>
    <row r="163">
      <c r="F163" t="s" s="0">
        <v>219</v>
      </c>
    </row>
    <row r="164">
      <c r="F164" t="s" s="0">
        <v>220</v>
      </c>
    </row>
    <row r="165">
      <c r="F165" t="s" s="0">
        <v>221</v>
      </c>
    </row>
    <row r="166">
      <c r="F166" t="s" s="0">
        <v>222</v>
      </c>
    </row>
    <row r="167">
      <c r="F167" t="s" s="0">
        <v>223</v>
      </c>
    </row>
    <row r="168">
      <c r="F168" t="s" s="0">
        <v>224</v>
      </c>
    </row>
    <row r="169">
      <c r="F169" t="s" s="0">
        <v>225</v>
      </c>
    </row>
    <row r="170">
      <c r="F170" t="s" s="0">
        <v>226</v>
      </c>
    </row>
    <row r="171">
      <c r="F171" t="s" s="0">
        <v>227</v>
      </c>
    </row>
    <row r="172">
      <c r="F172" t="s" s="0">
        <v>228</v>
      </c>
    </row>
    <row r="173">
      <c r="F173" t="s" s="0">
        <v>229</v>
      </c>
    </row>
    <row r="174">
      <c r="F174" t="s" s="0">
        <v>230</v>
      </c>
    </row>
    <row r="175">
      <c r="F175" t="s" s="0">
        <v>231</v>
      </c>
    </row>
    <row r="176">
      <c r="F176" t="s" s="0">
        <v>232</v>
      </c>
    </row>
    <row r="177">
      <c r="F177" t="s" s="0">
        <v>233</v>
      </c>
    </row>
    <row r="178">
      <c r="F178" t="s" s="0">
        <v>234</v>
      </c>
    </row>
    <row r="179">
      <c r="F179" t="s" s="0">
        <v>235</v>
      </c>
    </row>
    <row r="180">
      <c r="F180" t="s" s="0">
        <v>236</v>
      </c>
    </row>
    <row r="181">
      <c r="F181" t="s" s="0">
        <v>237</v>
      </c>
    </row>
    <row r="182">
      <c r="F182" t="s" s="0">
        <v>238</v>
      </c>
    </row>
    <row r="183">
      <c r="F183" t="s" s="0">
        <v>239</v>
      </c>
    </row>
    <row r="184">
      <c r="F184" t="s" s="0">
        <v>240</v>
      </c>
    </row>
    <row r="185">
      <c r="F185" t="s" s="0">
        <v>241</v>
      </c>
    </row>
    <row r="186">
      <c r="F186" t="s" s="0">
        <v>242</v>
      </c>
    </row>
    <row r="187">
      <c r="F187" t="s" s="0">
        <v>243</v>
      </c>
    </row>
    <row r="188">
      <c r="F188" t="s" s="0">
        <v>244</v>
      </c>
    </row>
    <row r="189">
      <c r="F189" t="s" s="0">
        <v>245</v>
      </c>
    </row>
    <row r="190">
      <c r="F190" t="s" s="0">
        <v>246</v>
      </c>
    </row>
    <row r="191">
      <c r="F191" t="s" s="0">
        <v>247</v>
      </c>
    </row>
    <row r="192">
      <c r="F192" t="s" s="0">
        <v>248</v>
      </c>
    </row>
    <row r="193">
      <c r="F193" t="s" s="0">
        <v>249</v>
      </c>
    </row>
    <row r="194">
      <c r="F194" t="s" s="0">
        <v>250</v>
      </c>
    </row>
    <row r="195">
      <c r="F195" t="s" s="0">
        <v>251</v>
      </c>
    </row>
    <row r="196">
      <c r="F196" t="s" s="0">
        <v>252</v>
      </c>
    </row>
    <row r="197">
      <c r="F197" t="s" s="0">
        <v>253</v>
      </c>
    </row>
    <row r="198">
      <c r="F198" t="s" s="0">
        <v>254</v>
      </c>
    </row>
    <row r="199">
      <c r="F199" t="s" s="0">
        <v>255</v>
      </c>
    </row>
    <row r="200">
      <c r="F200" t="s" s="0">
        <v>256</v>
      </c>
    </row>
    <row r="201">
      <c r="F201" t="s" s="0">
        <v>257</v>
      </c>
    </row>
    <row r="202">
      <c r="F202" t="s" s="0">
        <v>258</v>
      </c>
    </row>
    <row r="203">
      <c r="F203" t="s" s="0">
        <v>259</v>
      </c>
    </row>
    <row r="204">
      <c r="F204" t="s" s="0">
        <v>260</v>
      </c>
    </row>
    <row r="205">
      <c r="F205" t="s" s="0">
        <v>261</v>
      </c>
    </row>
    <row r="206">
      <c r="F206" t="s" s="0">
        <v>262</v>
      </c>
    </row>
    <row r="207">
      <c r="F207" t="s" s="0">
        <v>263</v>
      </c>
    </row>
    <row r="208">
      <c r="F208" t="s" s="0">
        <v>264</v>
      </c>
    </row>
    <row r="209">
      <c r="F209" t="s" s="0">
        <v>265</v>
      </c>
    </row>
    <row r="210">
      <c r="F210" t="s" s="0">
        <v>266</v>
      </c>
    </row>
    <row r="211">
      <c r="F211" t="s" s="0">
        <v>267</v>
      </c>
    </row>
    <row r="212">
      <c r="F212" t="s" s="0">
        <v>268</v>
      </c>
    </row>
    <row r="213">
      <c r="F213" t="s" s="0">
        <v>269</v>
      </c>
    </row>
    <row r="214">
      <c r="F214" t="s" s="0">
        <v>270</v>
      </c>
    </row>
    <row r="215">
      <c r="F215" t="s" s="0">
        <v>271</v>
      </c>
    </row>
    <row r="216">
      <c r="F216" t="s" s="0">
        <v>272</v>
      </c>
    </row>
    <row r="217">
      <c r="F217" t="s" s="0">
        <v>273</v>
      </c>
    </row>
    <row r="218">
      <c r="F218" t="s" s="0">
        <v>274</v>
      </c>
    </row>
    <row r="219">
      <c r="F219" t="s" s="0">
        <v>275</v>
      </c>
    </row>
    <row r="220">
      <c r="F220" t="s" s="0">
        <v>276</v>
      </c>
    </row>
    <row r="221">
      <c r="F221" t="s" s="0">
        <v>277</v>
      </c>
    </row>
    <row r="222">
      <c r="F222" t="s" s="0">
        <v>278</v>
      </c>
    </row>
    <row r="223">
      <c r="F223" t="s" s="0">
        <v>279</v>
      </c>
    </row>
    <row r="224">
      <c r="F224" t="s" s="0">
        <v>280</v>
      </c>
    </row>
    <row r="225">
      <c r="F225" t="s" s="0">
        <v>281</v>
      </c>
    </row>
    <row r="226">
      <c r="F226" t="s" s="0">
        <v>282</v>
      </c>
    </row>
    <row r="227">
      <c r="F227" t="s" s="0">
        <v>283</v>
      </c>
    </row>
    <row r="228">
      <c r="F228" t="s" s="0">
        <v>284</v>
      </c>
    </row>
    <row r="229">
      <c r="F229" t="s" s="0">
        <v>285</v>
      </c>
    </row>
    <row r="230">
      <c r="F230" t="s" s="0">
        <v>286</v>
      </c>
    </row>
    <row r="231">
      <c r="F231" t="s" s="0">
        <v>287</v>
      </c>
    </row>
    <row r="232">
      <c r="F232" t="s" s="0">
        <v>288</v>
      </c>
    </row>
    <row r="233">
      <c r="F233" t="s" s="0">
        <v>289</v>
      </c>
    </row>
    <row r="234">
      <c r="F234" t="s" s="0">
        <v>290</v>
      </c>
    </row>
    <row r="235">
      <c r="F235" t="s" s="0">
        <v>291</v>
      </c>
    </row>
    <row r="236">
      <c r="F236" t="s" s="0">
        <v>292</v>
      </c>
    </row>
    <row r="237">
      <c r="F237" t="s" s="0">
        <v>293</v>
      </c>
    </row>
    <row r="238">
      <c r="F238" t="s" s="0">
        <v>294</v>
      </c>
    </row>
    <row r="239">
      <c r="F239" t="s" s="0">
        <v>295</v>
      </c>
    </row>
    <row r="240">
      <c r="F240" t="s" s="0">
        <v>296</v>
      </c>
    </row>
    <row r="241">
      <c r="F241" t="s" s="0">
        <v>297</v>
      </c>
    </row>
    <row r="242">
      <c r="F242" t="s" s="0">
        <v>298</v>
      </c>
    </row>
    <row r="243">
      <c r="F243" t="s" s="0">
        <v>299</v>
      </c>
    </row>
    <row r="244">
      <c r="F244" t="s" s="0">
        <v>300</v>
      </c>
    </row>
    <row r="245">
      <c r="F245" t="s" s="0">
        <v>301</v>
      </c>
    </row>
    <row r="246">
      <c r="F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4"/>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361</v>
      </c>
      <c r="D1" s="185" t="s">
        <v>362</v>
      </c>
      <c r="E1" s="185" t="s">
        <v>363</v>
      </c>
      <c r="F1" s="185" t="s">
        <v>364</v>
      </c>
      <c r="G1" s="185" t="s">
        <v>365</v>
      </c>
      <c r="H1" s="185" t="s">
        <v>366</v>
      </c>
      <c r="I1" s="185" t="s">
        <v>367</v>
      </c>
      <c r="J1" s="185" t="s">
        <v>368</v>
      </c>
      <c r="K1" s="185" t="s">
        <v>369</v>
      </c>
      <c r="L1" s="185" t="s">
        <v>370</v>
      </c>
      <c r="M1" s="185" t="s">
        <v>371</v>
      </c>
      <c r="N1" s="185" t="s">
        <v>372</v>
      </c>
      <c r="O1" s="185" t="s">
        <v>373</v>
      </c>
      <c r="P1" s="185" t="s">
        <v>374</v>
      </c>
      <c r="Q1" s="185" t="s">
        <v>375</v>
      </c>
      <c r="R1" s="185" t="s">
        <v>376</v>
      </c>
      <c r="S1" s="185" t="s">
        <v>377</v>
      </c>
      <c r="T1" s="185" t="s">
        <v>378</v>
      </c>
      <c r="U1" s="185" t="s">
        <v>379</v>
      </c>
      <c r="V1" s="185" t="s">
        <v>380</v>
      </c>
      <c r="W1" s="185" t="s">
        <v>381</v>
      </c>
      <c r="X1" s="185" t="s">
        <v>382</v>
      </c>
      <c r="Y1" s="185" t="s">
        <v>383</v>
      </c>
      <c r="Z1" s="185" t="s">
        <v>384</v>
      </c>
      <c r="AA1" s="185" t="s">
        <v>385</v>
      </c>
      <c r="AB1" s="185" t="s">
        <v>386</v>
      </c>
      <c r="AC1" s="185" t="s">
        <v>387</v>
      </c>
      <c r="AD1" s="185" t="s">
        <v>388</v>
      </c>
      <c r="AE1" s="185" t="s">
        <v>389</v>
      </c>
      <c r="AF1" s="185" t="s">
        <v>390</v>
      </c>
      <c r="AG1" s="185" t="s">
        <v>391</v>
      </c>
      <c r="AH1" s="185" t="s">
        <v>392</v>
      </c>
      <c r="AI1" s="185" t="s">
        <v>393</v>
      </c>
      <c r="AJ1" s="185" t="s">
        <v>394</v>
      </c>
      <c r="AK1" s="185" t="s">
        <v>395</v>
      </c>
      <c r="AL1" s="185" t="s">
        <v>396</v>
      </c>
      <c r="AM1" s="185" t="s">
        <v>397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398</v>
      </c>
      <c r="D3" s="187" t="s">
        <v>362</v>
      </c>
      <c r="E3" s="187" t="s">
        <v>363</v>
      </c>
      <c r="F3" s="187" t="s">
        <v>364</v>
      </c>
      <c r="G3" s="187" t="s">
        <v>365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399</v>
      </c>
      <c r="B5" s="190" t="s">
        <v>400</v>
      </c>
      <c r="C5" s="193" t="s">
        <v>401</v>
      </c>
      <c r="D5" s="194" t="s">
        <v>18</v>
      </c>
      <c r="E5" s="195"/>
      <c r="F5" s="190" t="s">
        <v>402</v>
      </c>
      <c r="G5" s="190" t="s">
        <v>403</v>
      </c>
      <c r="H5" s="190" t="s">
        <v>404</v>
      </c>
      <c r="I5" s="190"/>
      <c r="J5" s="196"/>
      <c r="K5" s="191" t="s">
        <v>405</v>
      </c>
      <c r="L5" s="190"/>
      <c r="M5" s="197"/>
      <c r="N5" s="190" t="s">
        <v>0</v>
      </c>
      <c r="O5" s="192" t="n">
        <v>45442.163194444445</v>
      </c>
      <c r="P5" s="190"/>
      <c r="Q5" s="190" t="s">
        <v>0</v>
      </c>
      <c r="R5" s="190" t="s">
        <v>0</v>
      </c>
      <c r="S5" s="190"/>
      <c r="T5" s="190" t="s">
        <v>0</v>
      </c>
      <c r="U5" s="190"/>
      <c r="V5" s="190" t="s">
        <v>406</v>
      </c>
      <c r="W5" s="190" t="s">
        <v>407</v>
      </c>
      <c r="X5" s="191" t="s">
        <v>18</v>
      </c>
      <c r="Y5" s="190" t="s">
        <v>0</v>
      </c>
      <c r="Z5" s="191" t="s">
        <v>18</v>
      </c>
      <c r="AA5" s="190" t="s">
        <v>408</v>
      </c>
      <c r="AB5" s="190" t="s">
        <v>0</v>
      </c>
      <c r="AC5" s="190" t="s">
        <v>0</v>
      </c>
      <c r="AD5" s="191" t="s">
        <v>18</v>
      </c>
      <c r="AE5" s="190" t="s">
        <v>409</v>
      </c>
      <c r="AF5" s="190" t="s">
        <v>410</v>
      </c>
      <c r="AG5" s="190" t="s">
        <v>411</v>
      </c>
      <c r="AH5" s="190" t="s">
        <v>412</v>
      </c>
      <c r="AI5" s="190" t="s">
        <v>413</v>
      </c>
      <c r="AJ5" s="190"/>
      <c r="AK5" s="190" t="s">
        <v>0</v>
      </c>
      <c r="AL5" s="193" t="s">
        <v>414</v>
      </c>
      <c r="AM5" s="191"/>
    </row>
    <row r="6">
      <c r="A6" s="189" t="s">
        <v>415</v>
      </c>
      <c r="B6" s="190" t="s">
        <v>400</v>
      </c>
      <c r="C6" s="193" t="s">
        <v>416</v>
      </c>
      <c r="D6" s="194" t="s">
        <v>18</v>
      </c>
      <c r="E6" s="195"/>
      <c r="F6" s="190" t="s">
        <v>402</v>
      </c>
      <c r="G6" s="190" t="s">
        <v>403</v>
      </c>
      <c r="H6" s="190" t="s">
        <v>417</v>
      </c>
      <c r="I6" s="190"/>
      <c r="J6" s="196"/>
      <c r="K6" s="191" t="s">
        <v>418</v>
      </c>
      <c r="L6" s="190"/>
      <c r="M6" s="197"/>
      <c r="N6" s="190" t="s">
        <v>0</v>
      </c>
      <c r="O6" s="192" t="n">
        <v>45442.163194444445</v>
      </c>
      <c r="P6" s="190"/>
      <c r="Q6" s="190" t="s">
        <v>0</v>
      </c>
      <c r="R6" s="190" t="s">
        <v>0</v>
      </c>
      <c r="S6" s="190"/>
      <c r="T6" s="190" t="s">
        <v>0</v>
      </c>
      <c r="U6" s="190"/>
      <c r="V6" s="190" t="s">
        <v>406</v>
      </c>
      <c r="W6" s="190" t="s">
        <v>407</v>
      </c>
      <c r="X6" s="191" t="s">
        <v>18</v>
      </c>
      <c r="Y6" s="190" t="s">
        <v>0</v>
      </c>
      <c r="Z6" s="191" t="s">
        <v>18</v>
      </c>
      <c r="AA6" s="190" t="s">
        <v>408</v>
      </c>
      <c r="AB6" s="190" t="s">
        <v>0</v>
      </c>
      <c r="AC6" s="190" t="s">
        <v>0</v>
      </c>
      <c r="AD6" s="191" t="s">
        <v>18</v>
      </c>
      <c r="AE6" s="190" t="s">
        <v>409</v>
      </c>
      <c r="AF6" s="190" t="s">
        <v>410</v>
      </c>
      <c r="AG6" s="190" t="s">
        <v>411</v>
      </c>
      <c r="AH6" s="190" t="s">
        <v>419</v>
      </c>
      <c r="AI6" s="190" t="s">
        <v>413</v>
      </c>
      <c r="AJ6" s="190"/>
      <c r="AK6" s="190" t="s">
        <v>0</v>
      </c>
      <c r="AL6" s="193" t="s">
        <v>420</v>
      </c>
      <c r="AM6" s="191" t="s">
        <v>421</v>
      </c>
    </row>
    <row r="7">
      <c r="A7" s="189" t="s">
        <v>422</v>
      </c>
      <c r="B7" s="190" t="s">
        <v>400</v>
      </c>
      <c r="C7" s="193" t="s">
        <v>423</v>
      </c>
      <c r="D7" s="194" t="s">
        <v>18</v>
      </c>
      <c r="E7" s="195"/>
      <c r="F7" s="190" t="s">
        <v>402</v>
      </c>
      <c r="G7" s="190" t="s">
        <v>403</v>
      </c>
      <c r="H7" s="190" t="s">
        <v>424</v>
      </c>
      <c r="I7" s="190"/>
      <c r="J7" s="196"/>
      <c r="K7" s="191" t="s">
        <v>425</v>
      </c>
      <c r="L7" s="190"/>
      <c r="M7" s="197"/>
      <c r="N7" s="190" t="s">
        <v>0</v>
      </c>
      <c r="O7" s="192" t="n">
        <v>45442.163194444445</v>
      </c>
      <c r="P7" s="190"/>
      <c r="Q7" s="190" t="s">
        <v>0</v>
      </c>
      <c r="R7" s="190" t="s">
        <v>0</v>
      </c>
      <c r="S7" s="190"/>
      <c r="T7" s="190" t="s">
        <v>0</v>
      </c>
      <c r="U7" s="190"/>
      <c r="V7" s="190" t="s">
        <v>406</v>
      </c>
      <c r="W7" s="190" t="s">
        <v>407</v>
      </c>
      <c r="X7" s="191" t="s">
        <v>18</v>
      </c>
      <c r="Y7" s="190" t="s">
        <v>0</v>
      </c>
      <c r="Z7" s="191" t="s">
        <v>18</v>
      </c>
      <c r="AA7" s="190" t="s">
        <v>408</v>
      </c>
      <c r="AB7" s="190" t="s">
        <v>0</v>
      </c>
      <c r="AC7" s="190" t="s">
        <v>0</v>
      </c>
      <c r="AD7" s="191" t="s">
        <v>18</v>
      </c>
      <c r="AE7" s="190" t="s">
        <v>409</v>
      </c>
      <c r="AF7" s="190" t="s">
        <v>410</v>
      </c>
      <c r="AG7" s="190" t="s">
        <v>411</v>
      </c>
      <c r="AH7" s="190" t="s">
        <v>426</v>
      </c>
      <c r="AI7" s="190" t="s">
        <v>413</v>
      </c>
      <c r="AJ7" s="190"/>
      <c r="AK7" s="190" t="s">
        <v>0</v>
      </c>
      <c r="AL7" s="193" t="s">
        <v>427</v>
      </c>
      <c r="AM7" s="191" t="s">
        <v>428</v>
      </c>
    </row>
    <row r="8">
      <c r="A8" s="189" t="s">
        <v>429</v>
      </c>
      <c r="B8" s="190" t="s">
        <v>400</v>
      </c>
      <c r="C8" s="193" t="s">
        <v>430</v>
      </c>
      <c r="D8" s="194" t="s">
        <v>18</v>
      </c>
      <c r="E8" s="195"/>
      <c r="F8" s="190" t="s">
        <v>402</v>
      </c>
      <c r="G8" s="190" t="s">
        <v>403</v>
      </c>
      <c r="H8" s="190" t="s">
        <v>431</v>
      </c>
      <c r="I8" s="190"/>
      <c r="J8" s="196"/>
      <c r="K8" s="191" t="s">
        <v>432</v>
      </c>
      <c r="L8" s="190"/>
      <c r="M8" s="197"/>
      <c r="N8" s="190" t="s">
        <v>0</v>
      </c>
      <c r="O8" s="192" t="n">
        <v>45564.163194444445</v>
      </c>
      <c r="P8" s="190"/>
      <c r="Q8" s="190" t="s">
        <v>0</v>
      </c>
      <c r="R8" s="190" t="s">
        <v>0</v>
      </c>
      <c r="S8" s="190"/>
      <c r="T8" s="190" t="s">
        <v>0</v>
      </c>
      <c r="U8" s="190"/>
      <c r="V8" s="190" t="s">
        <v>406</v>
      </c>
      <c r="W8" s="190" t="s">
        <v>407</v>
      </c>
      <c r="X8" s="191" t="s">
        <v>18</v>
      </c>
      <c r="Y8" s="190" t="s">
        <v>0</v>
      </c>
      <c r="Z8" s="191" t="s">
        <v>18</v>
      </c>
      <c r="AA8" s="190" t="s">
        <v>408</v>
      </c>
      <c r="AB8" s="190" t="s">
        <v>0</v>
      </c>
      <c r="AC8" s="190" t="s">
        <v>0</v>
      </c>
      <c r="AD8" s="191" t="s">
        <v>18</v>
      </c>
      <c r="AE8" s="190" t="s">
        <v>409</v>
      </c>
      <c r="AF8" s="190" t="s">
        <v>410</v>
      </c>
      <c r="AG8" s="190" t="s">
        <v>411</v>
      </c>
      <c r="AH8" s="190" t="s">
        <v>433</v>
      </c>
      <c r="AI8" s="190" t="s">
        <v>413</v>
      </c>
      <c r="AJ8" s="190"/>
      <c r="AK8" s="190" t="s">
        <v>0</v>
      </c>
      <c r="AL8" s="193" t="s">
        <v>434</v>
      </c>
      <c r="AM8" s="191" t="s">
        <v>435</v>
      </c>
    </row>
    <row r="9">
      <c r="A9" s="189" t="s">
        <v>436</v>
      </c>
      <c r="B9" s="190" t="s">
        <v>437</v>
      </c>
      <c r="C9" s="193" t="s">
        <v>438</v>
      </c>
      <c r="D9" s="194" t="s">
        <v>18</v>
      </c>
      <c r="E9" s="195"/>
      <c r="F9" s="190" t="s">
        <v>402</v>
      </c>
      <c r="G9" s="190" t="s">
        <v>439</v>
      </c>
      <c r="H9" s="190" t="s">
        <v>440</v>
      </c>
      <c r="I9" s="190"/>
      <c r="J9" s="196"/>
      <c r="K9" s="191" t="s">
        <v>441</v>
      </c>
      <c r="L9" s="190"/>
      <c r="M9" s="197"/>
      <c r="N9" s="190" t="s">
        <v>0</v>
      </c>
      <c r="O9" s="192" t="n">
        <v>45484.163194444445</v>
      </c>
      <c r="P9" s="190"/>
      <c r="Q9" s="190" t="s">
        <v>0</v>
      </c>
      <c r="R9" s="190" t="s">
        <v>0</v>
      </c>
      <c r="S9" s="190"/>
      <c r="T9" s="190" t="s">
        <v>0</v>
      </c>
      <c r="U9" s="190"/>
      <c r="V9" s="190" t="s">
        <v>442</v>
      </c>
      <c r="W9" s="190" t="s">
        <v>443</v>
      </c>
      <c r="X9" s="191" t="s">
        <v>18</v>
      </c>
      <c r="Y9" s="190" t="s">
        <v>444</v>
      </c>
      <c r="Z9" s="191" t="s">
        <v>17</v>
      </c>
      <c r="AA9" s="190" t="s">
        <v>408</v>
      </c>
      <c r="AB9" s="190" t="s">
        <v>0</v>
      </c>
      <c r="AC9" s="190" t="s">
        <v>0</v>
      </c>
      <c r="AD9" s="191" t="s">
        <v>18</v>
      </c>
      <c r="AE9" s="190" t="s">
        <v>445</v>
      </c>
      <c r="AF9" s="190" t="s">
        <v>410</v>
      </c>
      <c r="AG9" s="190" t="s">
        <v>411</v>
      </c>
      <c r="AH9" s="190" t="s">
        <v>446</v>
      </c>
      <c r="AI9" s="190" t="s">
        <v>413</v>
      </c>
      <c r="AJ9" s="190"/>
      <c r="AK9" s="190" t="s">
        <v>0</v>
      </c>
      <c r="AL9" s="193" t="s">
        <v>447</v>
      </c>
      <c r="AM9" s="191" t="s">
        <v>448</v>
      </c>
    </row>
    <row r="10">
      <c r="A10" s="189" t="s">
        <v>449</v>
      </c>
      <c r="B10" s="190" t="s">
        <v>450</v>
      </c>
      <c r="C10" s="190" t="s">
        <v>451</v>
      </c>
      <c r="D10" s="194" t="s">
        <v>18</v>
      </c>
      <c r="E10" s="195"/>
      <c r="F10" s="190" t="s">
        <v>402</v>
      </c>
      <c r="G10" s="190" t="s">
        <v>403</v>
      </c>
      <c r="H10" s="190" t="s">
        <v>452</v>
      </c>
      <c r="I10" s="190"/>
      <c r="J10" s="196"/>
      <c r="K10" s="191" t="s">
        <v>453</v>
      </c>
      <c r="L10" s="190"/>
      <c r="M10" s="197"/>
      <c r="N10" s="190" t="s">
        <v>0</v>
      </c>
      <c r="O10" s="192" t="n">
        <v>45543.163194444445</v>
      </c>
      <c r="P10" s="190"/>
      <c r="Q10" s="190" t="s">
        <v>0</v>
      </c>
      <c r="R10" s="190" t="s">
        <v>0</v>
      </c>
      <c r="S10" s="190"/>
      <c r="T10" s="190" t="s">
        <v>0</v>
      </c>
      <c r="U10" s="190"/>
      <c r="V10" s="190" t="s">
        <v>442</v>
      </c>
      <c r="W10" s="190" t="s">
        <v>443</v>
      </c>
      <c r="X10" s="191" t="s">
        <v>18</v>
      </c>
      <c r="Y10" s="190" t="s">
        <v>0</v>
      </c>
      <c r="Z10" s="191" t="s">
        <v>18</v>
      </c>
      <c r="AA10" s="190" t="s">
        <v>454</v>
      </c>
      <c r="AB10" s="190" t="s">
        <v>455</v>
      </c>
      <c r="AC10" s="190" t="s">
        <v>0</v>
      </c>
      <c r="AD10" s="191" t="s">
        <v>18</v>
      </c>
      <c r="AE10" s="190" t="s">
        <v>409</v>
      </c>
      <c r="AF10" s="190" t="s">
        <v>410</v>
      </c>
      <c r="AG10" s="190" t="s">
        <v>456</v>
      </c>
      <c r="AH10" s="190" t="s">
        <v>457</v>
      </c>
      <c r="AI10" s="190" t="s">
        <v>413</v>
      </c>
      <c r="AJ10" s="190"/>
      <c r="AK10" s="190" t="s">
        <v>0</v>
      </c>
      <c r="AL10" s="193" t="s">
        <v>458</v>
      </c>
      <c r="AM10" s="191"/>
    </row>
    <row r="11">
      <c r="A11" s="189" t="s">
        <v>459</v>
      </c>
      <c r="B11" s="190" t="s">
        <v>460</v>
      </c>
      <c r="C11" s="190" t="s">
        <v>461</v>
      </c>
      <c r="D11" s="194" t="s">
        <v>18</v>
      </c>
      <c r="E11" s="195"/>
      <c r="F11" s="190" t="s">
        <v>402</v>
      </c>
      <c r="G11" s="190" t="s">
        <v>403</v>
      </c>
      <c r="H11" s="190" t="s">
        <v>462</v>
      </c>
      <c r="I11" s="190"/>
      <c r="J11" s="196"/>
      <c r="K11" s="191" t="s">
        <v>425</v>
      </c>
      <c r="L11" s="190"/>
      <c r="M11" s="197"/>
      <c r="N11" s="190" t="s">
        <v>0</v>
      </c>
      <c r="O11" s="192" t="n">
        <v>45645.12152777778</v>
      </c>
      <c r="P11" s="190"/>
      <c r="Q11" s="190" t="s">
        <v>0</v>
      </c>
      <c r="R11" s="190" t="s">
        <v>0</v>
      </c>
      <c r="S11" s="190"/>
      <c r="T11" s="190" t="s">
        <v>0</v>
      </c>
      <c r="U11" s="190"/>
      <c r="V11" s="190" t="s">
        <v>406</v>
      </c>
      <c r="W11" s="190" t="s">
        <v>407</v>
      </c>
      <c r="X11" s="191" t="s">
        <v>18</v>
      </c>
      <c r="Y11" s="190" t="s">
        <v>0</v>
      </c>
      <c r="Z11" s="191" t="s">
        <v>18</v>
      </c>
      <c r="AA11" s="190" t="s">
        <v>454</v>
      </c>
      <c r="AB11" s="190" t="s">
        <v>455</v>
      </c>
      <c r="AC11" s="190" t="s">
        <v>0</v>
      </c>
      <c r="AD11" s="191" t="s">
        <v>18</v>
      </c>
      <c r="AE11" s="190" t="s">
        <v>409</v>
      </c>
      <c r="AF11" s="190" t="s">
        <v>410</v>
      </c>
      <c r="AG11" s="190" t="s">
        <v>456</v>
      </c>
      <c r="AH11" s="190" t="s">
        <v>457</v>
      </c>
      <c r="AI11" s="190" t="s">
        <v>413</v>
      </c>
      <c r="AJ11" s="190"/>
      <c r="AK11" s="190" t="s">
        <v>0</v>
      </c>
      <c r="AL11" s="193" t="s">
        <v>463</v>
      </c>
      <c r="AM11" s="191"/>
    </row>
    <row r="12">
      <c r="A12" s="189" t="s">
        <v>464</v>
      </c>
      <c r="B12" s="190" t="s">
        <v>465</v>
      </c>
      <c r="C12" s="190" t="s">
        <v>466</v>
      </c>
      <c r="D12" s="194" t="s">
        <v>18</v>
      </c>
      <c r="E12" s="195"/>
      <c r="F12" s="190" t="s">
        <v>402</v>
      </c>
      <c r="G12" s="190" t="s">
        <v>439</v>
      </c>
      <c r="H12" s="190" t="s">
        <v>467</v>
      </c>
      <c r="I12" s="190"/>
      <c r="J12" s="196"/>
      <c r="K12" s="191" t="s">
        <v>468</v>
      </c>
      <c r="L12" s="190"/>
      <c r="M12" s="197"/>
      <c r="N12" s="190" t="s">
        <v>0</v>
      </c>
      <c r="O12" s="192" t="n">
        <v>45599.12152777778</v>
      </c>
      <c r="P12" s="190"/>
      <c r="Q12" s="190" t="s">
        <v>0</v>
      </c>
      <c r="R12" s="190" t="s">
        <v>0</v>
      </c>
      <c r="S12" s="190"/>
      <c r="T12" s="190" t="s">
        <v>0</v>
      </c>
      <c r="U12" s="190"/>
      <c r="V12" s="190" t="s">
        <v>406</v>
      </c>
      <c r="W12" s="190" t="s">
        <v>407</v>
      </c>
      <c r="X12" s="191" t="s">
        <v>18</v>
      </c>
      <c r="Y12" s="190" t="s">
        <v>0</v>
      </c>
      <c r="Z12" s="191" t="s">
        <v>18</v>
      </c>
      <c r="AA12" s="190" t="s">
        <v>454</v>
      </c>
      <c r="AB12" s="190" t="s">
        <v>455</v>
      </c>
      <c r="AC12" s="190" t="s">
        <v>0</v>
      </c>
      <c r="AD12" s="191" t="s">
        <v>18</v>
      </c>
      <c r="AE12" s="190" t="s">
        <v>409</v>
      </c>
      <c r="AF12" s="190" t="s">
        <v>410</v>
      </c>
      <c r="AG12" s="190" t="s">
        <v>456</v>
      </c>
      <c r="AH12" s="190" t="s">
        <v>433</v>
      </c>
      <c r="AI12" s="190" t="s">
        <v>413</v>
      </c>
      <c r="AJ12" s="190"/>
      <c r="AK12" s="190" t="s">
        <v>0</v>
      </c>
      <c r="AL12" s="190" t="s">
        <v>469</v>
      </c>
      <c r="AM12" s="191"/>
    </row>
    <row r="13">
      <c r="A13" s="189" t="s">
        <v>470</v>
      </c>
      <c r="B13" s="190" t="s">
        <v>471</v>
      </c>
      <c r="C13" s="193" t="s">
        <v>472</v>
      </c>
      <c r="D13" s="194" t="s">
        <v>18</v>
      </c>
      <c r="E13" s="195"/>
      <c r="F13" s="190" t="s">
        <v>402</v>
      </c>
      <c r="G13" s="190" t="s">
        <v>403</v>
      </c>
      <c r="H13" s="190" t="s">
        <v>473</v>
      </c>
      <c r="I13" s="190"/>
      <c r="J13" s="196"/>
      <c r="K13" s="191" t="s">
        <v>425</v>
      </c>
      <c r="L13" s="190"/>
      <c r="M13" s="197"/>
      <c r="N13" s="190" t="s">
        <v>0</v>
      </c>
      <c r="O13" s="192" t="n">
        <v>45511.163194444445</v>
      </c>
      <c r="P13" s="190"/>
      <c r="Q13" s="190" t="s">
        <v>0</v>
      </c>
      <c r="R13" s="190" t="s">
        <v>0</v>
      </c>
      <c r="S13" s="190"/>
      <c r="T13" s="190" t="s">
        <v>0</v>
      </c>
      <c r="U13" s="190"/>
      <c r="V13" s="190" t="s">
        <v>442</v>
      </c>
      <c r="W13" s="190" t="s">
        <v>443</v>
      </c>
      <c r="X13" s="191" t="s">
        <v>18</v>
      </c>
      <c r="Y13" s="190" t="s">
        <v>0</v>
      </c>
      <c r="Z13" s="191" t="s">
        <v>18</v>
      </c>
      <c r="AA13" s="190" t="s">
        <v>408</v>
      </c>
      <c r="AB13" s="190" t="s">
        <v>0</v>
      </c>
      <c r="AC13" s="190" t="s">
        <v>0</v>
      </c>
      <c r="AD13" s="191" t="s">
        <v>18</v>
      </c>
      <c r="AE13" s="190" t="s">
        <v>409</v>
      </c>
      <c r="AF13" s="190" t="s">
        <v>410</v>
      </c>
      <c r="AG13" s="190" t="s">
        <v>411</v>
      </c>
      <c r="AH13" s="190" t="s">
        <v>433</v>
      </c>
      <c r="AI13" s="190" t="s">
        <v>413</v>
      </c>
      <c r="AJ13" s="190"/>
      <c r="AK13" s="190" t="s">
        <v>0</v>
      </c>
      <c r="AL13" s="190" t="s">
        <v>474</v>
      </c>
      <c r="AM13" s="191" t="s">
        <v>475</v>
      </c>
    </row>
    <row r="14">
      <c r="A14" s="189" t="s">
        <v>476</v>
      </c>
      <c r="B14" s="190" t="s">
        <v>477</v>
      </c>
      <c r="C14" s="190" t="s">
        <v>478</v>
      </c>
      <c r="D14" s="194" t="s">
        <v>18</v>
      </c>
      <c r="E14" s="195"/>
      <c r="F14" s="190" t="s">
        <v>402</v>
      </c>
      <c r="G14" s="190" t="s">
        <v>439</v>
      </c>
      <c r="H14" s="190" t="s">
        <v>479</v>
      </c>
      <c r="I14" s="190"/>
      <c r="J14" s="196"/>
      <c r="K14" s="191" t="s">
        <v>480</v>
      </c>
      <c r="L14" s="190"/>
      <c r="M14" s="197"/>
      <c r="N14" s="190" t="s">
        <v>0</v>
      </c>
      <c r="O14" s="192" t="n">
        <v>45599.12152777778</v>
      </c>
      <c r="P14" s="190"/>
      <c r="Q14" s="190" t="s">
        <v>0</v>
      </c>
      <c r="R14" s="190" t="s">
        <v>0</v>
      </c>
      <c r="S14" s="190"/>
      <c r="T14" s="190" t="s">
        <v>0</v>
      </c>
      <c r="U14" s="190"/>
      <c r="V14" s="190" t="s">
        <v>406</v>
      </c>
      <c r="W14" s="190" t="s">
        <v>407</v>
      </c>
      <c r="X14" s="191" t="s">
        <v>18</v>
      </c>
      <c r="Y14" s="190" t="s">
        <v>0</v>
      </c>
      <c r="Z14" s="191" t="s">
        <v>18</v>
      </c>
      <c r="AA14" s="190" t="s">
        <v>454</v>
      </c>
      <c r="AB14" s="190" t="s">
        <v>455</v>
      </c>
      <c r="AC14" s="190" t="s">
        <v>0</v>
      </c>
      <c r="AD14" s="191" t="s">
        <v>18</v>
      </c>
      <c r="AE14" s="190" t="s">
        <v>409</v>
      </c>
      <c r="AF14" s="190" t="s">
        <v>410</v>
      </c>
      <c r="AG14" s="190" t="s">
        <v>411</v>
      </c>
      <c r="AH14" s="190" t="s">
        <v>457</v>
      </c>
      <c r="AI14" s="190" t="s">
        <v>413</v>
      </c>
      <c r="AJ14" s="190"/>
      <c r="AK14" s="190" t="s">
        <v>0</v>
      </c>
      <c r="AL14" s="193" t="s">
        <v>481</v>
      </c>
      <c r="AM14" s="191"/>
    </row>
  </sheetData>
  <sheetProtection password="0000" sheet="true" scenarios="true" objects="true"/>
  <mergeCells count="1">
    <mergeCell ref="A2:AM2"/>
  </mergeCells>
  <dataValidations count="13">
    <dataValidation type="list" sqref="P12" allowBlank="true" errorStyle="stop">
      <formula1>DV_area_3</formula1>
    </dataValidation>
    <dataValidation type="list" sqref="P5" allowBlank="true" errorStyle="stop">
      <formula1>DV_area_4</formula1>
    </dataValidation>
    <dataValidation type="list" sqref="U5:U14" allowBlank="true" errorStyle="stop">
      <formula1>DV_area_5</formula1>
    </dataValidation>
    <dataValidation type="list" sqref="P8" allowBlank="true" errorStyle="stop">
      <formula1>DV_area_6</formula1>
    </dataValidation>
    <dataValidation type="list" sqref="P13" allowBlank="true" errorStyle="stop">
      <formula1>DV_area_7</formula1>
    </dataValidation>
    <dataValidation type="list" sqref="P9" allowBlank="true" errorStyle="stop">
      <formula1>DV_area_8</formula1>
    </dataValidation>
    <dataValidation type="list" sqref="P6" allowBlank="true" errorStyle="stop">
      <formula1>DV_area_9</formula1>
    </dataValidation>
    <dataValidation type="list" sqref="P10" allowBlank="true" errorStyle="stop">
      <formula1>DV_area_10</formula1>
    </dataValidation>
    <dataValidation type="list" sqref="P14" allowBlank="true" errorStyle="stop">
      <formula1>DV_area_11</formula1>
    </dataValidation>
    <dataValidation type="list" sqref="P7" allowBlank="true" errorStyle="stop">
      <formula1>DV_area_12</formula1>
    </dataValidation>
    <dataValidation type="list" sqref="P11" allowBlank="true" errorStyle="stop">
      <formula1>DV_area_13</formula1>
    </dataValidation>
    <dataValidation type="list" sqref="D5:D14" allowBlank="true" errorStyle="stop">
      <formula1>DV_area_0</formula1>
    </dataValidation>
    <dataValidation type="list" sqref="E5 E6 E7 E8 E9 E10 E11 E12 E13 E14" allowBlank="true" errorStyle="stop">
      <formula1>DV_area_14</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2026-02-18T09:38:46Z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Doc150242229</vt:lpwstr>
  </property>
</Properties>
</file>