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 r:id="rId7" sheetId="5"/>
    <sheet name="4 TECHNICAL ENVELOPE" r:id="rId8" sheetId="6"/>
    <sheet name="5 Incoterms Details" r:id="rId9" sheetId="7"/>
    <sheet name="7 Commercial Envelope" r:id="rId10" sheetId="8"/>
    <sheet name="Currency Conversion" r:id="rId11" sheetId="9"/>
  </sheets>
  <definedNames>
    <definedName name="DV_area_0">DV_sheet_!$A$1:$A$2</definedName>
    <definedName name="DV_area_1">DV_sheet_!$B$1:$B$2</definedName>
    <definedName name="DV_area_2">DV_sheet_!$C$1:$C$14</definedName>
    <definedName name="DV_area_3">DV_sheet_!$D$1:$D$8</definedName>
    <definedName name="DV_area_4">DV_sheet_!$E$1:$E$8</definedName>
    <definedName name="DV_area_5">DV_sheet_!$F$1:$F$9</definedName>
    <definedName name="DV_area_6">DV_sheet_!$G$1:$G$8</definedName>
    <definedName name="DV_area_7">DV_sheet_!$H$1:$H$9</definedName>
    <definedName name="DV_area_8">DV_sheet_!$I$1:$I$8</definedName>
    <definedName name="DV_area_9">DV_sheet_!$J$1:$J$3</definedName>
    <definedName name="DV_area_10">DV_sheet_!$K$1:$K$9</definedName>
    <definedName name="DV_area_11">DV_sheet_!$L$1:$L$9</definedName>
    <definedName name="DV_area_12">DV_sheet_!$M$1:$M$10</definedName>
    <definedName name="DV_area_13">DV_sheet_!$N$1:$N$9</definedName>
    <definedName name="DV_area_14">DV_sheet_!$O$1:$O$246</definedName>
    <definedName name="DV_area_15">DV_sheet_!$P$1:$P$8</definedName>
    <definedName name="DV_area_16">DV_sheet_!$Q$1:$Q$9</definedName>
    <definedName name="DV_area_17">DV_sheet_!$R$1:$R$5</definedName>
    <definedName name="DV_area_18">DV_sheet_!$S$1:$S$8</definedName>
    <definedName name="DV_area_19">DV_sheet_!$T$1:$T$8</definedName>
    <definedName name="DV_area_20">DV_sheet_!$U$1:$U$8</definedName>
    <definedName name="DV_area_21">DV_sheet_!$V$1:$V$10</definedName>
    <definedName name="DV_area_22">DV_sheet_!$W$1:$W$9</definedName>
    <definedName name="DV_area_23">DV_sheet_!$X$1:$X$6</definedName>
    <definedName name="DV_area_24">DV_sheet_!$Y$1:$Y$6</definedName>
    <definedName name="DV_area_25">DV_sheet_!$Z$1:$Z$9</definedName>
    <definedName name="DV_area_26">DV_sheet_!$AA$1:$AA$6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V5" authorId="0">
      <text>
        <t>Answer Type: Text (multiple lines)
Acceptable Values: Any Value</t>
      </text>
    </comment>
    <comment ref="X5" authorId="0">
      <text>
        <t>Answer Type: Text (multiple lines)
Acceptable Values: Any Value</t>
      </text>
    </comment>
    <comment ref="AM5" authorId="0">
      <text>
        <t>Answer Type: Text (multiple lines)
Acceptable Values: Any Value</t>
      </text>
    </comment>
    <comment ref="Q6" authorId="0">
      <text>
        <t>Answer Type: Text (multiple lines)
Acceptable Values: Any Value</t>
      </text>
    </comment>
    <comment ref="V6" authorId="0">
      <text>
        <t>Answer Type: Text (multiple lines)
Acceptable Values: Any Value</t>
      </text>
    </comment>
    <comment ref="X6" authorId="0">
      <text>
        <t>Answer Type: Text (multiple lines)
Acceptable Values: Any Value</t>
      </text>
    </comment>
    <comment ref="AM6" authorId="0">
      <text>
        <t>Answer Type: Text (multiple lines)
Acceptable Values: Any Value</t>
      </text>
    </comment>
    <comment ref="Q7" authorId="0">
      <text>
        <t>Answer Type: Text (multiple lines)
Acceptable Values: Any Value</t>
      </text>
    </comment>
    <comment ref="V7" authorId="0">
      <text>
        <t>Answer Type: Text (multiple lines)
Acceptable Values: Any Value</t>
      </text>
    </comment>
    <comment ref="X7" authorId="0">
      <text>
        <t>Answer Type: Text (multiple lines)
Acceptable Values: Any Value</t>
      </text>
    </comment>
    <comment ref="AM7" authorId="0">
      <text>
        <t>Answer Type: Text (multiple lines)
Acceptable Values: Any Value</t>
      </text>
    </comment>
    <comment ref="Q8" authorId="0">
      <text>
        <t>Answer Type: Text (multiple lines)
Acceptable Values: Any Value</t>
      </text>
    </comment>
    <comment ref="V8" authorId="0">
      <text>
        <t>Answer Type: Text (multiple lines)
Acceptable Values: Any Value</t>
      </text>
    </comment>
    <comment ref="X8" authorId="0">
      <text>
        <t>Answer Type: Text (multiple lines)
Acceptable Values: Any Value</t>
      </text>
    </comment>
    <comment ref="AM8" authorId="0">
      <text>
        <t>Answer Type: Text (multiple lines)
Acceptable Values: Any Value</t>
      </text>
    </comment>
    <comment ref="Q9" authorId="0">
      <text>
        <t>Answer Type: Text (multiple lines)
Acceptable Values: Any Value</t>
      </text>
    </comment>
    <comment ref="V9" authorId="0">
      <text>
        <t>Answer Type: Text (multiple lines)
Acceptable Values: Any Value</t>
      </text>
    </comment>
    <comment ref="X9" authorId="0">
      <text>
        <t>Answer Type: Text (multiple lines)
Acceptable Values: Any Value</t>
      </text>
    </comment>
    <comment ref="AM9" authorId="0">
      <text>
        <t>Answer Type: Text (multiple lines)
Acceptable Values: Any Value</t>
      </text>
    </comment>
    <comment ref="Q10" authorId="0">
      <text>
        <t>Answer Type: Text (multiple lines)
Acceptable Values: Any Value</t>
      </text>
    </comment>
    <comment ref="V10" authorId="0">
      <text>
        <t>Answer Type: Text (multiple lines)
Acceptable Values: Any Value</t>
      </text>
    </comment>
    <comment ref="X10" authorId="0">
      <text>
        <t>Answer Type: Text (multiple lines)
Acceptable Values: Any Value</t>
      </text>
    </comment>
    <comment ref="AM10" authorId="0">
      <text>
        <t>Answer Type: Text (multiple lines)
Acceptable Values: Any Value</t>
      </text>
    </comment>
    <comment ref="Q11" authorId="0">
      <text>
        <t>Answer Type: Text (multiple lines)
Acceptable Values: Any Value</t>
      </text>
    </comment>
    <comment ref="V11" authorId="0">
      <text>
        <t>Answer Type: Text (multiple lines)
Acceptable Values: Any Value</t>
      </text>
    </comment>
    <comment ref="X11" authorId="0">
      <text>
        <t>Answer Type: Text (multiple lines)
Acceptable Values: Any Value</t>
      </text>
    </comment>
    <comment ref="AM11" authorId="0">
      <text>
        <t>Answer Type: Text (multiple lines)
Acceptable Values: Any Value</t>
      </text>
    </comment>
    <comment ref="Q12" authorId="0">
      <text>
        <t>Answer Type: Text (multiple lines)
Acceptable Values: Any Value</t>
      </text>
    </comment>
    <comment ref="V12" authorId="0">
      <text>
        <t>Answer Type: Text (multiple lines)
Acceptable Values: Any Value</t>
      </text>
    </comment>
    <comment ref="X12" authorId="0">
      <text>
        <t>Answer Type: Text (multiple lines)
Acceptable Values: Any Value</t>
      </text>
    </comment>
    <comment ref="AM12" authorId="0">
      <text>
        <t>Answer Type: Text (multiple lines)
Acceptable Values: Any Value</t>
      </text>
    </comment>
    <comment ref="Q13" authorId="0">
      <text>
        <t>Answer Type: Text (multiple lines)
Acceptable Values: Any Value</t>
      </text>
    </comment>
    <comment ref="V13" authorId="0">
      <text>
        <t>Answer Type: Text (multiple lines)
Acceptable Values: Any Value</t>
      </text>
    </comment>
    <comment ref="X13" authorId="0">
      <text>
        <t>Answer Type: Text (multiple lines)
Acceptable Values: Any Value</t>
      </text>
    </comment>
    <comment ref="AM13" authorId="0">
      <text>
        <t>Answer Type: Text (multiple lines)
Acceptable Values: Any Value</t>
      </text>
    </comment>
    <comment ref="Q14" authorId="0">
      <text>
        <t>Answer Type: Text (multiple lines)
Acceptable Values: Any Value</t>
      </text>
    </comment>
    <comment ref="V14" authorId="0">
      <text>
        <t>Answer Type: Text (multiple lines)
Acceptable Values: Any Value</t>
      </text>
    </comment>
    <comment ref="X14" authorId="0">
      <text>
        <t>Answer Type: Text (multiple lines)
Acceptable Values: Any Value</t>
      </text>
    </comment>
    <comment ref="AM14" authorId="0">
      <text>
        <t>Answer Type: Text (multiple lines)
Acceptable Values: Any Value</t>
      </text>
    </comment>
    <comment ref="Q15" authorId="0">
      <text>
        <t>Answer Type: Text (multiple lines)
Acceptable Values: Any Value</t>
      </text>
    </comment>
    <comment ref="V15" authorId="0">
      <text>
        <t>Answer Type: Text (multiple lines)
Acceptable Values: Any Value</t>
      </text>
    </comment>
    <comment ref="X15" authorId="0">
      <text>
        <t>Answer Type: Text (multiple lines)
Acceptable Values: Any Value</t>
      </text>
    </comment>
    <comment ref="AM15" authorId="0">
      <text>
        <t>Answer Type: Text (multiple lines)
Acceptable Values: Any Value</t>
      </text>
    </comment>
    <comment ref="Q16" authorId="0">
      <text>
        <t>Answer Type: Text (multiple lines)
Acceptable Values: Any Value</t>
      </text>
    </comment>
    <comment ref="V16" authorId="0">
      <text>
        <t>Answer Type: Text (multiple lines)
Acceptable Values: Any Value</t>
      </text>
    </comment>
    <comment ref="X16" authorId="0">
      <text>
        <t>Answer Type: Text (multiple lines)
Acceptable Values: Any Value</t>
      </text>
    </comment>
    <comment ref="AM16" authorId="0">
      <text>
        <t>Answer Type: Text (multiple lines)
Acceptable Values: Any Value</t>
      </text>
    </comment>
    <comment ref="Q17" authorId="0">
      <text>
        <t>Answer Type: Text (multiple lines)
Acceptable Values: Any Value</t>
      </text>
    </comment>
    <comment ref="V17" authorId="0">
      <text>
        <t>Answer Type: Text (multiple lines)
Acceptable Values: Any Value</t>
      </text>
    </comment>
    <comment ref="X17" authorId="0">
      <text>
        <t>Answer Type: Text (multiple lines)
Acceptable Values: Any Value</t>
      </text>
    </comment>
    <comment ref="AM17" authorId="0">
      <text>
        <t>Answer Type: Text (multiple lines)
Acceptable Values: Any Value</t>
      </text>
    </comment>
    <comment ref="Q18" authorId="0">
      <text>
        <t>Answer Type: Text (multiple lines)
Acceptable Values: Any Value</t>
      </text>
    </comment>
    <comment ref="V18" authorId="0">
      <text>
        <t>Answer Type: Text (multiple lines)
Acceptable Values: Any Value</t>
      </text>
    </comment>
    <comment ref="X18" authorId="0">
      <text>
        <t>Answer Type: Text (multiple lines)
Acceptable Values: Any Value</t>
      </text>
    </comment>
    <comment ref="AM18" authorId="0">
      <text>
        <t>Answer Type: Text (multiple lines)
Acceptable Values: Any Value</t>
      </text>
    </comment>
    <comment ref="Q19" authorId="0">
      <text>
        <t>Answer Type: Text (multiple lines)
Acceptable Values: Any Value</t>
      </text>
    </comment>
    <comment ref="V19" authorId="0">
      <text>
        <t>Answer Type: Text (multiple lines)
Acceptable Values: Any Value</t>
      </text>
    </comment>
    <comment ref="X19" authorId="0">
      <text>
        <t>Answer Type: Text (multiple lines)
Acceptable Values: Any Value</t>
      </text>
    </comment>
    <comment ref="AM19" authorId="0">
      <text>
        <t>Answer Type: Text (multiple lines)
Acceptable Values: Any Value</t>
      </text>
    </comment>
    <comment ref="Q20" authorId="0">
      <text>
        <t>Answer Type: Text (multiple lines)
Acceptable Values: Any Value</t>
      </text>
    </comment>
    <comment ref="V20" authorId="0">
      <text>
        <t>Answer Type: Text (multiple lines)
Acceptable Values: Any Value</t>
      </text>
    </comment>
    <comment ref="X20" authorId="0">
      <text>
        <t>Answer Type: Text (multiple lines)
Acceptable Values: Any Value</t>
      </text>
    </comment>
    <comment ref="AM20" authorId="0">
      <text>
        <t>Answer Type: Text (multiple lines)
Acceptable Values: Any Value</t>
      </text>
    </comment>
    <comment ref="Q21" authorId="0">
      <text>
        <t>Answer Type: Text (multiple lines)
Acceptable Values: Any Value</t>
      </text>
    </comment>
    <comment ref="V21" authorId="0">
      <text>
        <t>Answer Type: Text (multiple lines)
Acceptable Values: Any Value</t>
      </text>
    </comment>
    <comment ref="X21" authorId="0">
      <text>
        <t>Answer Type: Text (multiple lines)
Acceptable Values: Any Value</t>
      </text>
    </comment>
    <comment ref="AM21" authorId="0">
      <text>
        <t>Answer Type: Text (multiple lines)
Acceptable Values: Any Value</t>
      </text>
    </comment>
    <comment ref="Q22" authorId="0">
      <text>
        <t>Answer Type: Text (multiple lines)
Acceptable Values: Any Value</t>
      </text>
    </comment>
    <comment ref="V22" authorId="0">
      <text>
        <t>Answer Type: Text (multiple lines)
Acceptable Values: Any Value</t>
      </text>
    </comment>
    <comment ref="X22" authorId="0">
      <text>
        <t>Answer Type: Text (multiple lines)
Acceptable Values: Any Value</t>
      </text>
    </comment>
    <comment ref="AM22" authorId="0">
      <text>
        <t>Answer Type: Text (multiple lines)
Acceptable Values: Any Value</t>
      </text>
    </comment>
    <comment ref="Q23" authorId="0">
      <text>
        <t>Answer Type: Text (multiple lines)
Acceptable Values: Any Value</t>
      </text>
    </comment>
    <comment ref="V23" authorId="0">
      <text>
        <t>Answer Type: Text (multiple lines)
Acceptable Values: Any Value</t>
      </text>
    </comment>
    <comment ref="X23" authorId="0">
      <text>
        <t>Answer Type: Text (multiple lines)
Acceptable Values: Any Value</t>
      </text>
    </comment>
    <comment ref="AM23" authorId="0">
      <text>
        <t>Answer Type: Text (multiple lines)
Acceptable Values: Any Value</t>
      </text>
    </comment>
    <comment ref="Q24" authorId="0">
      <text>
        <t>Answer Type: Text (multiple lines)
Acceptable Values: Any Value</t>
      </text>
    </comment>
    <comment ref="V24" authorId="0">
      <text>
        <t>Answer Type: Text (multiple lines)
Acceptable Values: Any Value</t>
      </text>
    </comment>
    <comment ref="X24" authorId="0">
      <text>
        <t>Answer Type: Text (multiple lines)
Acceptable Values: Any Value</t>
      </text>
    </comment>
    <comment ref="AM24" authorId="0">
      <text>
        <t>Answer Type: Text (multiple lines)
Acceptable Values: Any Value</t>
      </text>
    </comment>
    <comment ref="Q25" authorId="0">
      <text>
        <t>Answer Type: Text (multiple lines)
Acceptable Values: Any Value</t>
      </text>
    </comment>
    <comment ref="V25" authorId="0">
      <text>
        <t>Answer Type: Text (multiple lines)
Acceptable Values: Any Value</t>
      </text>
    </comment>
    <comment ref="X25" authorId="0">
      <text>
        <t>Answer Type: Text (multiple lines)
Acceptable Values: Any Value</t>
      </text>
    </comment>
    <comment ref="AM25" authorId="0">
      <text>
        <t>Answer Type: Text (multiple lines)
Acceptable Values: Any Value</t>
      </text>
    </comment>
    <comment ref="Q26" authorId="0">
      <text>
        <t>Answer Type: Text (multiple lines)
Acceptable Values: Any Value</t>
      </text>
    </comment>
    <comment ref="V26" authorId="0">
      <text>
        <t>Answer Type: Text (multiple lines)
Acceptable Values: Any Value</t>
      </text>
    </comment>
    <comment ref="X26" authorId="0">
      <text>
        <t>Answer Type: Text (multiple lines)
Acceptable Values: Any Value</t>
      </text>
    </comment>
    <comment ref="AM26" authorId="0">
      <text>
        <t>Answer Type: Text (multiple lines)
Acceptable Values: Any Value</t>
      </text>
    </comment>
    <comment ref="Q27" authorId="0">
      <text>
        <t>Answer Type: Text (multiple lines)
Acceptable Values: Any Value</t>
      </text>
    </comment>
    <comment ref="V27" authorId="0">
      <text>
        <t>Answer Type: Text (multiple lines)
Acceptable Values: Any Value</t>
      </text>
    </comment>
    <comment ref="X27" authorId="0">
      <text>
        <t>Answer Type: Text (multiple lines)
Acceptable Values: Any Value</t>
      </text>
    </comment>
    <comment ref="AM27" authorId="0">
      <text>
        <t>Answer Type: Text (multiple lines)
Acceptable Values: Any Value</t>
      </text>
    </comment>
    <comment ref="Q28" authorId="0">
      <text>
        <t>Answer Type: Text (multiple lines)
Acceptable Values: Any Value</t>
      </text>
    </comment>
    <comment ref="V28" authorId="0">
      <text>
        <t>Answer Type: Text (multiple lines)
Acceptable Values: Any Value</t>
      </text>
    </comment>
    <comment ref="X28" authorId="0">
      <text>
        <t>Answer Type: Text (multiple lines)
Acceptable Values: Any Value</t>
      </text>
    </comment>
    <comment ref="AM28" authorId="0">
      <text>
        <t>Answer Type: Text (multiple lines)
Acceptable Values: Any Value</t>
      </text>
    </comment>
    <comment ref="Q29" authorId="0">
      <text>
        <t>Answer Type: Text (multiple lines)
Acceptable Values: Any Value</t>
      </text>
    </comment>
    <comment ref="V29" authorId="0">
      <text>
        <t>Answer Type: Text (multiple lines)
Acceptable Values: Any Value</t>
      </text>
    </comment>
    <comment ref="X29" authorId="0">
      <text>
        <t>Answer Type: Text (multiple lines)
Acceptable Values: Any Value</t>
      </text>
    </comment>
    <comment ref="AM29" authorId="0">
      <text>
        <t>Answer Type: Text (multiple lines)
Acceptable Values: Any Value</t>
      </text>
    </comment>
    <comment ref="Q30" authorId="0">
      <text>
        <t>Answer Type: Text (multiple lines)
Acceptable Values: Any Value</t>
      </text>
    </comment>
    <comment ref="V30" authorId="0">
      <text>
        <t>Answer Type: Text (multiple lines)
Acceptable Values: Any Value</t>
      </text>
    </comment>
    <comment ref="X30" authorId="0">
      <text>
        <t>Answer Type: Text (multiple lines)
Acceptable Values: Any Value</t>
      </text>
    </comment>
    <comment ref="AM30" authorId="0">
      <text>
        <t>Answer Type: Text (multiple lines)
Acceptable Values: Any Value</t>
      </text>
    </comment>
  </commentList>
</comments>
</file>

<file path=xl/sharedStrings.xml><?xml version="1.0" encoding="utf-8"?>
<sst xmlns="http://schemas.openxmlformats.org/spreadsheetml/2006/main" count="3748" uniqueCount="834">
  <si>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</si>
  <si>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</si>
  <si>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</si>
  <si>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</si>
  <si>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</si>
  <si>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</si>
  <si>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</si>
  <si>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</si>
  <si>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</si>
  <si>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</si>
  <si>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</si>
  <si>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</si>
  <si>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</si>
  <si>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</si>
  <si>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</si>
  <si>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</si>
  <si>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</si>
  <si>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</si>
  <si>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</si>
  <si>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</si>
  <si>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</si>
  <si>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</si>
  <si>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</si>
  <si>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</si>
  <si>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</si>
  <si>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</si>
  <si>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</si>
  <si>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</si>
  <si>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</si>
  <si>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Terms and Conditions</t>
  </si>
  <si>
    <t>RFP Clause Q011 - LOCAL DELIVERY POE PO (CONCURRENT).pdf</t>
  </si>
  <si>
    <t>2.2</t>
  </si>
  <si>
    <t>Do you accept RFP Terms and Conditions? If “No”, please provide details in the RFP.</t>
  </si>
  <si>
    <t>Comply with Aramco packing, labeling and marking requirements</t>
  </si>
  <si>
    <t>Deliver using own packing standards</t>
  </si>
  <si>
    <t>Description</t>
  </si>
  <si>
    <t>Item or lot description</t>
  </si>
  <si>
    <t>3.1</t>
  </si>
  <si>
    <t>Bid Validity</t>
  </si>
  <si>
    <t>3.1.1</t>
  </si>
  <si>
    <t>What is the last date for bid validity?
Ensure bid validity of at least sixty (60) days from the bid closing date, unless otherwise requested.</t>
  </si>
  <si>
    <t>3.2</t>
  </si>
  <si>
    <t>Packing and Labeling</t>
  </si>
  <si>
    <t>3.2.1</t>
  </si>
  <si>
    <t>Are you complying with Aramco's packing labeling and marking requirements as detailed in the bidding instructions, or do you wish to deliver using your own packing standards? You must provide details in your bid.</t>
  </si>
  <si>
    <t>4.1</t>
  </si>
  <si>
    <t>Technical Documents</t>
  </si>
  <si>
    <t>4.1.1</t>
  </si>
  <si>
    <t>Please attach all relevant technical documents of the items quoted. This will be used for the purpose of technical evaluation as required.</t>
  </si>
  <si>
    <t>GS-001298.pdf</t>
  </si>
  <si>
    <t>4.2</t>
  </si>
  <si>
    <t>Part Number Revision/Obsolescence</t>
  </si>
  <si>
    <t>4.2.1</t>
  </si>
  <si>
    <t>Is Vendor's quotation for all items matching with the product, part or model number that Aramco has requested? Vendor shall advise in his quotation in accordance with the relevant section RFQ T&amp;C’s regarding 'GOODS/Article Substitutions and Part Number Update'.</t>
  </si>
  <si>
    <t>VTC	 - Vendor Delivery to Customer</t>
  </si>
  <si>
    <t>SAC - Saudi Aramco Carrier</t>
  </si>
  <si>
    <t>SAT - Transportation Truck</t>
  </si>
  <si>
    <t>VTD - Vendor Truck Delivery</t>
  </si>
  <si>
    <t>FOB - Port of Export</t>
  </si>
  <si>
    <t>FCA - Kuehne+Nagel Houstn 77032</t>
  </si>
  <si>
    <t>FCA - Amsterdam, NL</t>
  </si>
  <si>
    <t>FCA - Milan, Italy</t>
  </si>
  <si>
    <t>FCA - Colnsbrook, Slough, UK</t>
  </si>
  <si>
    <t>FCA - Swords, Co. Dublin, IE</t>
  </si>
  <si>
    <t>FCA - Supplier’s plant loaded in Containers</t>
  </si>
  <si>
    <t>POE – Port of Export</t>
  </si>
  <si>
    <t>POE – Buyer’s consolidation yard in China</t>
  </si>
  <si>
    <t>5.1</t>
  </si>
  <si>
    <t>Incoterms latest version Note: VTC, SAC, SAT &amp; VTD are for Saudi Arabian Suppliers only.</t>
  </si>
  <si>
    <t>5.2</t>
  </si>
  <si>
    <t>Please select the delivery incoterms:</t>
  </si>
  <si>
    <t>5.4</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</si>
  <si>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</si>
  <si>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</si>
  <si>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</si>
  <si>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5002328711 MIDDLE EAST SPECIALIZED CABLES ( SA - RIYADH )</t>
  </si>
  <si>
    <t>5002328712 SAUDI CABLE COMPANY ( SA - JEDDAH )</t>
  </si>
  <si>
    <t>5002328713 MARMON INDUSTRIAL ENERGY &amp; INF ( US - MOUNT PLEASANT )</t>
  </si>
  <si>
    <t>5002328715 TE WIRE AND CABLE COMPANY ( US - SADDLE BROOK )</t>
  </si>
  <si>
    <t>5002338643 Belden Inc ( US - RICHMOND )</t>
  </si>
  <si>
    <t>5002652107 OKAZAKI MANUFACTURING COMPANY ( JP - KOBE-SHI, HYOGO-KEN )</t>
  </si>
  <si>
    <t>5002652108 BELDEN HIRSCHMANN INDUSTRIES ( CN - KUNSHAN CITY, JIANGSU PROVINCE )</t>
  </si>
  <si>
    <t>5002289491 MIDDLE EAST SPECIALIZED CABLES ( SA - RIYADH )</t>
  </si>
  <si>
    <t>5002338607 Belden Inc ( US - RICHMOND )</t>
  </si>
  <si>
    <t>5002486381 SAUDI CABLE COMPANY ( SA - JEDDAH )</t>
  </si>
  <si>
    <t>5002647331 MARMON INDUSTRIAL ENERGY &amp; INF ( US - MOUNT PLEASANT )</t>
  </si>
  <si>
    <t>5002647332 TE WIRE AND CABLE COMPANY ( US - SADDLE BROOK )</t>
  </si>
  <si>
    <t>5002647333 OKAZAKI MANUFACTURING COMPANY ( JP - KOBE-SHI, HYOGO-KEN )</t>
  </si>
  <si>
    <t>5002647334 BELDEN HIRSCHMANN INDUSTRIES ( CN - KUNSHAN CITY, JIANGSU PROVINCE )</t>
  </si>
  <si>
    <t>5001122018 MIDDLE EAST SPECIALIZED CABLES ( SA - RIYADH )</t>
  </si>
  <si>
    <t>5001122050 Belden Inc ( US - RICHMOND )</t>
  </si>
  <si>
    <t>5001122066 MARMON INDUSTRIAL ENERGY &amp; INF ( US - MOUNT PLEASANT )</t>
  </si>
  <si>
    <t>5001122092 THE OKONITE COMPANY ( US - ASHTON )</t>
  </si>
  <si>
    <t>5002327243 OKAZAKI MANUFACTURING COMPANY ( JP - KOBE-SHI, HYOGO-KEN )</t>
  </si>
  <si>
    <t>5002486371 SAUDI CABLE COMPANY ( SA - JEDDAH )</t>
  </si>
  <si>
    <t>5002647313 TE WIRE AND CABLE COMPANY ( US - SADDLE BROOK )</t>
  </si>
  <si>
    <t>5002647314 BELDEN HIRSCHMANN INDUSTRIES ( CN - KUNSHAN CITY, JIANGSU PROVINCE )</t>
  </si>
  <si>
    <t>5002321309 MIDDLE EAST SPECIALIZED CABLES ( SA - RIYADH )</t>
  </si>
  <si>
    <t>5002486397 SAUDI CABLE COMPANY ( SA - JEDDAH )</t>
  </si>
  <si>
    <t>5002647379 Belden Inc ( US - RICHMOND )</t>
  </si>
  <si>
    <t>5002647380 MARMON INDUSTRIAL ENERGY &amp; INF ( US - MOUNT PLEASANT )</t>
  </si>
  <si>
    <t>5002647382 OKAZAKI MANUFACTURING COMPANY ( JP - KOBE-SHI, HYOGO-KEN )</t>
  </si>
  <si>
    <t>5002651514 TE WIRE AND CABLE COMPANY ( US - SADDLE BROOK )</t>
  </si>
  <si>
    <t>5002651515 BELDEN HIRSCHMANN INDUSTRIES ( CN - KUNSHAN CITY, JIANGSU PROVINCE )</t>
  </si>
  <si>
    <t>5001116515 MIDDLE EAST SPECIALIZED CABLES ( SA - RIYADH )</t>
  </si>
  <si>
    <t>5001471502 THE OKONITE COMPANY ( US - ASHTON )</t>
  </si>
  <si>
    <t>5002327228 OKAZAKI MANUFACTURING COMPANY ( JP - KOBE-SHI, HYOGO-KEN )</t>
  </si>
  <si>
    <t>5002338592 Belden Inc ( US - RICHMOND )</t>
  </si>
  <si>
    <t>5002486344 SAUDI CABLE COMPANY ( SA - JEDDAH )</t>
  </si>
  <si>
    <t>5002647285 MARMON INDUSTRIAL ENERGY &amp; INF ( US - MOUNT PLEASANT )</t>
  </si>
  <si>
    <t>5002647286 TE WIRE AND CABLE COMPANY ( US - SADDLE BROOK )</t>
  </si>
  <si>
    <t>5002647287 BELDEN HIRSCHMANN INDUSTRIES ( CN - KUNSHAN CITY, JIANGSU PROVINCE )</t>
  </si>
  <si>
    <t>5002413665 MIDDLE EAST SPECIALIZED CABLES ( SA - RIYADH )</t>
  </si>
  <si>
    <t>5002486406 SAUDI CABLE COMPANY ( SA - JEDDAH )</t>
  </si>
  <si>
    <t>5002651591 Belden Inc ( US - RICHMOND )</t>
  </si>
  <si>
    <t>5002651592 MARMON INDUSTRIAL ENERGY &amp; INF ( US - MOUNT PLEASANT )</t>
  </si>
  <si>
    <t>5002651594 TE WIRE AND CABLE COMPANY ( US - SADDLE BROOK )</t>
  </si>
  <si>
    <t>5002651595 OKAZAKI MANUFACTURING COMPANY ( JP - KOBE-SHI, HYOGO-KEN )</t>
  </si>
  <si>
    <t>5002651596 BELDEN HIRSCHMANN INDUSTRIES ( CN - KUNSHAN CITY, JIANGSU PROVINCE )</t>
  </si>
  <si>
    <t>5002285758 MIDDLE EAST SPECIALIZED CABLES ( SA - RIYADH )</t>
  </si>
  <si>
    <t>5002701906 SAUDI CABLE COMPANY ( SA - JEDDAH )</t>
  </si>
  <si>
    <t>5002414251 MIDDLE EAST SPECIALIZED CABLES ( SA - RIYADH )</t>
  </si>
  <si>
    <t>5002414252 Belden Inc ( US - RICHMOND )</t>
  </si>
  <si>
    <t>5002414253 MARMON INDUSTRIAL ENERGY &amp; INF ( US - MOUNT PLEASANT )</t>
  </si>
  <si>
    <t>5002651553 SAUDI CABLE COMPANY ( SA - JEDDAH )</t>
  </si>
  <si>
    <t>5002651555 TE WIRE AND CABLE COMPANY ( US - SADDLE BROOK )</t>
  </si>
  <si>
    <t>5002651556 OKAZAKI MANUFACTURING COMPANY ( JP - KOBE-SHI, HYOGO-KEN )</t>
  </si>
  <si>
    <t>5002651557 BELDEN HIRSCHMANN INDUSTRIES ( CN - KUNSHAN CITY, JIANGSU PROVINCE )</t>
  </si>
  <si>
    <t>5002820404 THE OKONITE COMPANY ( US - ASHTON )</t>
  </si>
  <si>
    <t>5002229642 MIDDLE EAST SPECIALIZED CABLES ( SA - RIYADH )</t>
  </si>
  <si>
    <t>5002229643 SAUDI CABLE COMPANY ( SA - JEDDAH )</t>
  </si>
  <si>
    <t>5002229644 THE OKONITE COMPANY ( US - ASHTON )</t>
  </si>
  <si>
    <t>5002338614 Belden Inc ( US - RICHMOND )</t>
  </si>
  <si>
    <t>5002647360 MARMON INDUSTRIAL ENERGY &amp; INF ( US - MOUNT PLEASANT )</t>
  </si>
  <si>
    <t>5002647361 TE WIRE AND CABLE COMPANY ( US - SADDLE BROOK )</t>
  </si>
  <si>
    <t>5002647362 OKAZAKI MANUFACTURING COMPANY ( JP - KOBE-SHI, HYOGO-KEN )</t>
  </si>
  <si>
    <t>5002647363 BELDEN HIRSCHMANN INDUSTRIES ( CN - KUNSHAN CITY, JIANGSU PROVINCE )</t>
  </si>
  <si>
    <t>5002417506 MIDDLE EAST SPECIALIZED CABLES ( SA - RIYADH )</t>
  </si>
  <si>
    <t>5002417507 Belden Inc ( US - RICHMOND )</t>
  </si>
  <si>
    <t>5002417508 THE OKONITE COMPANY ( US - ASHTON )</t>
  </si>
  <si>
    <t>5002647963 SAUDI CABLE COMPANY ( SA - JEDDAH )</t>
  </si>
  <si>
    <t>5002647965 MARMON INDUSTRIAL ENERGY &amp; INF ( US - MOUNT PLEASANT )</t>
  </si>
  <si>
    <t>5002647966 TE WIRE AND CABLE COMPANY ( US - SADDLE BROOK )</t>
  </si>
  <si>
    <t>5002647967 OKAZAKI MANUFACTURING COMPANY ( JP - KOBE-SHI, HYOGO-KEN )</t>
  </si>
  <si>
    <t>5002647968 BELDEN HIRSCHMANN INDUSTRIES ( CN - KUNSHAN CITY, JIANGSU PROVINCE )</t>
  </si>
  <si>
    <t>5003038492 BAHRA ADVANCED CABLES MANUFACT ( SA - JEDDAH )</t>
  </si>
  <si>
    <t>5001122099 MIDDLE EAST SPECIALIZED CABLES ( SA - RIYADH )</t>
  </si>
  <si>
    <t>5001122121 Belden Inc ( US - RICHMOND )</t>
  </si>
  <si>
    <t>5001122157 MARMON INDUSTRIAL ENERGY &amp; INF ( US - MOUNT PLEASANT )</t>
  </si>
  <si>
    <t>5001122183 THE OKONITE COMPANY ( US - ASHTON )</t>
  </si>
  <si>
    <t>5002327244 OKAZAKI MANUFACTURING COMPANY ( JP - KOBE-SHI, HYOGO-KEN )</t>
  </si>
  <si>
    <t>5002486373 SAUDI CABLE COMPANY ( SA - JEDDAH )</t>
  </si>
  <si>
    <t>5002647315 TE WIRE AND CABLE COMPANY ( US - SADDLE BROOK )</t>
  </si>
  <si>
    <t>5002647316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</si>
  <si>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</si>
  <si>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</si>
  <si>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</si>
  <si>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</si>
  <si>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</si>
  <si>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</si>
  <si>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</si>
  <si>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</si>
  <si>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</si>
  <si>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</si>
  <si>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</si>
  <si>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</si>
  <si>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</si>
  <si>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</si>
  <si>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</si>
  <si>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</si>
  <si>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</si>
  <si>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</si>
  <si>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</si>
  <si>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</si>
  <si>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</si>
  <si>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</si>
  <si>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</si>
  <si>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</si>
  <si>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</si>
  <si>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</si>
  <si>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</si>
  <si>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</si>
  <si>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</si>
  <si>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</si>
  <si>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</si>
  <si>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</si>
  <si>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</si>
  <si>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</si>
  <si>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</si>
  <si>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</si>
  <si>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</si>
  <si>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</si>
  <si>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</si>
  <si>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</si>
  <si>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</si>
  <si>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</si>
  <si>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</si>
  <si>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</si>
  <si>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</si>
  <si>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</si>
  <si>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</si>
  <si>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</si>
  <si>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</si>
  <si>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</si>
  <si>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</si>
  <si>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</si>
  <si>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</si>
  <si>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</si>
  <si>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</si>
  <si>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</si>
  <si>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</si>
  <si>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</si>
  <si>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</si>
  <si>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</si>
  <si>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</si>
  <si>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</si>
  <si>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</si>
  <si>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</si>
  <si>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</si>
  <si>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</si>
  <si>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</si>
  <si>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</si>
  <si>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</si>
  <si>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</si>
  <si>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</si>
  <si>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</si>
  <si>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</si>
  <si>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</si>
  <si>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</si>
  <si>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</si>
  <si>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</si>
  <si>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</si>
  <si>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</si>
  <si>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</si>
  <si>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</si>
  <si>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</si>
  <si>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</si>
  <si>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</si>
  <si>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</si>
  <si>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</si>
  <si>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</si>
  <si>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</si>
  <si>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</si>
  <si>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</si>
  <si>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</si>
  <si>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</si>
  <si>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</si>
  <si>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</si>
  <si>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</si>
  <si>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</si>
  <si>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</si>
  <si>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</si>
  <si>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</si>
  <si>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</si>
  <si>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</si>
  <si>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</si>
  <si>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</si>
  <si>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</si>
  <si>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</si>
  <si>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</si>
  <si>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</si>
  <si>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</si>
  <si>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</si>
  <si>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</si>
  <si>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</si>
  <si>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</si>
  <si>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</si>
  <si>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</si>
  <si>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</si>
  <si>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</si>
  <si>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</si>
  <si>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</si>
  <si>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</si>
  <si>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</si>
  <si>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</si>
  <si>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</si>
  <si>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</si>
  <si>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</si>
  <si>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</si>
  <si>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</si>
  <si>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</si>
  <si>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</si>
  <si>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</si>
  <si>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</si>
  <si>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</si>
  <si>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</si>
  <si>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</si>
  <si>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</si>
  <si>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</si>
  <si>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</si>
  <si>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</si>
  <si>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</si>
  <si>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</si>
  <si>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</si>
  <si>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</si>
  <si>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</si>
  <si>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</si>
  <si>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</si>
  <si>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</si>
  <si>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</si>
  <si>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</si>
  <si>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</si>
  <si>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</si>
  <si>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</si>
  <si>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</si>
  <si>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</si>
  <si>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</si>
  <si>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</si>
  <si>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</si>
  <si>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</si>
  <si>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</si>
  <si>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</si>
  <si>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</si>
  <si>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</si>
  <si>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</si>
  <si>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</si>
  <si>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</si>
  <si>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</si>
  <si>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</si>
  <si>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</si>
  <si>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</si>
  <si>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</si>
  <si>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</si>
  <si>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</si>
  <si>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</si>
  <si>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</si>
  <si>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</si>
  <si>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</si>
  <si>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</si>
  <si>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</si>
  <si>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</si>
  <si>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</si>
  <si>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</si>
  <si>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</si>
  <si>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</si>
  <si>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</si>
  <si>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</si>
  <si>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</si>
  <si>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</si>
  <si>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</si>
  <si>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</si>
  <si>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</si>
  <si>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</si>
  <si>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</si>
  <si>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</si>
  <si>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</si>
  <si>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</si>
  <si>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</si>
  <si>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</si>
  <si>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</si>
  <si>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</si>
  <si>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</si>
  <si>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</si>
  <si>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</si>
  <si>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</si>
  <si>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</si>
  <si>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</si>
  <si>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</si>
  <si>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</si>
  <si>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</si>
  <si>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</si>
  <si>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</si>
  <si>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</si>
  <si>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</si>
  <si>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</si>
  <si>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</si>
  <si>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</si>
  <si>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</si>
  <si>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</si>
  <si>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</si>
  <si>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</si>
  <si>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</si>
  <si>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</si>
  <si>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</si>
  <si>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</si>
  <si>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</si>
  <si>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</si>
  <si>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</si>
  <si>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</si>
  <si>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</si>
  <si>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</si>
  <si>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</si>
  <si>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</si>
  <si>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</si>
  <si>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</si>
  <si>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</si>
  <si>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</si>
  <si>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</si>
  <si>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</si>
  <si>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</si>
  <si>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</si>
  <si>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</si>
  <si>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</si>
  <si>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</si>
  <si>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</si>
  <si>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</si>
  <si>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</si>
  <si>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</si>
  <si>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</si>
  <si>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</si>
  <si>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5002328666 MIDDLE EAST SPECIALIZED CABLES ( SA - RIYADH )</t>
  </si>
  <si>
    <t>5002328667 SAUDI CABLE COMPANY ( SA - JEDDAH )</t>
  </si>
  <si>
    <t>5002328668 MARMON INDUSTRIAL ENERGY &amp; INF ( US - MOUNT PLEASANT )</t>
  </si>
  <si>
    <t>5002328670 TE WIRE AND CABLE COMPANY ( US - SADDLE BROOK )</t>
  </si>
  <si>
    <t>5002338634 Belden Inc ( US - RICHMOND )</t>
  </si>
  <si>
    <t>5002652089 OKAZAKI MANUFACTURING COMPANY ( JP - KOBE-SHI, HYOGO-KEN )</t>
  </si>
  <si>
    <t>5002652090 BELDEN HIRSCHMANN INDUSTRIES ( CN - KUNSHAN CITY, JIANGSU PROVINCE )</t>
  </si>
  <si>
    <t>5001560479 MIDDLE EAST SPECIALIZED CABLES ( SA - RIYADH )</t>
  </si>
  <si>
    <t>5001561034 THE OKONITE COMPANY ( US - ASHTON )</t>
  </si>
  <si>
    <t>5002338613 Belden Inc ( US - RICHMOND )</t>
  </si>
  <si>
    <t>5002486388 SAUDI CABLE COMPANY ( SA - JEDDAH )</t>
  </si>
  <si>
    <t>5002647355 MARMON INDUSTRIAL ENERGY &amp; INF ( US - MOUNT PLEASANT )</t>
  </si>
  <si>
    <t>5002647356 TE WIRE AND CABLE COMPANY ( US - SADDLE BROOK )</t>
  </si>
  <si>
    <t>5002647357 OKAZAKI MANUFACTURING COMPANY ( JP - KOBE-SHI, HYOGO-KEN )</t>
  </si>
  <si>
    <t>5002647358 BELDEN HIRSCHMANN INDUSTRIES ( CN - KUNSHAN CITY, JIANGSU PROVINCE )</t>
  </si>
  <si>
    <t>5002307844 MIDDLE EAST SPECIALIZED CABLES ( SA - RIYADH )</t>
  </si>
  <si>
    <t>5002307845 MARMON INDUSTRIAL ENERGY &amp; INF ( US - MOUNT PLEASANT )</t>
  </si>
  <si>
    <t>5002338618 Belden Inc ( US - RICHMOND )</t>
  </si>
  <si>
    <t>5002486404 SAUDI CABLE COMPANY ( SA - JEDDAH )</t>
  </si>
  <si>
    <t>5001116658 MIDDLE EAST SPECIALIZED CABLES ( SA - RIYADH )</t>
  </si>
  <si>
    <t>5002327232 OKAZAKI MANUFACTURING COMPANY ( JP - KOBE-SHI, HYOGO-KEN )</t>
  </si>
  <si>
    <t>5002338595 Belden Inc ( US - RICHMOND )</t>
  </si>
  <si>
    <t>5002486352 SAUDI CABLE COMPANY ( SA - JEDDAH )</t>
  </si>
  <si>
    <t>5002647296 MARMON INDUSTRIAL ENERGY &amp; INF ( US - MOUNT PLEASANT )</t>
  </si>
  <si>
    <t>5002647297 TE WIRE AND CABLE COMPANY ( US - SADDLE BROOK )</t>
  </si>
  <si>
    <t>5002647298 BELDEN HIRSCHMANN INDUSTRIES ( CN - KUNSHAN CITY, JIANGSU PROVINCE )</t>
  </si>
  <si>
    <t>5002177623 MIDDLE EAST SPECIALIZED CABLES ( SA - RIYADH )</t>
  </si>
  <si>
    <t>5002486395 SAUDI CABLE COMPANY ( SA - JEDDAH )</t>
  </si>
  <si>
    <t>5002647372 Belden Inc ( US - RICHMOND )</t>
  </si>
  <si>
    <t>5002647373 MARMON INDUSTRIAL ENERGY &amp; INF ( US - MOUNT PLEASANT )</t>
  </si>
  <si>
    <t>5002647375 TE WIRE AND CABLE COMPANY ( US - SADDLE BROOK )</t>
  </si>
  <si>
    <t>5002647376 OKAZAKI MANUFACTURING COMPANY ( JP - KOBE-SHI, HYOGO-KEN )</t>
  </si>
  <si>
    <t>5002647377 BELDEN HIRSCHMANN INDUSTRIES ( CN - KUNSHAN CITY, JIANGSU PROVINCE )</t>
  </si>
  <si>
    <t>5002328661 MIDDLE EAST SPECIALIZED CABLES ( SA - RIYADH )</t>
  </si>
  <si>
    <t>5002328662 SAUDI CABLE COMPANY ( SA - JEDDAH )</t>
  </si>
  <si>
    <t>5002328663 MARMON INDUSTRIAL ENERGY &amp; INF ( US - MOUNT PLEASANT )</t>
  </si>
  <si>
    <t>5002328665 TE WIRE AND CABLE COMPANY ( US - SADDLE BROOK )</t>
  </si>
  <si>
    <t>5002338633 Belden Inc ( US - RICHMOND )</t>
  </si>
  <si>
    <t>5002652086 OKAZAKI MANUFACTURING COMPANY ( JP - KOBE-SHI, HYOGO-KEN )</t>
  </si>
  <si>
    <t>5002652087 BELDEN HIRSCHMANN INDUSTRIES ( CN - KUNSHAN CITY, JIANGSU PROVINCE )</t>
  </si>
  <si>
    <t>5003105157 MIDDLE EAST SPECIALIZED CABLES ( SA - RIYADH )</t>
  </si>
  <si>
    <t>5003105158 SAUDI CABLE COMPANY ( SA - JEDDAH )</t>
  </si>
  <si>
    <t>5003105220 Belden Inc ( US - RICHMOND )</t>
  </si>
  <si>
    <t>5003105221 MARMON INDUSTRIAL ENERGY &amp; INF ( US - MOUNT PLEASANT )</t>
  </si>
  <si>
    <t>5003105222 THE OKONITE COMPANY ( US - ASHTON )</t>
  </si>
  <si>
    <t>5003105224 TE WIRE AND CABLE COMPANY ( US - SADDLE BROOK )</t>
  </si>
  <si>
    <t>5003105225 BAHRA ADVANCED CABLES MANUFACT ( SA - JEDDAH )</t>
  </si>
  <si>
    <t>5003105226 OKAZAKI MANUFACTURING COMPANY ( JP - KOBE-SHI, HYOGO-KEN )</t>
  </si>
  <si>
    <t>5003105227 BELDEN HIRSCHMANN INDUSTRIES ( CN - KUNSHAN CITY, JIANGSU PROVINCE )</t>
  </si>
  <si>
    <t>5002710937 MIDDLE EAST SPECIALIZED CABLES ( SA - RIYADH )</t>
  </si>
  <si>
    <t>5002710938 SAUDI CABLE COMPANY ( SA - JEDDAH )</t>
  </si>
  <si>
    <t>5002710940 Belden Inc ( US - RICHMOND )</t>
  </si>
  <si>
    <t>5002710941 MARMON INDUSTRIAL ENERGY &amp; INF ( US - MOUNT PLEASANT )</t>
  </si>
  <si>
    <t>5002710942 THE OKONITE COMPANY ( US - ASHTON )</t>
  </si>
  <si>
    <t>5002710944 TE WIRE AND CABLE COMPANY ( US - SADDLE BROOK )</t>
  </si>
  <si>
    <t>5002710945 OKAZAKI MANUFACTURING COMPANY ( JP - KOBE-SHI, HYOGO-KEN )</t>
  </si>
  <si>
    <t>5002710946 BELDEN HIRSCHMANN INDUSTRIES ( CN - KUNSHAN CITY, JIANGSU PROVINCE )</t>
  </si>
  <si>
    <t>5002332779 MIDDLE EAST SPECIALIZED CABLES ( SA - RIYADH )</t>
  </si>
  <si>
    <t>5002652172 SAUDI CABLE COMPANY ( SA - JEDDAH )</t>
  </si>
  <si>
    <t>5002652173 Belden Inc ( US - RICHMOND )</t>
  </si>
  <si>
    <t>5002652174 MARMON INDUSTRIAL ENERGY &amp; INF ( US - MOUNT PLEASANT )</t>
  </si>
  <si>
    <t>5002652176 BELDEN HIRSCHMANN INDUSTRIES ( CN - KUNSHAN CITY, JIANGSU PROVINCE )</t>
  </si>
  <si>
    <t>5002332778 MIDDLE EAST SPECIALIZED CABLES ( SA - RIYADH )</t>
  </si>
  <si>
    <t>5002652167 SAUDI CABLE COMPANY ( SA - JEDDAH )</t>
  </si>
  <si>
    <t>5002652168 Belden Inc ( US - RICHMOND )</t>
  </si>
  <si>
    <t>5002652169 MARMON INDUSTRIAL ENERGY &amp; INF ( US - MOUNT PLEASANT )</t>
  </si>
  <si>
    <t>5002652171 BELDEN HIRSCHMANN INDUSTRIES ( CN - KUNSHAN CITY, JIANGSU PROVINCE )</t>
  </si>
  <si>
    <t>5001116576 MIDDLE EAST SPECIALIZED CABLES ( SA - RIYADH )</t>
  </si>
  <si>
    <t>5001471522 THE OKONITE COMPANY ( US - ASHTON )</t>
  </si>
  <si>
    <t>5002327230 OKAZAKI MANUFACTURING COMPANY ( JP - KOBE-SHI, HYOGO-KEN )</t>
  </si>
  <si>
    <t>5002338593 Belden Inc ( US - RICHMOND )</t>
  </si>
  <si>
    <t>5002365275 MARMON INDUSTRIAL ENERGY &amp; INF ( US - MOUNT PLEASANT )</t>
  </si>
  <si>
    <t>5002486348 SAUDI CABLE COMPANY ( SA - JEDDAH )</t>
  </si>
  <si>
    <t>5002647291 TE WIRE AND CABLE COMPANY ( US - SADDLE BROOK )</t>
  </si>
  <si>
    <t>5002647292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</si>
  <si>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</si>
  <si>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</si>
  <si>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</si>
  <si>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</si>
  <si>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</si>
  <si>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</si>
  <si>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</si>
  <si>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</si>
  <si>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</si>
  <si>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</si>
  <si>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</si>
  <si>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Quantity</t>
  </si>
  <si>
    <t>Please Enter Unit Price Below Excluding VAT</t>
  </si>
  <si>
    <t>* Price</t>
  </si>
  <si>
    <t>Discount Percentage</t>
  </si>
  <si>
    <t>China VAT Rate (%)</t>
  </si>
  <si>
    <t>Requested Delivery Date</t>
  </si>
  <si>
    <t>* Lead Time (Days)</t>
  </si>
  <si>
    <t>* Lead Time (Days) Comments</t>
  </si>
  <si>
    <t>* HS Code</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</si>
  <si>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</si>
  <si>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</si>
  <si>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</si>
  <si>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</si>
  <si>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</si>
  <si>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</si>
  <si>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</si>
  <si>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</si>
  <si>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</si>
  <si>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</si>
  <si>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</si>
  <si>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</si>
  <si>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</si>
  <si>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</si>
  <si>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</si>
  <si>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</si>
  <si>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</si>
  <si>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</si>
  <si>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Unloading Point</t>
  </si>
  <si>
    <t>Remarks</t>
  </si>
  <si>
    <t>Remarks Comments</t>
  </si>
  <si>
    <t>Delivery Priority</t>
  </si>
  <si>
    <t>Transportation Mode</t>
  </si>
  <si>
    <t>Attachment</t>
  </si>
  <si>
    <t>7.1</t>
  </si>
  <si>
    <t>CABLE; ELECTRICAL; LOW VOLTAGE; TC; PVC</t>
  </si>
  <si>
    <t>CABLE ELECTRICAL LOW VOLTAGE; TC TYPE;STRANDED COPPER
CONDUCTO;INSTRUMENTATION TYPE;16 AWG (1.5 SQ MM) CONDUCTO;600 V
SUPPLY;20 PAIRS; TWISTED CONDUCTO;31.2 MM CABLE OD;BLACK;PVC
JACKET;UL1277;0.64 MM INSUL TH;FOR DIRECT BURIAL;TR 90 DEG C DRY
&amp; 75 DEG C WET;XLPE INSUL;COPPER
CONDUCTO;34-SAMSS-913;INDIVIDUAL &amp; OVERALL SHIELDED ACID;
ALKALI; MOISTURE; FLAME AND SUNLIGHT RESISTANT DRAIN WIRE
EXTRUDED OVER CONDUCTOR ASSEMBLY JACKET BLACK &amp; WHITE TINNED
COPPER</t>
  </si>
  <si>
    <t>SAR</t>
  </si>
  <si>
    <t>Meter</t>
  </si>
  <si>
    <t>1000708621</t>
  </si>
  <si>
    <t>4,000</t>
  </si>
  <si>
    <t>N/A</t>
  </si>
  <si>
    <t>MANUFACTURER REFERENCES;
The following is/are the approved Manufacturer/s and References;-
================================================================
5002229643 30000865 SAUDI CABLE COMPANY SA
PART NUMBER 20PT2-H-XFISYU
T414113
SUPERSEDED NUMBER 20PT2-H-2XISYU
5002647360 30001824 MARMON INDUSTRIAL ENERGY &amp; INFRASTR US
NUMBER -
5002647361 30003774 TE WIRE AND CABLE COMPANY US
NUMBER -
5002647362 30006564 OKAZAKI MANUFACTURING COMPANY JP
MAIN MANUFACTURING FACTORY
NUMBER -
5002647363 30007517 BELDEN HIRSCHMANN INDUSTRIES CN
(SUZHOU) LTD.
NUMBER -
5002229644 30001857 THE OKONITE COMPANY US
5002338614 30001526 Belden Inc US
Fomerly; BELDEN WIRE AND CABLE
NUMBER -
5001463483 10020512 THE OKONITE COMPANY US
5001463482 10016631 BELDEN WIRE AND CABLE COMPANY US
INCORPORATED
5002639147 10001266 OKAZAKI MANUFACTURING COMPANY JP
TOKYO BRANCH
NUMBER -
5001599042 10013206 MIDDLE EAST SPECIALIZED CABLES ( SA
MESC )
PART NUMBER 0424-20P16AWG-U0BK8-6H
SUPERSEDED NUMBER 0424-20P16AWG-U0BK8-06
5002639148 10019967 DEKORON WIRE AND CABLE US
CABLE UNITED STATES OF AMERICA.
NUMBER -
5002639149 10032913 TE WIRE AND CABLE US
R2 TECHNOLOGIES LLC
NUMBER -
5002639150 10056746 BELDEN HIRSCHMANN NETWORKING CN
SYSTEM TRADING (SHANGHAI)
NUMBER -
5001613563 10013724 SAUDI CABLE COMPANY SA
PART NUMBER 20PT2-H-XFISYU
T414113
SUPERSEDED NUMBER 20PT2-H-2XISYU
5002229642 30000660 MIDDLE EAST SPECIALIZED CABLES CO. SA
LIMITED
PART NUMBER 0424-20P16AWG-U0BK8-6H
SUPERSEDED NUMBER 0424-20P16AWG-U0BK8-06</t>
  </si>
  <si>
    <t>Bahra Cables</t>
  </si>
  <si>
    <t>90103270</t>
  </si>
  <si>
    <t>X</t>
  </si>
  <si>
    <t>831400</t>
  </si>
  <si>
    <t>E - Exempt</t>
  </si>
  <si>
    <t>0-</t>
  </si>
  <si>
    <t>WH-Warehouse (Non-A/C)</t>
  </si>
  <si>
    <t>M007-S532 UTHMANIYAH STORES</t>
  </si>
  <si>
    <t>Urgent</t>
  </si>
  <si>
    <t>04 BOAT</t>
  </si>
  <si>
    <t>34SAMSS913072620205020763595000101.pdf</t>
  </si>
  <si>
    <t>7.2</t>
  </si>
  <si>
    <t>CABLE ELECTRICAL LOW VOLTAGE; TC; STRAND</t>
  </si>
  <si>
    <t>CABLE ELECTRICAL LOW VOLTAGE; TC TYPE;STRANDED COPPER
CONDUCTO;INSTRUMENTATION TYPE;16 AWG (1.5 SQ MM) CONDUCTO;300 V
SUPPLY;1 TRIAD; TWISTED CONDUCTO;11.8 MM CABLE OD;BLACK;304
KG/KM LG;PVC JACKET;UL1277;0.38 MM INSUL TH;ALUM-MYLAR
SHIELDIN;FOR FOUNDATION FIELDBUS; DIRECT BURIAL;TR 90 DEG C DRY
&amp; 75 DEG C WET;XLPE INSUL;TINNED COPPER CONDUCTO;GALVANIZED
STEEL WIRE ARMOR;34-SAMSS-913;7 STRANDS X 0.488 MM DIA;
FOUNDATION FIELDBUS CABLE; OVERALL SHIELDED; BLACK &amp; RED WITH
TRIPLE NUMBER ON WHITE CONDUCTOR; ACID ALKALI MOISTURE
OILSUNLIGHTS RESISTANT;FLAME RETARDANT</t>
  </si>
  <si>
    <t>1000903341</t>
  </si>
  <si>
    <t>1,750</t>
  </si>
  <si>
    <t>MANUFACTURER REFERENCES;
The following is/are the approved Manufacturer/s and References;-
================================================================
5002652167 30000865 SAUDI CABLE COMPANY SA
NUMBER -
5002332682 10013206 MIDDLE EAST SPECIALIZED CABLES ( SA
MESC )
PART NUMBER 0224-01T16AWG-W0BK8-03
SUPERSEDED NUMBER 021X-01T16AWG-W0BK8-PL
0224-01T16AWG-W0BK8-03
5002652168 30001526 Belden Inc US
Fomerly; BELDEN WIRE AND CABLE
NUMBER -
5002652169 30001824 MARMON INDUSTRIAL ENERGY &amp; INFRASTR US
NUMBER -
5002652171 30007517 BELDEN HIRSCHMANN INDUSTRIES CN
(SUZHOU) LTD.
NUMBER -
5002649897 10016631 BELDEN WIRE AND CABLE COMPANY US
INCORPORATED
NUMBER -
5002649896 10013724 SAUDI CABLE COMPANY SA
NUMBER -
5002649898 10019967 DEKORON WIRE AND CABLE US
CABLE UNITED STATES OF AMERICA.
NUMBER -
5002649899 10056746 BELDEN HIRSCHMANN NETWORKING CN
SYSTEM TRADING (SHANGHAI)
NUMBER -
5002332778 30000660 MIDDLE EAST SPECIALIZED CABLES CO. SA
LIMITED
PART NUMBER 0224-01T16AWG-W0BK8-03
SUPERSEDED NUMBER 021X-01T16AWG-W0BK8-PL
0224-01T16AWG-W0BK8-03</t>
  </si>
  <si>
    <t>Bahra Advanced Cables</t>
  </si>
  <si>
    <t>90118201</t>
  </si>
  <si>
    <t>1-</t>
  </si>
  <si>
    <t>MOQ= 2000M
Price per meter</t>
  </si>
  <si>
    <t>34SAMSS91310009991665020890819000101.pdf</t>
  </si>
  <si>
    <t>7.3</t>
  </si>
  <si>
    <t>CABLE ELECTRICAL LOW VOLTAGE; PLTC; TWIS</t>
  </si>
  <si>
    <t>CABLE ELECTRICAL LOW VOLTAGE; PLTC TYPE;TWISTED PAIRS
CONDUCTO;INSTRUMENTATION TYPE;18 AWG (7/0.395 MM) CONDUCTO;300 V
SUPPLY;24 CONDUCTO;BLACK;PVC JACKET;0.66 MM (NOMINAL). INSUL
TH;ASTM B33;ALUMINUM / POLYESTER LAMINATED TAPE WITH 25% MINIMUM
OVERLAP SHIELDIN;FOR DIRECT BURIAL;TR 90 °C;XLPE INSUL;TINNED
ANNEALED HIGH QUALITY STRANDED COPPER
CONDUCTO;34-SAMSS-913;OVERALL SHIELD</t>
  </si>
  <si>
    <t>1001053734</t>
  </si>
  <si>
    <t>1,336</t>
  </si>
  <si>
    <t>MANUFACTURER REFERENCES;
The following is/are the approved Manufacturer/s and References;-
================================================================
5002710938 30000865 SAUDI CABLE COMPANY SA
ITEM NUMBER T413544
CODE NUMBER 12PT2-J-XFOSYU
5002710940 30001526 Belden Inc US
Fomerly; BELDEN WIRE AND CABLE
5002710941 30001824 MARMON INDUSTRIAL ENERGY &amp; INFRASTR US
5002710942 30001857 THE OKONITE COMPANY US
5002710944 30003774 TE WIRE AND CABLE COMPANY US
5002710945 30006564 OKAZAKI MANUFACTURING COMPANY JP
MAIN MANUFACTURING FACTORY
5002710946 30007517 BELDEN HIRSCHMANN INDUSTRIES CN
(SUZHOU) LTD.
5002710833 10013724 SAUDI CABLE COMPANY SA
ITEM NUMBER T413544
CODE NUMBER 12PT2-J-XFOSYU
5002710837 10020512 THE OKONITE COMPANY US
5002710834 10013206 MIDDLE EAST SPECIALIZED CABLES ( SA
MESC )
5002710835 10016631 BELDEN WIRE AND CABLE COMPANY US
INCORPORATED
5002710836 10019967 DEKORON WIRE AND CABLE US
CABLE UNITED STATES OF AMERICA.
5002710838 10032913 TE WIRE AND CABLE US
R2 TECHNOLOGIES LLC
5002710839 10001266 OKAZAKI MANUFACTURING COMPANY JP
TOKYO BRANCH
5002710840 10056746 BELDEN HIRSCHMANN NETWORKING CN
SYSTEM TRADING (SHANGHAI)
5002710937 30000660 MIDDLE EAST SPECIALIZED CABLES CO. SA
LIMITED</t>
  </si>
  <si>
    <t>90003862</t>
  </si>
  <si>
    <t>M001-S500 ABQAIQ STORES</t>
  </si>
  <si>
    <t>34SAMSS91310009991665021002405000101.pdf</t>
  </si>
  <si>
    <t>7.4</t>
  </si>
  <si>
    <t>CABLE ELECTRICAL LOW VOLTAGE; TC; 19 STR</t>
  </si>
  <si>
    <t>CABLE ELECTRICAL LOW VOLTAGE; TC TYPE;19 STRANDS
CONDUCTO;INSTRUMENTATION TYPE;0.82 SQ MM (18 AWG) CONDUCTO;300 V
SUPPLY;4 (2 PAIRS) CONDUCTO;18.8 MM (0.740 IN) CABLE OD;BLACK &amp;
WHITE;PVC JACKET;UL13;0.38 MM INSUL TH;FOR DIRECT BURIAL;
CONDUIT; AERIAL; DUCT;TR 90 DEG C DRY &amp; 75 DEG C WET;XLPE; ALUM
MYLAR TAPE SHIELD INSUL;TINNED COPPER CONDUCTO;GALVANIZED STEEL
ARMOR;34-SAMSS-913;ICEA S-66-524;INDIVIDUAL &amp; OVERALL SHIELDED;
ACID; ALKALI; MOISTURE FLAME AND SUNLIGHT RESISTANT</t>
  </si>
  <si>
    <t>1000903343</t>
  </si>
  <si>
    <t>1,000</t>
  </si>
  <si>
    <t>MANUFACTURER REFERENCES;
The following is/are the approved Manufacturer/s and References;-
================================================================
5002652172 30000865 SAUDI CABLE COMPANY SA
NUMBER -
5002332684 10013206 MIDDLE EAST SPECIALIZED CABLES ( SA
MESC )
PART NUMBER 0424-02P18AWG-W0OR8-78
5002652173 30001526 Belden Inc US
Fomerly; BELDEN WIRE AND CABLE
NUMBER -
5002652174 30001824 MARMON INDUSTRIAL ENERGY &amp; INFRASTR US
NUMBER -
5002652176 30007517 BELDEN HIRSCHMANN INDUSTRIES CN
(SUZHOU) LTD.
NUMBER -
5002649903 10056746 BELDEN HIRSCHMANN NETWORKING CN
SYSTEM TRADING (SHANGHAI)
NUMBER -
5002649900 10013724 SAUDI CABLE COMPANY SA
NUMBER -
5002649901 10016631 BELDEN WIRE AND CABLE COMPANY US
INCORPORATED
NUMBER -
5002649902 10019967 DEKORON WIRE AND CABLE US
CABLE UNITED STATES OF AMERICA.
NUMBER -
5002332779 30000660 MIDDLE EAST SPECIALIZED CABLES CO. SA
LIMITED
PART NUMBER 0424-02P18AWG-W0OR8-78</t>
  </si>
  <si>
    <t>90004052</t>
  </si>
  <si>
    <t>M002-S100 DHAHRAN DH CENTRAL STOREHOUSE</t>
  </si>
  <si>
    <t>MOQ= 2000m
price per meter</t>
  </si>
  <si>
    <t>34SAMSS91310009991665021002515000101.pdf</t>
  </si>
  <si>
    <t>7.5</t>
  </si>
  <si>
    <t>CABLE; ELECTRICAL; LOW VOLTAGE; ITC</t>
  </si>
  <si>
    <t>CABLE ELECTRICAL LOW VOLTAGE; PLTC TYPE;TWISTED IN TRIADS
CONDUCTO;INSTRUMENTATION TYPE;1.5 SQ MM (16 AWG) CONDUCTO;300 V
SUPPLY;8 TRIADS CONDUCTO;22.0 MM (OVERALL) CABLE
OD;BLACK/WHITE/RED;TYPE; VOLTAGE RATING; MANUFACTURER'S NAME;
YEAR OF MANUFACTURING MARKINGS;674 KG/KM LG;PVC JACKET;0.38 MM
INSUL TH;ASTM B8;ALUM-MYLAR SHIELDIN;FOR DIRECT BURIAL;TR 90 DEG
C (194 DEG F);XLPE INSUL;TINNED COPPER CONDUCTO;34-SAMSS-913;
UL-13;7 STRANDS X 0.488 MM DIAMETER; INDIVIDUAL &amp; OVERALL
SHIELDED. OIL; ACID; ALKALI; MOISTURE; FLAME AND SUNLIGHT
RESISTANT.</t>
  </si>
  <si>
    <t>1000827157</t>
  </si>
  <si>
    <t>15</t>
  </si>
  <si>
    <t>MANUFACTURER REFERENCES;
The following is/are the approved Manufacturer/s and References;-
================================================================
5002486395 30000865 SAUDI CABLE COMPANY SA
PART NUMBER T412278
5002161323 10013206 MIDDLE EAST SPECIALIZED CABLES ( SA
MESC )
PART NUMBER 041Z-08T16AWG-U0BK8-PL
CODE NUMBER
SUPERSEDED NUMBER 0424-08T16AWG-U0BK8-03
5002647372 30001526 Belden Inc US
Fomerly; BELDEN WIRE AND CABLE
NUMBER -
5002647373 30001824 MARMON INDUSTRIAL ENERGY &amp; INFRASTR US
NUMBER -
5002647375 30003774 TE WIRE AND CABLE COMPANY US
NUMBER -
5002647376 30006564 OKAZAKI MANUFACTURING COMPANY JP
MAIN MANUFACTURING FACTORY
NUMBER -
5002647377 30007517 BELDEN HIRSCHMANN INDUSTRIES CN
(SUZHOU) LTD.
NUMBER -
5002639347 10001266 OKAZAKI MANUFACTURING COMPANY JP
TOKYO BRANCH
NUMBER -
5002639348 10016631 BELDEN WIRE AND CABLE COMPANY US
INCORPORATED
NUMBER -
5002639352 10056746 BELDEN HIRSCHMANN NETWORKING CN
SYSTEM TRADING (SHANGHAI)
NUMBER -
5002639349 10019967 DEKORON WIRE AND CABLE US
CABLE UNITED STATES OF AMERICA.
NUMBER -
5002639351 10032913 TE WIRE AND CABLE US
R2 TECHNOLOGIES LLC
NUMBER -
5002486039 10013724 SAUDI CABLE COMPANY SA
PART NUMBER T412278
5002177623 30000660 MIDDLE EAST SPECIALIZED CABLES CO. SA
LIMITED
PART NUMBER 041Z-08T16AWG-U0BK8-PL
SUPERSEDED NUMBER 0424-08T16AWG-U0BK8-03</t>
  </si>
  <si>
    <t>90029408</t>
  </si>
  <si>
    <t>N</t>
  </si>
  <si>
    <t>B006-C322 TANAJIB STORE STOCK</t>
  </si>
  <si>
    <t>Normal/staged</t>
  </si>
  <si>
    <t>34SAMSS91310009991665021003153000101.pdf</t>
  </si>
  <si>
    <t>7.6</t>
  </si>
  <si>
    <t>CABLE ELECTRICAL LOW VOLTAGE; TC TYPE;16 AWG
CONDUCTO;INSTRUMENTATION TYPE;16 AWG CONDUCTO;300 V SUPPLY;6
TRIAD CONDUCTO;24.1 MM CABLE OD;BLACK;PVC JACKET;UL 1277;0.64 MM
INSUL TH;FOR DIRECT BURIAL;XLPE;COPPER
CONDUCTO;34-SAMSS-913;INDIVIDUAL &amp; OVERALL; OIL; ACID; ALKALI;
MOISTURE; FLAME; AND SUNLIGHT RESISTANT</t>
  </si>
  <si>
    <t>1000837160</t>
  </si>
  <si>
    <t>2,150</t>
  </si>
  <si>
    <t>MANUFACTURER REFERENCES;
The following is/are the approved Manufacturer/s and References;-
================================================================
5002486406 30000865 SAUDI CABLE COMPANY SA
PART NUMBER T402026
5002223423 10013206 MIDDLE EAST SPECIALIZED CABLES ( SA
MESC )
PART NUMBER 0424-06T16AWG-U0BK8-03
5002651591 30001526 Belden Inc US
Fomerly; BELDEN WIRE AND CABLE
NUMBER -
5002651592 30001824 MARMON INDUSTRIAL ENERGY &amp; INFRASTR US
NUMBER -
5002651594 30003774 TE WIRE AND CABLE COMPANY US
NUMBER -
5002651595 30006564 OKAZAKI MANUFACTURING COMPANY JP
MAIN MANUFACTURING FACTORY
NUMBER -
5002651596 30007517 BELDEN HIRSCHMANN INDUSTRIES CN
(SUZHOU) LTD.
NUMBER -
5002649273 10001266 OKAZAKI MANUFACTURING COMPANY JP
TOKYO BRANCH
NUMBER -
5002649278 10056746 BELDEN HIRSCHMANN NETWORKING CN
SYSTEM TRADING (SHANGHAI)
NUMBER -
5002649277 10032913 TE WIRE AND CABLE US
R2 TECHNOLOGIES LLC
NUMBER -
5002649274 10016631 BELDEN WIRE AND CABLE COMPANY US
INCORPORATED
NUMBER -
5002649275 10019967 DEKORON WIRE AND CABLE US
CABLE UNITED STATES OF AMERICA.
NUMBER -
5002486050 10013724 SAUDI CABLE COMPANY SA
PART NUMBER T402026
5002413665 30000660 MIDDLE EAST SPECIALIZED CABLES CO. SA
LIMITED</t>
  </si>
  <si>
    <t>90118256</t>
  </si>
  <si>
    <t>MOQ= 3000M
PRICE PER METER</t>
  </si>
  <si>
    <t>34SAMSS91310009991665021003193000101.pdf</t>
  </si>
  <si>
    <t>7.7</t>
  </si>
  <si>
    <t>CABLE; 600V TC SPISCO (OS) 1/PR 16 AWG (</t>
  </si>
  <si>
    <t>CORD ELECTRICAL; 2 (1 PAIR) CONDUCTO;1.31 SQ MM (16 AWG)
CONDUCTO;19 STRANDS CONDUCTO;600 V SUPPLY;COPPER CONDUCTO;TC;
INSTRUMENTATION;10.2 MM (0.400 IN) OD;PVC JACKET;XLPE; ALUM
MYLAR TAP SHIELD INSUL;TR 90 DEG C DRY; 75 DEG C WET;FOR DIRECT
BURIAL; CABLE TRAY; CONDUIT; DUCT; AERIAL;IEC
S-66-524;34-SAMSS-913;1 PAIR; 1.14 MM (0.045 IN) JACET THICKNESS
SHIELDED; RWISTED IN PAIRS; WITH 0.52 SQ MM (20 AWG) STRANDED
PLAIN OR TINNED COPPER DRAIN WIRE FOR EACH PAIR; PVC JACKET OVER
EACH PAIR; OIL; GASOLINE; ACID; ALKALI; MOISTURE; FLAME AND
SUNLIGHT RESISTANT; COLOR CODED; REEL MARKED WITH ARAMCO
PURCHASE ORDER AND STOCK NUMBER; SHIPPING LENGTH; SIZE OF
CONDUCTORS; THICKNESS &amp; TYPE OF INSULATION AND VOLTAGE RATING;
MANUFACTURING AND TESTING OF CABLE TO CONFORM TO ICEA S-73-532 ;
UL OR EQUIVALENT APPROVED LABELED OR LISTED REQUIRED; OUTER
CONDUCTORS; MANUFACTURER NAME; YEAR OF MANUFACTURE; INSULATION
THICKNESS; 0.76 MM (0.030 IN); CONDUCTOR MATERIAL SPEC; ASTM B8
CLASS C; INSULATION MATERIAL SPEC; ICEA S-66-524; PACKAGING;
CARTON OR FULLY PROTECTED REEL</t>
  </si>
  <si>
    <t>Feet</t>
  </si>
  <si>
    <t>1000414547</t>
  </si>
  <si>
    <t>2,000</t>
  </si>
  <si>
    <t>MANUFACTURER REFERENCES;
The following is/are the approved Manufacturer/s and References;-
================================================================
5002486344 30000865 SAUDI CABLE COMPANY SA
5000371069 10013206 MIDDLE EAST SPECIALIZED CABLES ( SA
MESC )
PART NUMBER 02C4-01P16AWG-U0GY7-06
SUPERSEDED NUMBER 0224-01P16AWG-U0GY7-6H
0224-01P16AWG-U0GY76
02C4-01P16AWG-U0GY7-06
02C4-01P16AWG-U0GY7-6H
0414-01P-16AWG-U0 BK8
5002647285 30001824 MARMON INDUSTRIAL ENERGY &amp; INFRASTR US
NUMBER -
5002647286 30003774 TE WIRE AND CABLE COMPANY US
NUMBER -
5002647287 30007517 BELDEN HIRSCHMANN INDUSTRIES CN
(SUZHOU) LTD.
NUMBER -
5001471502 30001857 THE OKONITE COMPANY US
DRAWING NUMBER CS-20012
5002327228 30006564 OKAZAKI MANUFACTURING COMPANY JP
MAIN MANUFACTURING FACTORY
NUMBER -
5002338592 30001526 Belden Inc US
Fomerly; BELDEN WIRE AND CABLE
5001470680 10001266 OKAZAKI MANUFACTURING COMPANY JP
TOKYO BRANCH
5001471084 10024603 $$ ABB AUTOMATION PRODUCTS GMBH DE
INSTRUMENTATION
5001470807 10023035 WATLOW ELECTRIC MANUFACTURING US
5001893604 10037887 EGYTECH CABLES EL SEWEDY EG
5002638911 10056746 BELDEN HIRSCHMANN NETWORKING CN
SYSTEM TRADING (SHANGHAI)
NUMBER -
5002638910 10032913 TE WIRE AND CABLE US
R2 TECHNOLOGIES LLC
NUMBER -
5002638909 10019967 DEKORON WIRE AND CABLE US
CABLE UNITED STATES OF AMERICA.
NUMBER -
5001470588 10016631 BELDEN WIRE AND CABLE COMPANY US
INCORPORATED
5001470631 10028102 ** CBI ELECTRIC ABERDARE ATC TELECO ZA
5001470750 10026424 SUMITOMO ELECTRIC INDUSTRIES LTD JP
HITAKA/MINATO WORKS
5001470877 10020512 THE OKONITE COMPANY US
DRAWING NUMBER CS-20012
5001471035 10003885 HEXATRONIC CABLES AND INTERCONNE SE
SYSTEMS AB
5001471133 10024590 PRYSMIAN POWERLINK SRL IT
5001470986 10000947 ** LEONI KERPEN GMBH DE
5002485984 10013724 SAUDI CABLE COMPANY SA
5001116515 30000660 MIDDLE EAST SPECIALIZED CABLES CO. SA
LIMITED
PART NUMBER 02C4-01P16AWG-U0GY7-06
SUPERSEDED NUMBER 0224-01P16AWG-U0GY7-6H
0224-01P16AWG-U0GY76
02C4-01P16AWG-U0GY7-06
02C4-01P16AWG-U0GY7-6H
0414-01P-16AWG-U0 BK8</t>
  </si>
  <si>
    <t>90103201</t>
  </si>
  <si>
    <t>831402</t>
  </si>
  <si>
    <t>831408</t>
  </si>
  <si>
    <t>OY-Open yard</t>
  </si>
  <si>
    <t>MOQ=2000M
PRICE PER METER</t>
  </si>
  <si>
    <t>34SAMSS91310009991665021009995000101.pdf</t>
  </si>
  <si>
    <t>7.8</t>
  </si>
  <si>
    <t>CABLE; ELECTRICAL; LOW VOLTAGE; PLTC;</t>
  </si>
  <si>
    <t>CABLE ELECTRICAL LOW VOLTAGE; PLTC TYPE;TWISTED PAIR
CONDUCTO;INSTRUMENTATION TYPE;18 AWG CONDUCTO;300 V SUPPLY;3
PAIR CONDUCTO;10.7 MM (0.42 IN) CABLE OD;BLACK;VOLTAGE; TYPE;
SIZE; NUMBER OF CONDUCTORS; MANUFACTURER NAME MARKINGS;136 KG/KM
(91 LBS PER 1000 FT) LG;PVC JACKET;1.35 MM (0.053 IN) INSUL
TH;ASTM B8;ALUM-MYLAR SHIELDIN;FOR AERIAL; CONDUIT;NEC
725;CARTON / REEL;TR 90 DEG C (194 DEG F) DRY &amp; 75 DEG C (167
DEG F) W;XLPE / PVC INSUL;COPPER CONDUCTO;34-SAMSS-913;OVERALL
SHIELDED; TWISTED; WITH COPPER DRAIN WIRE; 1000 FT PER PACKING</t>
  </si>
  <si>
    <t>1000655675</t>
  </si>
  <si>
    <t>6,600</t>
  </si>
  <si>
    <t>MANUFACTURER REFERENCES;
The following is/are the approved Manufacturer/s and References;-
================================================================
5002486381 30000865 SAUDI CABLE COMPANY SA
PART NUMBER T415964
5002647331 30001824 MARMON INDUSTRIAL ENERGY &amp; INFRASTR US
NUMBER -
5002647332 30003774 TE WIRE AND CABLE COMPANY US
NUMBER -
5002647333 30006564 OKAZAKI MANUFACTURING COMPANY JP
MAIN MANUFACTURING FACTORY
NUMBER -
5002647334 30007517 BELDEN HIRSCHMANN INDUSTRIES CN
(SUZHOU) LTD.
NUMBER -
5001301562 10016631 BELDEN WIRE AND CABLE COMPANY US
INCORPORATED
CATALOG NUMBER 9553
5002338607 30001526 Belden Inc US
Fomerly; BELDEN WIRE AND CABLE
NUMBER -
5002639098 10001266 OKAZAKI MANUFACTURING COMPANY JP
TOKYO BRANCH
NUMBER -
5001597490 10013002 JEDDAH CABLES COMPANY LTD SA
5001599040 10013206 MIDDLE EAST SPECIALIZED CABLES ( SA
MESC )
PART NUMBER 041Z-03P18AWG-U0BK7-PL
5002639099 10019967 DEKORON WIRE AND CABLE US
CABLE UNITED STATES OF AMERICA.
NUMBER -
5002639101 10032913 TE WIRE AND CABLE US
R2 TECHNOLOGIES LLC
NUMBER -
5002639102 10056746 BELDEN HIRSCHMANN NETWORKING CN
SYSTEM TRADING (SHANGHAI)
NUMBER -
5002486022 10013724 SAUDI CABLE COMPANY SA
PART NUMBER T415964
5002289491 30000660 MIDDLE EAST SPECIALIZED CABLES CO. SA
LIMITED
PART NUMBER 041Z-03P18AWG-U0BK7-PL</t>
  </si>
  <si>
    <t>90003853</t>
  </si>
  <si>
    <t>M008-S104 YANBU STORES</t>
  </si>
  <si>
    <t>MOQ= 2000M
PRICE PER METER</t>
  </si>
  <si>
    <t>34SAMSS91310009991665021035788000101.pdf</t>
  </si>
  <si>
    <t>7.9</t>
  </si>
  <si>
    <t>CABLE ELECTRICAL LOW VOLTAGE; ITC; STRAN</t>
  </si>
  <si>
    <t>CABLE ELECTRICAL LOW VOLTAGE; ITC TYPE;STRANDED COPPER
CONDUCTO;INSTRUMENTATION TYPE;16 AWG CONDUCTO;300V SUPPLY;2
PAIRS TWISTED CONDUCTO;PER 34-SAMSS-913 MARKINGS;PVC JACKET;UL
2250;0.38 MM INSUL TH;FOR DIRECT BURIED;TR 90 DEG. C
MINIMUM;XLPE INSUL;COPPER CONDUCTO;34-SAMSS-913;CABLE;
INSTRUMENTATION INDIVIDUAL AND OVERALL SHIELDED; TWISTED IN
PAIRS; OIL; ACID; ALKALI; MOISTURE; FLAME RETARDANT AND SUNLIGHT
RESISTANT GROUP 4; MANUFACTURING AND TESTING PER SAUDI ARAMCO
SPECIFICATION 34-SAMSS-913.</t>
  </si>
  <si>
    <t>1000901910</t>
  </si>
  <si>
    <t>2,404</t>
  </si>
  <si>
    <t>MANUFACTURER REFERENCES;
The following is/are the approved Manufacturer/s and References;-
================================================================
5002328712 30000865 SAUDI CABLE COMPANY SA
NUMBER -
5002328713 30001824 MARMON INDUSTRIAL ENERGY &amp; INFRASTR US
NUMBER -
5002328715 30003774 TE WIRE AND CABLE COMPANY US
NUMBER -
5002652107 30006564 OKAZAKI MANUFACTURING COMPANY JP
MAIN MANUFACTURING FACTORY
NUMBER -
5002652108 30007517 BELDEN HIRSCHMANN INDUSTRIES CN
(SUZHOU) LTD.
NUMBER -
5002338643 30001526 Belden Inc US
Fomerly; BELDEN WIRE AND CABLE
NUMBER -
5002328606 10019967 DEKORON WIRE AND CABLE US
CABLE UNITED STATES OF AMERICA.
PART NUMBER 2X74-60250-200R1
5002649832 10001266 OKAZAKI MANUFACTURING COMPANY JP
TOKYO BRANCH
NUMBER -
5002649834 10056746 BELDEN HIRSCHMANN NETWORKING CN
SYSTEM TRADING (SHANGHAI)
NUMBER -
5002328603 10013724 SAUDI CABLE COMPANY SA
5002328604 10016631 BELDEN WIRE AND CABLE COMPANY US
INCORPORATED
5002328605 10032913 TE WIRE AND CABLE US
R2 TECHNOLOGIES LLC
5002328602 10013206 MIDDLE EAST SPECIALIZED CABLES ( SA
MESC )
PART NUMBER 0424-02P16AWG-U0BK8-IT
SUPERSEDED NUMBER 041X-02P16AWG-U0BK8-IC
041Z-02P16AWG-U0BK8-IC
0424-02P16AWG-U0BK8-03
5002328711 30000660 MIDDLE EAST SPECIALIZED CABLES CO. SA
LIMITED
PART NUMBER 0424-02P16AWG-U0BK8-IT
SUPERSEDED NUMBER 041X-02P16AWG-U0BK8-IC
041Z-02P16AWG-U0BK8-IC
0424-02P16AWG-U0BK8-03</t>
  </si>
  <si>
    <t>90006402</t>
  </si>
  <si>
    <t>M005-S300 RASTANURA STORES</t>
  </si>
  <si>
    <t>34SAMSS91310009991665021055684000101.pdf</t>
  </si>
  <si>
    <t>7.10</t>
  </si>
  <si>
    <t>CABLE; ELECTRICAL; LOW VOLTAGE; CONTROL</t>
  </si>
  <si>
    <t>CABLE ELECTRICAL LOW VOLTAGE; CONTROL TYPE;TWISTED PAIR
CONDUCTO;INSTRUMENTATION TYPE;18 AWG CONDUCTO;300 V SUPPLY;7
STRANDS CONDUCTO;ORANGE;PVC JACKET;0.38 MM INSUL TH;ASTM
B33;ALUM-MYLAR SHIELDIN;FOR DIRECT BURIAL;TR 90 DEG C DRY &amp; 75
DEG C WET;XLPE INSUL;TINNED COPPER
CONDUCTO;34-SAMSS-913;FOUNDATION FIELDBUS( FF-H1); CABLE GROUP 2</t>
  </si>
  <si>
    <t>1000828568</t>
  </si>
  <si>
    <t>70</t>
  </si>
  <si>
    <t>MANUFACTURER REFERENCES;
The following is/are the approved Manufacturer/s and References;-
================================================================
5002647382 30006564 OKAZAKI MANUFACTURING COMPANY JP
MAIN MANUFACTURING FACTORY
NUMBER -
5002647379 30001526 Belden Inc US
Fomerly; BELDEN WIRE AND CABLE
NUMBER -
5002647380 30001824 MARMON INDUSTRIAL ENERGY &amp; INFRASTR US
NUMBER -
5002651514 30003774 TE WIRE AND CABLE COMPANY US
NUMBER -
5002651515 30007517 BELDEN HIRSCHMANN INDUSTRIES CN
(SUZHOU) LTD.
NUMBER -
5002486397 30000865 SAUDI CABLE COMPANY SA
PART NUMBER T415204
5002169985 10013206 MIDDLE EAST SPECIALIZED CABLES ( SA
MESC )
PART NUMBER 0224-01P18AWG-U0OR8-PL-78
SUPERSEDED NUMBER 0224-01P18AWG-U0OR8-78
7295.12BFT.CL.T1
5002639370 10001266 OKAZAKI MANUFACTURING COMPANY JP
TOKYO BRANCH
NUMBER -
5002639371 10016631 BELDEN WIRE AND CABLE COMPANY US
INCORPORATED
NUMBER -
5002639372 10019967 DEKORON WIRE AND CABLE US
CABLE UNITED STATES OF AMERICA.
NUMBER -
5002649197 10056746 BELDEN HIRSCHMANN NETWORKING CN
SYSTEM TRADING (SHANGHAI)
NUMBER -
5002649196 10032913 TE WIRE AND CABLE US
R2 TECHNOLOGIES LLC
NUMBER -
5002486041 10013724 SAUDI CABLE COMPANY SA
PART NUMBER T415204
5002321309 30000660 MIDDLE EAST SPECIALIZED CABLES CO. SA
LIMITED
PART NUMBER 0224-01P18AWG-U0OR8-PL-78
SUPERSEDED NUMBER 0224-01P18AWG-U0OR8-78
7295.12BFT.CL.T1</t>
  </si>
  <si>
    <t>99000700</t>
  </si>
  <si>
    <t>M016-S960 JAZAN WAREHOUSE</t>
  </si>
  <si>
    <t>34SAMSS91310009991665021074634000101.pdf</t>
  </si>
  <si>
    <t>7.11</t>
  </si>
  <si>
    <t>CABLE; 300V PLTC 1/PR 16 AWG (1.31MM2) O</t>
  </si>
  <si>
    <t>CABLE ELECTRICAL LOW VOLTAGE; PLTC TYPE;7 STRANDS
CONDUCTO;INSTRUMENTATION TYPE;1.31 SQ MM (16 AWG) CONDUCTO;300 V
SUPPLY;2 (1 PAIR) CONDUCTO;6.1 MM (0.240 IN) CABLE OD;VOLTAGE;
TYPE; SIZE; NUMBER OF CONDUCTORS; MANUFACTURER NAME MARKINGS;60
KG/KM (40 LBS PER 1000 FT) LG;PVC JACKET;NEC-725;0.38 MM (0.015
IN) INSUL TH;ASTM B8; CLASS B;ALUM MYLAR TAPE SHIELDIN;FOR CABLE
TRAY; CONDUIT; DUCT; AERIAL;NEC 725;NEC 725;CARTON OR FULLY
PROTECTED REEL;TR 90 DEG C DRY; 75 DEG C WET;XLPE OR PVC
INSUL;COPPER CONDUCTO;34-SAMSS-913;SHIELDED; TWISTED; WITH BOLT
TEX; COPPER DRAIN WIRE; FLAME AND SUNLIGHT RESISTANT; 0.15 MM
(0.020 IN) OUTER JACKET THICKNESS; REEL MARKED WITH; ARAMCO
PURCHASE ORDER; STOCK NUMBER; SHIPPING LENGTH; SIZE OF
CONDUCTOR; THICKNESS &amp; TYPE OF INSULATION AND VOLTAGE RATING;
MANUFACTURING AND TESTING OF CABLE TO CONFORM TO 34-SAMSS-913;
UL OR EQUIVALENT APPROVED LABELED OR LISTED REQUIRED</t>
  </si>
  <si>
    <t>1000420382</t>
  </si>
  <si>
    <t>3,500</t>
  </si>
  <si>
    <t>MANUFACTURER REFERENCES;
The following is/are the approved Manufacturer/s and References;-
================================================================
5002486371 30000865 SAUDI CABLE COMPANY SA
PART NUMBER T413204
SUPERSEDED NUMBER T403178
5000391758 10013206 MIDDLE EAST SPECIALIZED CABLES ( SA
MESC )
PART NUMBER 0224-01P16AWG-U0BK7-03
SUPERSEDED NUMBER 021X-01P16AWG-U0BK7-PL
021Z-01P16AWG-U0BK7-PL
5002647313 30003774 TE WIRE AND CABLE COMPANY US
NUMBER -
5002647314 30007517 BELDEN HIRSCHMANN INDUSTRIES CN
(SUZHOU) LTD.
NUMBER -
5000391880 10016631 BELDEN WIRE AND CABLE COMPANY US
INCORPORATED
NUMBER 1030A
5000391883 10020512 THE OKONITE COMPANY US
PART NUMBER 264-10-4951
5000391882 10019967 DEKORON WIRE AND CABLE US
CABLE UNITED STATES OF AMERICA.
NUMBER 2X52-6951A-200R1
SUPERSEDED NUMBER 1852-6860R
5001122050 30001526 Belden Inc US
Fomerly; BELDEN WIRE AND CABLE
NUMBER 1030A
5001122066 30001824 MARMON INDUSTRIAL ENERGY &amp; INFRASTR US
NUMBER -
5001122092 30001857 THE OKONITE COMPANY US
PART NUMBER 264-10-4951
5002327243 30006564 OKAZAKI MANUFACTURING COMPANY JP
MAIN MANUFACTURING FACTORY
NUMBER -
5001470701 10001266 OKAZAKI MANUFACTURING COMPANY JP
TOKYO BRANCH
5001471105 10024603 $$ ABB AUTOMATION PRODUCTS GMBH DE
INSTRUMENTATION
5001470828 10023035 WATLOW ELECTRIC MANUFACTURING US
5002638938 10056746 BELDEN HIRSCHMANN NETWORKING CN
SYSTEM TRADING (SHANGHAI)
NUMBER -
5002638937 10032913 TE WIRE AND CABLE US
R2 TECHNOLOGIES LLC
NUMBER -
5001470652 10028102 ** CBI ELECTRIC ABERDARE ATC TELECO ZA
5001470792 10026424 SUMITOMO ELECTRIC INDUSTRIES LTD JP
HITAKA/MINATO WORKS
5001471007 10000947 ** LEONI KERPEN GMBH DE
5001471056 10003885 HEXATRONIC CABLES AND INTERCONNE SE
SYSTEMS AB
5002486014 10013724 SAUDI CABLE COMPANY SA
PART NUMBER T413204
SUPERSEDED NUMBER T403178
5001471151 10024590 PRYSMIAN POWERLINK SRL IT
5001122018 30000660 MIDDLE EAST SPECIALIZED CABLES CO. SA
LIMITED
PART NUMBER 0224-01P16AWG-U0BK7-03
SUPERSEDED NUMBER 021X-01P16AWG-U0BK7-PL
021Z-01P16AWG-U0BK7-PL</t>
  </si>
  <si>
    <t>90006351</t>
  </si>
  <si>
    <t>34SAMSS91310009991665021081859000101.pdf</t>
  </si>
  <si>
    <t>7.12</t>
  </si>
  <si>
    <t>CABLE; E&amp;I; LOW VOLTAGE 300V; 16 AWG</t>
  </si>
  <si>
    <t>CABLE ELECTRICAL LOW VOLTAGE; TC/NEC-CL3/PLTC TYPE;7 STRANDS
CONDUCTO;INSTRUMENTATION; SHIELDED TYPE;1.31 SQ MM (16 AWG)
CONDUCTO;300 V SUPPLY;1 TRIAD; (3 SINGLE INSULATED CONDUCTORS
AND TWISTED TOGETHER CONDUCTO;6.6 MM (0.260 IN) CABLE
OD;BLACK;VOLTAGE; TYPE; SIZE; NUMBER OF CONDUCTORS; MANUFACTURER
NAME MARKINGS;74 KG/KM (50 LBS PER 1000 FT) LG;PVC
JACKET;NEC-725;0.38 MM (0.015 IN) INSUL TH;ASTM B8; CLASS B;ALUM
MYLAR TAPE/BELD FOIL SHIELDIN;FOR CABLE TRAY; CONDUIT; DUCT;
AERIAL;UL 1581;NEC 725;CARTON/OR FULLY PROTECTED REEL; (1000
FT/COIL);TR 90 DEG C DRY; 75 DEG C WET;XLPE OR PVC INSUL;COPPER
CONDUCTO;34-SAMSS-913;NEC-725 CL 2813;TWISTED; WITH BOLTTEXT;
COPPER DRAIN WIRE; FLAME AND SUNLIGHT RESISTANT; 1 TRIAD; 0.51
MM (0.020 IN) OUTER JACKET THICKNESS; REEL MARKED WITH; ARAMCO
PURCHASE ORDER; STOCK NUMBER; SHIPPING LENGTH; SIZE OF
CONDUCTOR; THICKNESS &amp; TYPE OF INSULATION AND VOLTAGE RATING;
MANUFACTURING AND TESTING OF CABLE TO CONFORM TO 34- SAMSS-913;
UL OR EQUIVALENT APPROVED LABELED OR LISTED REQUIRED</t>
  </si>
  <si>
    <t>1000420387</t>
  </si>
  <si>
    <t>990</t>
  </si>
  <si>
    <t>MANUFACTURER REFERENCES;
The following is/are the approved Manufacturer/s and References;-
================================================================
5002486373 30000865 SAUDI CABLE COMPANY SA
PART NUMBER T413203
5000391884 10013206 MIDDLE EAST SPECIALIZED CABLES ( SA
MESC )
PART NUMBER 021X-01T16AWG-U0BK7-PL
SUPERSEDED NUMBER 0211-01T-16AWG-UO BK8
0211-01T16AWG-UOBK7-03
021X-01T16AWG-U0BK7-PL
021Z-01T16AWG-U0BK7-PL
0224-01T16AWG-U0BK7-03
5002647315 30003774 TE WIRE AND CABLE COMPANY US
NUMBER -
5002647316 30007517 BELDEN HIRSCHMANN INDUSTRIES CN
(SUZHOU) LTD.
NUMBER -
5000391886 10016631 BELDEN WIRE AND CABLE COMPANY US
INCORPORATED
NUMBER 1031A
5000391887 10019967 DEKORON WIRE AND CABLE US
CABLE UNITED STATES OF AMERICA.
NUMBER 1862-6860R
5001122121 30001526 Belden Inc US
Fomerly; BELDEN WIRE AND CABLE
NUMBER 1031A
5001122157 30001824 MARMON INDUSTRIAL ENERGY &amp; INFRASTR US
NUMBER -
5001122183 30001857 THE OKONITE COMPANY US
5002327244 30006564 OKAZAKI MANUFACTURING COMPANY JP
MAIN MANUFACTURING FACTORY
NUMBER -
5001470702 10001266 OKAZAKI MANUFACTURING COMPANY JP
TOKYO BRANCH
5001471106 10024603 $$ ABB AUTOMATION PRODUCTS GMBH DE
INSTRUMENTATION
5001470829 10023035 WATLOW ELECTRIC MANUFACTURING US
5002638940 10056746 BELDEN HIRSCHMANN NETWORKING CN
SYSTEM TRADING (SHANGHAI)
NUMBER -
5002638939 10032913 TE WIRE AND CABLE US
R2 TECHNOLOGIES LLC
NUMBER -
5001470653 10028102 ** CBI ELECTRIC ABERDARE ATC TELECO ZA
5001470794 10026424 SUMITOMO ELECTRIC INDUSTRIES LTD JP
HITAKA/MINATO WORKS
5001471008 10000947 ** LEONI KERPEN GMBH DE
5001471057 10003885 HEXATRONIC CABLES AND INTERCONNE SE
SYSTEMS AB
5001471152 10024590 PRYSMIAN POWERLINK SRL IT
5002486016 10013724 SAUDI CABLE COMPANY SA
PART NUMBER T413203
5000391888 10020512 THE OKONITE COMPANY US
5001122099 30000660 MIDDLE EAST SPECIALIZED CABLES CO. SA
LIMITED
PART NUMBER 021X-01T16AWG-U0BK7-PL
SUPERSEDED NUMBER 0211-01T-16AWG-UO BK8
0211-01T16AWG-UOBK7-03
021X-01T16AWG-U0BK7-PL
021Z-01T16AWG-U0BK7-PL
0224-01T16AWG-U0BK7-03</t>
  </si>
  <si>
    <t>90029351</t>
  </si>
  <si>
    <t>MOQ=2000m 
price per meter</t>
  </si>
  <si>
    <t>34SAMSS91310009991665021081862000101.pdf</t>
  </si>
  <si>
    <t>7.13</t>
  </si>
  <si>
    <t>34SAMSS91310009991665021081995000101.pdf</t>
  </si>
  <si>
    <t>7.14</t>
  </si>
  <si>
    <t>CABLE; ELECTRICAL; LOW VOLTAGE; MC; UL</t>
  </si>
  <si>
    <t>CABLE ELECTRICAL LOW VOLTAGE; MC TYPE;TWISTED PAIR
CONDUCTO;INSTRUMENTATION TYPE;16 AWG CONDUCTO;600 V
SUPPLY;4-PAIR CONDUCTO;BLACK;ASTM B3 OR ASTM B33;XLPE (30 MILS)
INSUL;COPPER CONDUCTO;UL;7 STRANDS MINIMUM; INDIVIDUALLY
SHIELDED;WITH OVERALL SHIELD; DRAIN WIRE PER ASTM 33 IMPERVIOUS;
CONTINUOUS; CORRUGATED ALUMINUM PROVIDES PROTECTION AGAINST OIL;
ACID; ALKALI AND SUNLIGHT RESISTANT; FLAME RETARDANT. MARKING
AND OTHER REQUIREMENTS PER 34-SAMSS-913 SECTION 6.5 (GROUP 4).
INSPECTION AND TESTING REQUIREMENTS AS PER A-175 IR347600.
PLEASE UTILIZE EXSISTING STOCK UNDER MM 1000726632 FIRST</t>
  </si>
  <si>
    <t>1000832880</t>
  </si>
  <si>
    <t>300</t>
  </si>
  <si>
    <t>MANUFACTURER REFERENCES;
The following is/are the approved Manufacturer/s and References;-
================================================================
5002651553 30000865 SAUDI CABLE COMPANY SA
NUMBER -
5002215075 10013206 MIDDLE EAST SPECIALIZED CABLES ( SA
MESC )
PART NUMBER 0424-04P16AWG-M0BK8-6T
5002414252 30001526 Belden Inc US
Fomerly; BELDEN WIRE AND CABLE
NUMBER -
5002414253 30001824 MARMON INDUSTRIAL ENERGY &amp; INFRASTR US
NUMBER -
5002651555 30003774 TE WIRE AND CABLE COMPANY US
NUMBER -
5002651556 30006564 OKAZAKI MANUFACTURING COMPANY JP
MAIN MANUFACTURING FACTORY
NUMBER -
5002651557 30007517 BELDEN HIRSCHMANN INDUSTRIES CN
(SUZHOU) LTD.
NUMBER -
5002215076 10016631 BELDEN WIRE AND CABLE COMPANY US
INCORPORATED
PART NUMBER 121070D/YC47487
5002215077 10019967 DEKORON WIRE AND CABLE US
CABLE UNITED STATES OF AMERICA.
PART NUMBER 2X7W-60460-300R1
SUPERSEDED NUMBER #2X7W60460201R1
5002820404 30001857 THE OKONITE COMPANY US
PART NUMBER 567-70-3404
5002649233 10001266 OKAZAKI MANUFACTURING COMPANY JP
TOKYO BRANCH
NUMBER -
5002649236 10032913 TE WIRE AND CABLE US
R2 TECHNOLOGIES LLC
NUMBER -
5002649237 10056746 BELDEN HIRSCHMANN NETWORKING CN
SYSTEM TRADING (SHANGHAI)
NUMBER -
5002649234 10013724 SAUDI CABLE COMPANY SA
NUMBER -
5002820183 10020512 THE OKONITE COMPANY US
PART NUMBER 567-70-3404
5002414251 30000660 MIDDLE EAST SPECIALIZED CABLES CO. SA
LIMITED
PART NUMBER 0424-04P16AWG-M0BK8-6T</t>
  </si>
  <si>
    <t>B005-C322 TANAJIB STORE STOCK</t>
  </si>
  <si>
    <t>MS8314004SHTS050120055021084108000101.pdf</t>
  </si>
  <si>
    <t>7.15</t>
  </si>
  <si>
    <t>CABLE ELECTRICAL LOW VOLTAGE; TC TYPE;STRANDED COPPER
CONDUCTO;INSTRUMENTATION TYPE;16 AWG (1.5 SQ MM) CONDUCTO;600 V
SUPPLY;1 TRIAD; TWISTED CONDUCTO;8.9 MM CABLE OD;BLACK;PVC
JACKET;UL1277;0.64 MM INSUL TH;FOR DIRECT BURIAL;TR 90 DEG C DRY
&amp; 75 DEG C WET;XLPE INSUL;COPPER CONDUCTO;34-SAMSS-913;OVERALL
SHIELDED BLACK &amp; RED WITH TRIPLE NUMBER ON WHITE CONDUCTOR;
ACID; ALKALI; MOISTURE; FLAME AND SUNLIGHT RESISTANT DRAIN WIRE;
EXTRUDED OVER CONDUCTOR ASSEMBLY JACKET TINNED COPPER WHITE;</t>
  </si>
  <si>
    <t>1000715840</t>
  </si>
  <si>
    <t>MANUFACTURER REFERENCES;
The following is/are the approved Manufacturer/s and References;-
================================================================
5002647963 30000865 SAUDI CABLE COMPANY SA
NUMBER -
5001556192 10013206 MIDDLE EAST SPECIALIZED CABLES ( SA
MESC )
PART NUMBER 0224-01T16AWG-U0BK8-06
SUPERSEDED NUMBER 0224-01T16AWG-U0BK8-6
0224-01T16AWG-U0BK8-6H
5002647965 30001824 MARMON INDUSTRIAL ENERGY &amp; INFRASTR US
NUMBER -
5002647966 30003774 TE WIRE AND CABLE COMPANY US
NUMBER -
5002647967 30006564 OKAZAKI MANUFACTURING COMPANY JP
MAIN MANUFACTURING FACTORY
NUMBER -
5002647968 30007517 BELDEN HIRSCHMANN INDUSTRIES CN
(SUZHOU) LTD.
NUMBER -
5002417507 30001526 Belden Inc US
Fomerly; BELDEN WIRE AND CABLE
NUMBER -
5002417508 30001857 THE OKONITE COMPANY US
5001556193 10016631 BELDEN WIRE AND CABLE COMPANY US
INCORPORATED
PART NUMBER 3091D 0105000
5001556194 10020512 THE OKONITE COMPANY US
5002639171 10001266 OKAZAKI MANUFACTURING COMPANY JP
TOKYO BRANCH
NUMBER -
5001893819 10037887 EGYTECH CABLES EL SEWEDY EG
5002639175 10032913 TE WIRE AND CABLE US
R2 TECHNOLOGIES LLC
NUMBER -
5002639176 10056746 BELDEN HIRSCHMANN NETWORKING CN
SYSTEM TRADING (SHANGHAI)
NUMBER -
5002639172 10013724 SAUDI CABLE COMPANY SA
NUMBER -
5002639173 10019967 DEKORON WIRE AND CABLE US
CABLE UNITED STATES OF AMERICA.
NUMBER -
5002417506 30000660 MIDDLE EAST SPECIALIZED CABLES CO. SA
LIMITED
PART NUMBER 0224-01T16AWG-U0BK8-06
SUPERSEDED NUMBER 0224-01T16AWG-U0BK8-6
0224-01T16AWG-U0BK8-6H
5003037847 10044083 BAHRA ADVANCED CABLE MANUFACTURE SA
CO. LTD.
5003038492 30006546 BAHRA ADVANCED CABLES MANUFACTURER SA
CO. LTD.</t>
  </si>
  <si>
    <t>M009-S322 TANAJIB STORE STOCK</t>
  </si>
  <si>
    <t>MOQ=2000M</t>
  </si>
  <si>
    <t>34SAMSS91310009991665021084537000101.pdf</t>
  </si>
  <si>
    <t>7.16</t>
  </si>
  <si>
    <t>CABLE;ELECLV;STRANDED;TC;2.5MM2;600V</t>
  </si>
  <si>
    <t>CABLE ELECTRICAL LOW VOLTAGE; STRANDED CONDUCTO;TC TYPE;2.5 MM2
CONDUCTO;600 V SUPPLY;12 PAIR CONDUCTO;PVC JACKET;XLPE INSUL;CU
CONDUCTO;34-SAMSS-913;INSTRUMENTATION; UN-SHIELDED WITH OVERALL
SHIELD; TWISTED IN PAIRS; DIRECT BURIED; OIL; ACID; ALKALI;
MOISTURE; FLAME AND SUNLIGHT RESISTANT; GROUP-3 AS PER
34-SAMSS-913; AND E-ATTACH-058; SHT-001; NOTES; 1) TO BE USED
FOR HRDH R/H-K4; 2) DRAWING CODE; 4662; 3)ISSUE UNIT 1 EACH 1
METER; INSPECT CODE; 347600; PACK SPEC CODE ; 831402; 831408</t>
  </si>
  <si>
    <t>each</t>
  </si>
  <si>
    <t>1000879055</t>
  </si>
  <si>
    <t>1,500</t>
  </si>
  <si>
    <t>MANUFACTURER REFERENCES;
The following is/are the approved Manufacturer/s and References;-
================================================================
5002701906 30000865 SAUDI CABLE COMPANY SA
PART NUMBER 12PT2-I-XFOSYU
CODE NUMBER T414396
5002283385 10013206 MIDDLE EAST SPECIALIZED CABLES ( SA
MESC )
PART NUMBER 0424-12P14AWG-U0BK8-06
SUPERSEDED NUMBER 0424-12P14AWG-U0BK8-6H
5002700726 10013724 SAUDI CABLE COMPANY SA
PART NUMBER 12PT2-I-XFOSYU
CODE NUMBER T414396
5002285758 30000660 MIDDLE EAST SPECIALIZED CABLES CO. SA
LIMITED
PART NUMBER 0424-12P14AWG-U0BK8-06
SUPERSEDED NUMBER 0424-12P14AWG-U0BK8-6H</t>
  </si>
  <si>
    <t>90104662</t>
  </si>
  <si>
    <t>D - Dutible</t>
  </si>
  <si>
    <t>MOQ= 2000M 
PRICE PER METER</t>
  </si>
  <si>
    <t>34SAMSS91310009991665021085181000101.pdf</t>
  </si>
  <si>
    <t>7.17</t>
  </si>
  <si>
    <t>CABLE; ELECTRICAL; LOW VOLTAGE; MC; PVC</t>
  </si>
  <si>
    <t>CABLE ELECTRICAL LOW VOLTAGE; MC TYPE;INSTRUMENTATION TYPE;16
AWG CONDUCTO;600 V SUPPLY;1-TRIAD CONDUCTO;BLACK;PVC JACKET;ASTM
B3;XLPE (30 MILS) INSUL;COPPER CONDUCTO;ALUMINUM
ARMOR;34-SAMSS-913;7 STRANDS MINIMUM TINNED PER ASTM B33; WITH
OVERALL SHIELD DRAIN WIRES AND ALUMINUM INTERLOCKED ARMOR. OIL;
ACID; ALKALI AND SUNLIGHT RESISTANT; FLAME RETARDANT. MARKING
AND OTHER REQUIREMENTS PER 34-SAMSS-913 SECTION 6.3 (GROUP 2).</t>
  </si>
  <si>
    <t>1000832888</t>
  </si>
  <si>
    <t>11,000</t>
  </si>
  <si>
    <t>MANUFACTURER REFERENCES;
The following is/are the approved Manufacturer/s and References;-
================================================================
5002486404 30000865 SAUDI CABLE COMPANY SA
5002215099 10013206 MIDDLE EAST SPECIALIZED CABLES ( SA
MESC )
PART NUMBER 0224-01T16AWG-M0BK8-6T
5002338618 30001526 Belden Inc US
Fomerly; BELDEN WIRE AND CABLE
5002215100 10016631 BELDEN WIRE AND CABLE COMPANY US
INCORPORATED
5002215101 10019967 DEKORON WIRE AND CABLE US
CABLE UNITED STATES OF AMERICA.
PART NUMBER 2X6W-68610-200R1
5002307845 30001824 MARMON INDUSTRIAL ENERGY &amp; INFRASTR US
PART NUMBER 2X6W-68610-200R1
5002486048 10013724 SAUDI CABLE COMPANY SA
5002307844 30000660 MIDDLE EAST SPECIALIZED CABLES CO. SA
LIMITED
PART NUMBER 0224-01T16AWG-M0BK8-6T</t>
  </si>
  <si>
    <t>34SAMSS91310009991665021085470000101.pdf</t>
  </si>
  <si>
    <t>7.18</t>
  </si>
  <si>
    <t>6,000</t>
  </si>
  <si>
    <t>34SAMSS91310009991665021086542000101.pdf</t>
  </si>
  <si>
    <t>7.19</t>
  </si>
  <si>
    <t>3,300</t>
  </si>
  <si>
    <t>34SAMSS91310009991665021086690000101.pdf</t>
  </si>
  <si>
    <t>7.20</t>
  </si>
  <si>
    <t>CABLE ELECTRICAL LOW VOLTAGE; TC TYPE;STRANDED COPPER
CONDUCTO;INSTRUMENTATION TYPE;16 AWG (1.5 SQ MM) CONDUCTO;600 V
SUPPLY;6 PAIRS; TWISTED CONDUCTO;19.3 MM CABLE OD;BLACK;PVC
JACKET;UL1277;0.64 MM INSUL TH;FOR DIRECT BURIAL;TR 90 DEG C DRY
&amp; 75 DEG C WET;XLPE INSUL;COPPER
CONDUCTO;34-SAMSS-913;INDIVIDUAL &amp; OVERALL SHIELDED ACID;
ALKALI; MOISTURE; FLAME AND SUNLIGHT RESISTANT DRAIN WIRE
EXTRUDED OVER CONDUCTOR ASSEMBLY JACKET CK &amp; WHITE TINNED COPPER</t>
  </si>
  <si>
    <t>1000708616</t>
  </si>
  <si>
    <t>MANUFACTURER REFERENCES;
The following is/are the approved Manufacturer/s and References;-
================================================================
5002486388 30000865 SAUDI CABLE COMPANY SA
PART NUMBER T413316
5002647355 30001824 MARMON INDUSTRIAL ENERGY &amp; INFRASTR US
NUMBER -
5002647356 30003774 TE WIRE AND CABLE COMPANY US
NUMBER -
5002647357 30006564 OKAZAKI MANUFACTURING COMPANY JP
MAIN MANUFACTURING FACTORY
NUMBER -
5002647358 30007517 BELDEN HIRSCHMANN INDUSTRIES CN
(SUZHOU) LTD.
NUMBER -
5002338613 30001526 Belden Inc US
Fomerly; BELDEN WIRE AND CABLE
NUMBER -
5001561034 30001857 THE OKONITE COMPANY US
5001463465 10016631 BELDEN WIRE AND CABLE COMPANY US
INCORPORATED
5001463466 10020512 THE OKONITE COMPANY US
5002639136 10001266 OKAZAKI MANUFACTURING COMPANY JP
TOKYO BRANCH
NUMBER -
5002639137 10019967 DEKORON WIRE AND CABLE US
CABLE UNITED STATES OF AMERICA.
NUMBER -
5002639140 10056746 BELDEN HIRSCHMANN NETWORKING CN
SYSTEM TRADING (SHANGHAI)
NUMBER -
5002639139 10032913 TE WIRE AND CABLE US
R2 TECHNOLOGIES LLC
NUMBER -
5002486029 10013724 SAUDI CABLE COMPANY SA
PART NUMBER T413316
5001463464 10013206 MIDDLE EAST SPECIALIZED CABLES ( SA
MESC )
PART NUMBER 0424-06P16AWG-U0BK8-06
SUPERSEDED NUMBER 0424-06P16AWG-U0BK8-6
0424-06P16AWG-U0BK8-6H
5001560479 30000660 MIDDLE EAST SPECIALIZED CABLES CO. SA
LIMITED
PART NUMBER 0424-06P16AWG-U0BK8-06
SUPERSEDED NUMBER 0424-06P16AWG-U0BK8-6
0424-06P16AWG-U0BK8-6H</t>
  </si>
  <si>
    <t>90103256</t>
  </si>
  <si>
    <t>34SAMSS91310009991665021088518000101.pdf</t>
  </si>
  <si>
    <t>7.21</t>
  </si>
  <si>
    <t>CABLE ELECTRICAL LOW VOLTAGE; ITC TYPE;STRANDED COPPER
CONDUCTO;INSTRUMENTATION TYPE;16 AWG CONDUCTO;300V SUPPLY;8
PAIRS TWISTED CONDUCTO;PER 34-SAMSS-913 MARKINGS;PVC JACKET;UL
2250;0.38 MM INSUL TH;FOR DIRECT BURIED;TR 90 DEG. C
MINIMUM;XLPE INSUL;COPPER CONDUCTO;34-SAMSS-913;CABLE;
INSTRUMENTATION INDIVIDUAL AND OVERALL SHIELDED; TWISTED IN
PAIRS; OIL; ACID; ALKALI; MOISTURE; FLAME RETARDANT AND SUNLIGHT
RESISTANT GROUP 4; MANUFACTURING AND TESTING PER SAUDI ARAMCO
SPECIFICATION 34-SAMSS-913.</t>
  </si>
  <si>
    <t>1000901901</t>
  </si>
  <si>
    <t>2,800</t>
  </si>
  <si>
    <t>MANUFACTURER REFERENCES;
The following is/are the approved Manufacturer/s and References;-
================================================================
5002328667 30000865 SAUDI CABLE COMPANY SA
PART NUMBER T414110
5002328668 30001824 MARMON INDUSTRIAL ENERGY &amp; INFRASTR US
NUMBER -
5002328670 30003774 TE WIRE AND CABLE COMPANY US
NUMBER -
5002652089 30006564 OKAZAKI MANUFACTURING COMPANY JP
MAIN MANUFACTURING FACTORY
NUMBER -
5002652090 30007517 BELDEN HIRSCHMANN INDUSTRIES CN
(SUZHOU) LTD.
NUMBER -
5002338634 30001526 Belden Inc US
Fomerly; BELDEN WIRE AND CABLE
NUMBER -
5002328558 10013724 SAUDI CABLE COMPANY SA
PART NUMBER T414110
5002649814 10001266 OKAZAKI MANUFACTURING COMPANY JP
TOKYO BRANCH
NUMBER -
5002649816 10056746 BELDEN HIRSCHMANN NETWORKING CN
SYSTEM TRADING (SHANGHAI)
NUMBER -
5002328559 10016631 BELDEN WIRE AND CABLE COMPANY US
INCORPORATED
5002328560 10032913 TE WIRE AND CABLE US
R2 TECHNOLOGIES LLC
5002328561 10019967 DEKORON WIRE AND CABLE US
CABLE UNITED STATES OF AMERICA.
5002328557 10013206 MIDDLE EAST SPECIALIZED CABLES ( SA
MESC )
PART NUMBER 0424-08P16AWG-U0BK8-IT
SUPERSEDED NUMBER 041Z-08P16AWG-U0BK8-IC
0424-08P16AWG-U0BK8-03
5002328666 30000660 MIDDLE EAST SPECIALIZED CABLES CO. SA
LIMITED
PART NUMBER 0424-08P16AWG-U0BK8-IT
SUPERSEDED NUMBER 041Z-08P16AWG-U0BK8-IC
0424-08P16AWG-U0BK8-03</t>
  </si>
  <si>
    <t>90006408</t>
  </si>
  <si>
    <t>34SAMSS91310009991665021098767000101.pdf</t>
  </si>
  <si>
    <t>7.22</t>
  </si>
  <si>
    <t>CABLE ELECTRICAL LOW VOLTAGE 6.05 MM ELE</t>
  </si>
  <si>
    <t>CABLE ELECTRICAL LOW VOLTAGE; ELECTRICAL TYPE;20 AWG
CONDUCTO;300 V SUPPLY;7X28 CONDUCTO;6.05 MM CABLE OD;BLUE; 36
LBS/305 M LG;PVC JACKET;0.48 MM INSUL TH;TINNED COPPER
SHIELDIN;FOR PLC;TR -40 TO 80 DEG C (OPERATING);POLYETHYLENE
INSUL;TINNED COPPER CONDUCTO;IEC 60332-1-2; UL 1685;OUTER SHIELD
TAPE;BI-LAMINATE (ALUMINUM;ALLOY);OVERALL BELDFOIL AND TINNED
COPPER BRAID 55%; CM; NOMINAL INSULATION OUTER DIAMETER;1.94 MM;
OUTER JACKET THICKNESS; 0.94 MM; 305MTRS/ROLL</t>
  </si>
  <si>
    <t>1001558309</t>
  </si>
  <si>
    <t>915</t>
  </si>
  <si>
    <t>MANUFACTURER REFERENCES;
The following is/are the approved Manufacturer/s and References;-
================================================================
5003104798 10001266 OKAZAKI MANUFACTURING COMPANY JP
TOKYO BRANCH
5003104799 10013206 MIDDLE EAST SPECIALIZED CABLES ( SA
MESC )
5003105050 10013724 SAUDI CABLE COMPANY SA
5003105052 10019967 DEKORON WIRE AND CABLE US
CABLE UNITED STATES OF AMERICA.
5003105053 10020512 THE OKONITE COMPANY US
5003105054 10032913 TE WIRE AND CABLE US
R2 TECHNOLOGIES LLC
5003105055 10044083 BAHRA ADVANCED CABLE MANUFACTURE SA
CO. LTD.
5003105056 10056746 BELDEN HIRSCHMANN NETWORKING CN
SYSTEM TRADING (SHANGHAI)
5003105051 10016631 BELDEN WIRE AND CABLE COMPANY US
INCORPORATED
PART NUMBER 9463
5003105157 30000660 MIDDLE EAST SPECIALIZED CABLES CO. SA
LIMITED
5003105158 30000865 SAUDI CABLE COMPANY SA
5003105221 30001824 MARMON INDUSTRIAL ENERGY &amp; INFRASTR US
5003105222 30001857 THE OKONITE COMPANY US
5003105224 30003774 TE WIRE AND CABLE COMPANY US
5003105225 30006546 BAHRA ADVANCED CABLES MANUFACTURER SA
CO. LTD.
5003105226 30006564 OKAZAKI MANUFACTURING COMPANY JP
MAIN MANUFACTURING FACTORY
5003105227 30007517 BELDEN HIRSCHMANN INDUSTRIES CN
(SUZHOU) LTD.
5003105220 30001526 Belden Inc US
Fomerly; BELDEN WIRE AND CABLE
PART NUMBER 9463</t>
  </si>
  <si>
    <t>E002-C104 YANBU STORES</t>
  </si>
  <si>
    <t>34SAMSS91310009991665021146156000101.pdf</t>
  </si>
  <si>
    <t>7.23</t>
  </si>
  <si>
    <t>870</t>
  </si>
  <si>
    <t>MOQ= 1000M
PRICE PER METER</t>
  </si>
  <si>
    <t>34SAMSS91310009991665021157003000101.pdf</t>
  </si>
  <si>
    <t>7.24</t>
  </si>
  <si>
    <t>CABLE ELECTRICAL LOW VOLTAGE; ITC TYPE;STRANDED COPPER
CONDUCTO;INSTRUMENTATION TYPE;16 AWG CONDUCTO;300V SUPPLY;1 PAIR
TWISTED CONDUCTO;PER 34-SAMSS-913 MARKINGS;PVC JACKET;UL
2250;0.38 MM INSUL TH;FOR DIRECT BURIED;TR 90 DEG. C
MINIMUM;XLPE INSUL;COPPER CONDUCTO;34-SAMSS-913;CABLE;
INSTRUMENTATION SHIELDED; TWISTED IN PAIRS; OIL; ACID; ALKALI;
MOISTURE; FLAME RETARDANT AND SUNLIGHT RESISTANT GROUP 2;
MANUFACTURING AND TESTING PER SAUDI ARAMCO SPECIFICATION
34-SAMSS-913.</t>
  </si>
  <si>
    <t>1000901900</t>
  </si>
  <si>
    <t>MANUFACTURER REFERENCES;
The following is/are the approved Manufacturer/s and References;-
================================================================
5002328662 30000865 SAUDI CABLE COMPANY SA
NUMBER -
5002328552 10013206 MIDDLE EAST SPECIALIZED CABLES ( SA
MESC )
PART NUMBER 0224-01P16AWG-U0BK8-IT
SUPERSEDED NUMBER 021Z-01P16AWG-U0BK8-IC
021Z-01P16AWG-U0BK8-PL
0224-01P16AWG-U0BK8-03
5002328663 30001824 MARMON INDUSTRIAL ENERGY &amp; INFRASTR US
NUMBER -
5002328665 30003774 TE WIRE AND CABLE COMPANY US
NUMBER -
5002652086 30006564 OKAZAKI MANUFACTURING COMPANY JP
MAIN MANUFACTURING FACTORY
NUMBER -
5002652087 30007517 BELDEN HIRSCHMANN INDUSTRIES CN
(SUZHOU) LTD.
NUMBER -
5002338633 30001526 Belden Inc US
Fomerly; BELDEN WIRE AND CABLE
NUMBER -
5002328553 10013724 SAUDI CABLE COMPANY SA
PART NUMBER 01PT2-H-XFOSYU
5002328556 10019967 DEKORON WIRE AND CABLE US
CABLE UNITED STATES OF AMERICA.
PART NUMBER 2X52-6851A-200R1
5002649811 10001266 OKAZAKI MANUFACTURING COMPANY JP
TOKYO BRANCH
NUMBER -
5002649813 10056746 BELDEN HIRSCHMANN NETWORKING CN
SYSTEM TRADING (SHANGHAI)
NUMBER -
5002328554 10016631 BELDEN WIRE AND CABLE COMPANY US
INCORPORATED
5002328555 10032913 TE WIRE AND CABLE US
R2 TECHNOLOGIES LLC
5002328661 30000660 MIDDLE EAST SPECIALIZED CABLES CO. SA
LIMITED
PART NUMBER 0224-01P16AWG-U0BK8-IT
SUPERSEDED NUMBER 021Z-01P16AWG-U0BK8-IC
021Z-01P16AWG-U0BK8-PL
0224-01P16AWG-U0BK8-03</t>
  </si>
  <si>
    <t>B002-C532 UTHMANIYAH B-2001; STORES</t>
  </si>
  <si>
    <t>34SAMSS91310009991665021158511000101.pdf</t>
  </si>
  <si>
    <t>7.25</t>
  </si>
  <si>
    <t>CABLE; INSTRUMENTATION; 600V;</t>
  </si>
  <si>
    <t>CORD ELECTRICAL; 6 (3 PAIRS) CONDUCTO;0.82 SQ MM (18 AWG)
CONDUCTO;19 STRANDES CONDUCTO;600 V SUPPLY;COPPER CONDUCTO;TC;
INSTRUMENTATION;19.8 MM (0.780 IN) OD;PVC JACKET;XLPE; ALUM
MYLAR TAPE SHIELD INSUL;TR 90 DEG C DRY; 75 DEG C WET;FOR DIRECT
BURIAL; CONDUIT; AERIAL; DUCT;ICEA
S-66-524;34-SAMSS-913;SHIELDED; TWISTED IN PAIRS; WITH 0.52 MM2
(20 AWG) STRANDED PLAIN OR TINNED COPPER DRAIN WIRE FOR EACH
PAIR; PVC JACKET OVER EACH PAIR; OIL; GASOLINE; ACID; ALKALI;
MOISTURE; FLAME AND SUNLIGHT RESISTANT; COLOR CODED; 0.51 MM
(0.020 IN) INNER JACKET THICKNESS; 1.52 MM (0.060 IN) OUTER
JACKET THICKNESS; REEL MARKED WITH ARAMCO PURCHASE ORDER AND
STOCK NUMBER; SHIPPING LENGTH; SIZE OF CONDUCTORS; THICKNESS &amp;
TYPE OF INSULATION AND VOLTAGE RATING; MANUFACTURING AND TESTING
OF CABLE TO CONFORM TO ICEA S-66-524; UL OR EQUIVALENT APPROVED
LABELED OR LISTED REQUIRED; OUTER MARKINGS; VOLTAGE; TYPE; SIZE
NUMBER OF CONDUCTORS; MANUFACTURE NAME; YEAR OF MANUFACTURE;
INSULATION THICKNESS; 0.76 MM (0.030 IN); CONDUCTOR MATERIAL
SPEC; ASTM B8 CLASS C; PACKAGING; CARTON OR FULLY PROTECTED REEL</t>
  </si>
  <si>
    <t>1000414645</t>
  </si>
  <si>
    <t>MANUFACTURER REFERENCES;
The following is/are the approved Manufacturer/s and References;-
================================================================
5002486348 30000865 SAUDI CABLE COMPANY SA
5000371164 10013206 MIDDLE EAST SPECIALIZED CABLES ( SA
MESC )
PART NUMBER 0424-03P18AWG-U0BK7-6H
SUPERSEDED NUMBER 0414-03P-18AWG-U0 BK8
0424-03P-18AWG-U0 BK76
04C4-03P18AWG-U0BK7-06
5002647291 30003774 TE WIRE AND CABLE COMPANY US
NUMBER -
5002647292 30007517 BELDEN HIRSCHMANN INDUSTRIES CN
(SUZHOU) LTD.
NUMBER -
5001471522 30001857 THE OKONITE COMPANY US
5002327230 30006564 OKAZAKI MANUFACTURING COMPANY JP
MAIN MANUFACTURING FACTORY
NUMBER -
5002338593 30001526 Belden Inc US
Fomerly; BELDEN WIRE AND CABLE
PART NUMBER 2X74-80360-700R1
5002365275 30001824 MARMON INDUSTRIAL ENERGY &amp; INFRASTR US
NUMBER -
5001470682 10001266 OKAZAKI MANUFACTURING COMPANY JP
TOKYO BRANCH
5001471086 10024603 $$ ABB AUTOMATION PRODUCTS GMBH DE
INSTRUMENTATION
5001470809 10023035 WATLOW ELECTRIC MANUFACTURING US
5002638915 10032913 TE WIRE AND CABLE US
R2 TECHNOLOGIES LLC
NUMBER -
5002638916 10056746 BELDEN HIRSCHMANN NETWORKING CN
SYSTEM TRADING (SHANGHAI)
NUMBER -
5001470589 10016631 BELDEN WIRE AND CABLE COMPANY US
INCORPORATED
5001470633 10028102 ** CBI ELECTRIC ABERDARE ATC TELECO ZA
5001470754 10026424 SUMITOMO ELECTRIC INDUSTRIES LTD JP
HITAKA/MINATO WORKS
5001470881 10020512 THE OKONITE COMPANY US
5001470988 10000947 ** LEONI KERPEN GMBH DE
5001471037 10003885 HEXATRONIC CABLES AND INTERCONNE SE
SYSTEMS AB
5001471135 10024590 PRYSMIAN POWERLINK SRL IT
5002365284 10019967 DEKORON WIRE AND CABLE US
CABLE UNITED STATES OF AMERICA.
PART NUMBER 2X74-80360-700R1
5002485988 10013724 SAUDI CABLE COMPANY SA
5001116576 30000660 MIDDLE EAST SPECIALIZED CABLES CO. SA
LIMITED
PART NUMBER 0424-03P18AWG-U0BK7-6H
SUPERSEDED NUMBER 0414-03P-18AWG-U0 BK8
0424-03P-18AWG-U0 BK76
04C4-03P18AWG-U0BK7-06</t>
  </si>
  <si>
    <t>90101753</t>
  </si>
  <si>
    <t>M006-S953 RIYADH STORES</t>
  </si>
  <si>
    <t>34SAMSS91310009991665021161678000101.pdf</t>
  </si>
  <si>
    <t>7.26</t>
  </si>
  <si>
    <t>CORD ELECTRICAL; 7 PAIRS; 19 STRANDS CONDUCTO;1.31 SQ MM (16
AWG) CONDUCTO;STRANDED COPPER CONDUCTO;0.6/1 KV SUPPLY;TINNED
COPPER CONDUCTO;TC; INSTRUMENTATION;27.43 MM OD;PVC JACKET;XLPE;
ALUM MYLAR TAPE SHIELD INSUL;TR 90 DEG C DRY; 75 DEG C WET;257
KG/305 M (566 LB/1000 FT) LG;FOR DIRECT BURIAL; CONDUIT; AERIAL;
DUCT;ICEA S-66-524;34-SAMSS-913;TWISTED PAIRS; SHIELD WITH 0.52
MM2 (20 AWG) STRANDED PLAIN OR TINNED COPPER DRAIN WIRE FOR EACH
PAIR; OVERALL ALUMINUM MYLAR SHIELD WITH 0.52 MM2 (20 AWG)
STRANDED PLAIN OR TINNED COPPER DRAIN WIRE; COLOR CODED; PVC
JACKET OVER EACH PAIR; OIL; GASOLINE; ACID; ALKALI; MOISTURE;
FLAME AND SUNLIGHT RESISTANT; UL OR EQUIVALENT APPROVED LABELED
OR LISTED IS REQUIRED; CABLE MARKING; VOLTAGE RATING; TYPE;
NUMBER AND SIZE OF CONDUCTORS; MANUFACTURER NAME AND DURABLY
MARKD WITH ARAMCO PURCHASE ORDER AND STOCK NUMBER; SHIPPING
LENGTH; NUMBER AND SIZE OF CONDUCTORS; THICKNESS AND TYPE OF
INSULATION AND VOLTAGE RATING; INSULATION THICKNESS; 0.76 MM
(0.030 IN); CONDUCTOR MATERIAL SPEC; CLASS C ASTM B8; PACKAGING;
CARTON/REEL</t>
  </si>
  <si>
    <t>1000414692</t>
  </si>
  <si>
    <t>MANUFACTURER REFERENCES;
The following is/are the approved Manufacturer/s and References;-
================================================================
5002486352 30000865 SAUDI CABLE COMPANY SA
5000371270 10013206 MIDDLE EAST SPECIALIZED CABLES ( SA
MESC )
PART NUMBER 04C4-07P16AWG-U0BK7-06
5002647296 30001824 MARMON INDUSTRIAL ENERGY &amp; INFRASTR US
NUMBER -
5002647297 30003774 TE WIRE AND CABLE COMPANY US
NUMBER -
5002647298 30007517 BELDEN HIRSCHMANN INDUSTRIES CN
(SUZHOU) LTD.
NUMBER -
5002327232 30006564 OKAZAKI MANUFACTURING COMPANY JP
MAIN MANUFACTURING FACTORY
NUMBER -
5002338595 30001526 Belden Inc US
Fomerly; BELDEN WIRE AND CABLE
PART NUMBER Y63408
5001470684 10001266 OKAZAKI MANUFACTURING COMPANY JP
TOKYO BRANCH
5001471088 10024603 $$ ABB AUTOMATION PRODUCTS GMBH DE
INSTRUMENTATION
5001470811 10023035 WATLOW ELECTRIC MANUFACTURING US
5001893605 10037887 EGYTECH CABLES EL SEWEDY EG
5002638922 10056746 BELDEN HIRSCHMANN NETWORKING CN
SYSTEM TRADING (SHANGHAI)
NUMBER -
5002638920 10019967 DEKORON WIRE AND CABLE US
CABLE UNITED STATES OF AMERICA.
NUMBER -
5002638921 10032913 TE WIRE AND CABLE US
R2 TECHNOLOGIES LLC
NUMBER -
5001470591 10016631 BELDEN WIRE AND CABLE COMPANY US
INCORPORATED
PART NUMBER Y63408
5001470635 10028102 ** CBI ELECTRIC ABERDARE ATC TELECO ZA
5001470758 10026424 SUMITOMO ELECTRIC INDUSTRIES LTD JP
HITAKA/MINATO WORKS
5001471039 10003885 HEXATRONIC CABLES AND INTERCONNE SE
SYSTEMS AB
5001470990 10000947 ** LEONI KERPEN GMBH DE
PART NUMBER RE-VHX(ST)YW-FL
5002485992 10013724 SAUDI CABLE COMPANY SA
5000371271 10024590 PRYSMIAN POWERLINK SRL IT
5001116658 30000660 MIDDLE EAST SPECIALIZED CABLES CO. SA
LIMITED
PART NUMBER 04C4-07P16AWG-U0BK7-06</t>
  </si>
  <si>
    <t>BAHRA CABLES</t>
  </si>
  <si>
    <t>90103207</t>
  </si>
  <si>
    <t>34SAMSS91310009991665021163790000101.pdf</t>
  </si>
  <si>
    <t>System Id</t>
  </si>
  <si>
    <t>* Number</t>
  </si>
  <si>
    <t>Item Name</t>
  </si>
  <si>
    <t>* From Currency</t>
  </si>
  <si>
    <t>* To Currency</t>
  </si>
  <si>
    <t>* Rate</t>
  </si>
  <si>
    <t>382504089</t>
  </si>
  <si>
    <t>AED</t>
  </si>
  <si>
    <t>USD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</si>
  <si>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</si>
  <si>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</si>
  <si>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</si>
  <si>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</si>
  <si>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</si>
  <si>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</si>
  <si>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</si>
  <si>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</si>
  <si>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</si>
  <si>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</si>
  <si>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</si>
  <si>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</si>
  <si>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</si>
  <si>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</si>
  <si>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</si>
  <si>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</si>
  <si>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</si>
  <si>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</si>
  <si>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</si>
  <si>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</si>
  <si>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</si>
  <si>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</si>
  <si>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</si>
  <si>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</si>
  <si>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</si>
  <si>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</si>
  <si>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</si>
  <si>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</si>
  <si>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</si>
  <si>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</si>
  <si>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</si>
  <si>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</si>
  <si>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</si>
  <si>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</si>
  <si>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</si>
  <si>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</si>
  <si>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</si>
  <si>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</si>
  <si>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</si>
  <si>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</si>
  <si>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</si>
  <si>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</si>
  <si>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</si>
  <si>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</si>
  <si>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</si>
  <si>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</si>
  <si>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</si>
  <si>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</si>
  <si>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</si>
  <si>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</si>
  <si>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</si>
  <si>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</si>
  <si>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</si>
  <si>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</si>
  <si>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</si>
  <si>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</si>
  <si>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</si>
  <si>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</si>
  <si>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</si>
  <si>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</si>
  <si>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</si>
  <si>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</si>
  <si>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</si>
  <si>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</si>
  <si>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</si>
  <si>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</si>
  <si>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</si>
  <si>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</si>
  <si>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</si>
  <si>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</si>
  <si>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</si>
  <si>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</si>
  <si>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SDD</t>
  </si>
  <si>
    <t>SDG</t>
  </si>
  <si>
    <t>SEK</t>
  </si>
  <si>
    <t>SGD</t>
  </si>
  <si>
    <t>SLL</t>
  </si>
  <si>
    <t>SRD</t>
  </si>
  <si>
    <t>SVC</t>
  </si>
  <si>
    <t>THB</t>
  </si>
  <si>
    <t>TND</t>
  </si>
  <si>
    <t>TRY</t>
  </si>
  <si>
    <t>TTD</t>
  </si>
  <si>
    <t>TWD</t>
  </si>
  <si>
    <t>UAH</t>
  </si>
  <si>
    <t>UYU</t>
  </si>
  <si>
    <t>VEF</t>
  </si>
  <si>
    <t>VND</t>
  </si>
  <si>
    <t>XAF</t>
  </si>
  <si>
    <t>XCD</t>
  </si>
  <si>
    <t>YER</t>
  </si>
  <si>
    <t>ZAR</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</si>
</sst>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10"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A246"/>
  <sheetViews>
    <sheetView workbookViewId="0" zoomScale="80"/>
  </sheetViews>
  <sheetFormatPr defaultRowHeight="15.0"/>
  <sheetData>
    <row r="1">
      <c r="A1" t="s" s="0">
        <v>17</v>
      </c>
      <c r="B1" t="s" s="0">
        <v>33</v>
      </c>
      <c r="C1" t="s" s="0">
        <v>54</v>
      </c>
      <c r="D1" t="s" s="0">
        <v>74</v>
      </c>
      <c r="E1" t="s" s="0">
        <v>74</v>
      </c>
      <c r="F1" t="s" s="0">
        <v>74</v>
      </c>
      <c r="G1" t="s" s="0">
        <v>74</v>
      </c>
      <c r="H1" t="s" s="0">
        <v>74</v>
      </c>
      <c r="I1" t="s" s="0">
        <v>74</v>
      </c>
      <c r="J1" t="s" s="0">
        <v>74</v>
      </c>
      <c r="K1" t="s" s="0">
        <v>74</v>
      </c>
      <c r="L1" t="s" s="0">
        <v>74</v>
      </c>
      <c r="M1" t="s" s="0">
        <v>74</v>
      </c>
      <c r="N1" t="s" s="0">
        <v>74</v>
      </c>
      <c r="O1" t="s" s="0">
        <v>154</v>
      </c>
      <c r="P1" t="s" s="0">
        <v>74</v>
      </c>
      <c r="Q1" t="s" s="0">
        <v>74</v>
      </c>
      <c r="R1" t="s" s="0">
        <v>74</v>
      </c>
      <c r="S1" t="s" s="0">
        <v>74</v>
      </c>
      <c r="T1" t="s" s="0">
        <v>74</v>
      </c>
      <c r="U1" t="s" s="0">
        <v>74</v>
      </c>
      <c r="V1" t="s" s="0">
        <v>74</v>
      </c>
      <c r="W1" t="s" s="0">
        <v>74</v>
      </c>
      <c r="X1" t="s" s="0">
        <v>74</v>
      </c>
      <c r="Y1" t="s" s="0">
        <v>74</v>
      </c>
      <c r="Z1" t="s" s="0">
        <v>74</v>
      </c>
      <c r="AA1" t="s" s="0">
        <v>475</v>
      </c>
    </row>
    <row r="2">
      <c r="A2" t="s" s="0">
        <v>18</v>
      </c>
      <c r="B2" t="s" s="0">
        <v>34</v>
      </c>
      <c r="C2" t="s" s="0">
        <v>55</v>
      </c>
      <c r="D2" t="s" s="0">
        <v>75</v>
      </c>
      <c r="E2" t="s" s="0">
        <v>82</v>
      </c>
      <c r="F2" t="s" s="0">
        <v>89</v>
      </c>
      <c r="G2" t="s" s="0">
        <v>97</v>
      </c>
      <c r="H2" t="s" s="0">
        <v>104</v>
      </c>
      <c r="I2" t="s" s="0">
        <v>112</v>
      </c>
      <c r="J2" t="s" s="0">
        <v>119</v>
      </c>
      <c r="K2" t="s" s="0">
        <v>121</v>
      </c>
      <c r="L2" t="s" s="0">
        <v>129</v>
      </c>
      <c r="M2" t="s" s="0">
        <v>137</v>
      </c>
      <c r="N2" t="s" s="0">
        <v>146</v>
      </c>
      <c r="O2" t="s" s="0">
        <v>155</v>
      </c>
      <c r="P2" t="s" s="0">
        <v>400</v>
      </c>
      <c r="Q2" t="s" s="0">
        <v>407</v>
      </c>
      <c r="R2" t="s" s="0">
        <v>415</v>
      </c>
      <c r="S2" t="s" s="0">
        <v>419</v>
      </c>
      <c r="T2" t="s" s="0">
        <v>426</v>
      </c>
      <c r="U2" t="s" s="0">
        <v>433</v>
      </c>
      <c r="V2" t="s" s="0">
        <v>440</v>
      </c>
      <c r="W2" t="s" s="0">
        <v>449</v>
      </c>
      <c r="X2" t="s" s="0">
        <v>457</v>
      </c>
      <c r="Y2" t="s" s="0">
        <v>462</v>
      </c>
      <c r="Z2" t="s" s="0">
        <v>467</v>
      </c>
      <c r="AA2" t="s" s="0">
        <v>476</v>
      </c>
    </row>
    <row r="3">
      <c r="C3" t="s" s="0">
        <v>56</v>
      </c>
      <c r="D3" t="s" s="0">
        <v>76</v>
      </c>
      <c r="E3" t="s" s="0">
        <v>83</v>
      </c>
      <c r="F3" t="s" s="0">
        <v>90</v>
      </c>
      <c r="G3" t="s" s="0">
        <v>98</v>
      </c>
      <c r="H3" t="s" s="0">
        <v>105</v>
      </c>
      <c r="I3" t="s" s="0">
        <v>113</v>
      </c>
      <c r="J3" t="s" s="0">
        <v>120</v>
      </c>
      <c r="K3" t="s" s="0">
        <v>122</v>
      </c>
      <c r="L3" t="s" s="0">
        <v>130</v>
      </c>
      <c r="M3" t="s" s="0">
        <v>138</v>
      </c>
      <c r="N3" t="s" s="0">
        <v>147</v>
      </c>
      <c r="O3" t="s" s="0">
        <v>156</v>
      </c>
      <c r="P3" t="s" s="0">
        <v>401</v>
      </c>
      <c r="Q3" t="s" s="0">
        <v>408</v>
      </c>
      <c r="R3" t="s" s="0">
        <v>416</v>
      </c>
      <c r="S3" t="s" s="0">
        <v>420</v>
      </c>
      <c r="T3" t="s" s="0">
        <v>427</v>
      </c>
      <c r="U3" t="s" s="0">
        <v>434</v>
      </c>
      <c r="V3" t="s" s="0">
        <v>441</v>
      </c>
      <c r="W3" t="s" s="0">
        <v>450</v>
      </c>
      <c r="X3" t="s" s="0">
        <v>458</v>
      </c>
      <c r="Y3" t="s" s="0">
        <v>463</v>
      </c>
      <c r="Z3" t="s" s="0">
        <v>468</v>
      </c>
      <c r="AA3" t="s" s="0">
        <v>477</v>
      </c>
    </row>
    <row r="4">
      <c r="C4" t="s" s="0">
        <v>57</v>
      </c>
      <c r="D4" t="s" s="0">
        <v>77</v>
      </c>
      <c r="E4" t="s" s="0">
        <v>84</v>
      </c>
      <c r="F4" t="s" s="0">
        <v>91</v>
      </c>
      <c r="G4" t="s" s="0">
        <v>99</v>
      </c>
      <c r="H4" t="s" s="0">
        <v>106</v>
      </c>
      <c r="I4" t="s" s="0">
        <v>114</v>
      </c>
      <c r="K4" t="s" s="0">
        <v>123</v>
      </c>
      <c r="L4" t="s" s="0">
        <v>131</v>
      </c>
      <c r="M4" t="s" s="0">
        <v>139</v>
      </c>
      <c r="N4" t="s" s="0">
        <v>148</v>
      </c>
      <c r="O4" t="s" s="0">
        <v>157</v>
      </c>
      <c r="P4" t="s" s="0">
        <v>402</v>
      </c>
      <c r="Q4" t="s" s="0">
        <v>409</v>
      </c>
      <c r="R4" t="s" s="0">
        <v>417</v>
      </c>
      <c r="S4" t="s" s="0">
        <v>421</v>
      </c>
      <c r="T4" t="s" s="0">
        <v>428</v>
      </c>
      <c r="U4" t="s" s="0">
        <v>435</v>
      </c>
      <c r="V4" t="s" s="0">
        <v>442</v>
      </c>
      <c r="W4" t="s" s="0">
        <v>451</v>
      </c>
      <c r="X4" t="s" s="0">
        <v>459</v>
      </c>
      <c r="Y4" t="s" s="0">
        <v>464</v>
      </c>
      <c r="Z4" t="s" s="0">
        <v>469</v>
      </c>
      <c r="AA4" t="s" s="0">
        <v>478</v>
      </c>
    </row>
    <row r="5">
      <c r="C5" t="s" s="0">
        <v>58</v>
      </c>
      <c r="D5" t="s" s="0">
        <v>78</v>
      </c>
      <c r="E5" t="s" s="0">
        <v>85</v>
      </c>
      <c r="F5" t="s" s="0">
        <v>92</v>
      </c>
      <c r="G5" t="s" s="0">
        <v>100</v>
      </c>
      <c r="H5" t="s" s="0">
        <v>107</v>
      </c>
      <c r="I5" t="s" s="0">
        <v>115</v>
      </c>
      <c r="K5" t="s" s="0">
        <v>124</v>
      </c>
      <c r="L5" t="s" s="0">
        <v>132</v>
      </c>
      <c r="M5" t="s" s="0">
        <v>140</v>
      </c>
      <c r="N5" t="s" s="0">
        <v>149</v>
      </c>
      <c r="O5" t="s" s="0">
        <v>158</v>
      </c>
      <c r="P5" t="s" s="0">
        <v>403</v>
      </c>
      <c r="Q5" t="s" s="0">
        <v>410</v>
      </c>
      <c r="R5" t="s" s="0">
        <v>418</v>
      </c>
      <c r="S5" t="s" s="0">
        <v>422</v>
      </c>
      <c r="T5" t="s" s="0">
        <v>429</v>
      </c>
      <c r="U5" t="s" s="0">
        <v>436</v>
      </c>
      <c r="V5" t="s" s="0">
        <v>443</v>
      </c>
      <c r="W5" t="s" s="0">
        <v>452</v>
      </c>
      <c r="X5" t="s" s="0">
        <v>460</v>
      </c>
      <c r="Y5" t="s" s="0">
        <v>465</v>
      </c>
      <c r="Z5" t="s" s="0">
        <v>470</v>
      </c>
      <c r="AA5" t="s" s="0">
        <v>479</v>
      </c>
    </row>
    <row r="6">
      <c r="C6" t="s" s="0">
        <v>59</v>
      </c>
      <c r="D6" t="s" s="0">
        <v>79</v>
      </c>
      <c r="E6" t="s" s="0">
        <v>86</v>
      </c>
      <c r="F6" t="s" s="0">
        <v>93</v>
      </c>
      <c r="G6" t="s" s="0">
        <v>101</v>
      </c>
      <c r="H6" t="s" s="0">
        <v>108</v>
      </c>
      <c r="I6" t="s" s="0">
        <v>116</v>
      </c>
      <c r="K6" t="s" s="0">
        <v>125</v>
      </c>
      <c r="L6" t="s" s="0">
        <v>133</v>
      </c>
      <c r="M6" t="s" s="0">
        <v>141</v>
      </c>
      <c r="N6" t="s" s="0">
        <v>150</v>
      </c>
      <c r="O6" t="s" s="0">
        <v>159</v>
      </c>
      <c r="P6" t="s" s="0">
        <v>404</v>
      </c>
      <c r="Q6" t="s" s="0">
        <v>411</v>
      </c>
      <c r="S6" t="s" s="0">
        <v>423</v>
      </c>
      <c r="T6" t="s" s="0">
        <v>430</v>
      </c>
      <c r="U6" t="s" s="0">
        <v>437</v>
      </c>
      <c r="V6" t="s" s="0">
        <v>444</v>
      </c>
      <c r="W6" t="s" s="0">
        <v>453</v>
      </c>
      <c r="X6" t="s" s="0">
        <v>461</v>
      </c>
      <c r="Y6" t="s" s="0">
        <v>466</v>
      </c>
      <c r="Z6" t="s" s="0">
        <v>471</v>
      </c>
      <c r="AA6" t="s" s="0">
        <v>480</v>
      </c>
    </row>
    <row r="7">
      <c r="C7" t="s" s="0">
        <v>60</v>
      </c>
      <c r="D7" t="s" s="0">
        <v>80</v>
      </c>
      <c r="E7" t="s" s="0">
        <v>87</v>
      </c>
      <c r="F7" t="s" s="0">
        <v>94</v>
      </c>
      <c r="G7" t="s" s="0">
        <v>102</v>
      </c>
      <c r="H7" t="s" s="0">
        <v>109</v>
      </c>
      <c r="I7" t="s" s="0">
        <v>117</v>
      </c>
      <c r="K7" t="s" s="0">
        <v>126</v>
      </c>
      <c r="L7" t="s" s="0">
        <v>134</v>
      </c>
      <c r="M7" t="s" s="0">
        <v>142</v>
      </c>
      <c r="N7" t="s" s="0">
        <v>151</v>
      </c>
      <c r="O7" t="s" s="0">
        <v>160</v>
      </c>
      <c r="P7" t="s" s="0">
        <v>405</v>
      </c>
      <c r="Q7" t="s" s="0">
        <v>412</v>
      </c>
      <c r="S7" t="s" s="0">
        <v>424</v>
      </c>
      <c r="T7" t="s" s="0">
        <v>431</v>
      </c>
      <c r="U7" t="s" s="0">
        <v>438</v>
      </c>
      <c r="V7" t="s" s="0">
        <v>445</v>
      </c>
      <c r="W7" t="s" s="0">
        <v>454</v>
      </c>
      <c r="Z7" t="s" s="0">
        <v>472</v>
      </c>
    </row>
    <row r="8">
      <c r="C8" t="s" s="0">
        <v>61</v>
      </c>
      <c r="D8" t="s" s="0">
        <v>81</v>
      </c>
      <c r="E8" t="s" s="0">
        <v>88</v>
      </c>
      <c r="F8" t="s" s="0">
        <v>95</v>
      </c>
      <c r="G8" t="s" s="0">
        <v>103</v>
      </c>
      <c r="H8" t="s" s="0">
        <v>110</v>
      </c>
      <c r="I8" t="s" s="0">
        <v>118</v>
      </c>
      <c r="K8" t="s" s="0">
        <v>127</v>
      </c>
      <c r="L8" t="s" s="0">
        <v>135</v>
      </c>
      <c r="M8" t="s" s="0">
        <v>143</v>
      </c>
      <c r="N8" t="s" s="0">
        <v>152</v>
      </c>
      <c r="O8" t="s" s="0">
        <v>161</v>
      </c>
      <c r="P8" t="s" s="0">
        <v>406</v>
      </c>
      <c r="Q8" t="s" s="0">
        <v>413</v>
      </c>
      <c r="S8" t="s" s="0">
        <v>425</v>
      </c>
      <c r="T8" t="s" s="0">
        <v>432</v>
      </c>
      <c r="U8" t="s" s="0">
        <v>439</v>
      </c>
      <c r="V8" t="s" s="0">
        <v>446</v>
      </c>
      <c r="W8" t="s" s="0">
        <v>455</v>
      </c>
      <c r="Z8" t="s" s="0">
        <v>473</v>
      </c>
    </row>
    <row r="9">
      <c r="C9" t="s" s="0">
        <v>62</v>
      </c>
      <c r="F9" t="s" s="0">
        <v>96</v>
      </c>
      <c r="H9" t="s" s="0">
        <v>111</v>
      </c>
      <c r="K9" t="s" s="0">
        <v>128</v>
      </c>
      <c r="L9" t="s" s="0">
        <v>136</v>
      </c>
      <c r="M9" t="s" s="0">
        <v>144</v>
      </c>
      <c r="N9" t="s" s="0">
        <v>153</v>
      </c>
      <c r="O9" t="s" s="0">
        <v>162</v>
      </c>
      <c r="Q9" t="s" s="0">
        <v>414</v>
      </c>
      <c r="V9" t="s" s="0">
        <v>447</v>
      </c>
      <c r="W9" t="s" s="0">
        <v>456</v>
      </c>
      <c r="Z9" t="s" s="0">
        <v>474</v>
      </c>
    </row>
    <row r="10">
      <c r="C10" t="s" s="0">
        <v>63</v>
      </c>
      <c r="M10" t="s" s="0">
        <v>145</v>
      </c>
      <c r="O10" t="s" s="0">
        <v>163</v>
      </c>
      <c r="V10" t="s" s="0">
        <v>448</v>
      </c>
    </row>
    <row r="11">
      <c r="C11" t="s" s="0">
        <v>64</v>
      </c>
      <c r="O11" t="s" s="0">
        <v>164</v>
      </c>
    </row>
    <row r="12">
      <c r="C12" t="s" s="0">
        <v>65</v>
      </c>
      <c r="O12" t="s" s="0">
        <v>165</v>
      </c>
    </row>
    <row r="13">
      <c r="C13" t="s" s="0">
        <v>66</v>
      </c>
      <c r="O13" t="s" s="0">
        <v>166</v>
      </c>
    </row>
    <row r="14">
      <c r="C14" t="s" s="0">
        <v>0</v>
      </c>
      <c r="O14" t="s" s="0">
        <v>167</v>
      </c>
    </row>
    <row r="15">
      <c r="O15" t="s" s="0">
        <v>168</v>
      </c>
    </row>
    <row r="16">
      <c r="O16" t="s" s="0">
        <v>169</v>
      </c>
    </row>
    <row r="17">
      <c r="O17" t="s" s="0">
        <v>170</v>
      </c>
    </row>
    <row r="18">
      <c r="O18" t="s" s="0">
        <v>171</v>
      </c>
    </row>
    <row r="19">
      <c r="O19" t="s" s="0">
        <v>172</v>
      </c>
    </row>
    <row r="20">
      <c r="O20" t="s" s="0">
        <v>173</v>
      </c>
    </row>
    <row r="21">
      <c r="O21" t="s" s="0">
        <v>174</v>
      </c>
    </row>
    <row r="22">
      <c r="O22" t="s" s="0">
        <v>175</v>
      </c>
    </row>
    <row r="23">
      <c r="O23" t="s" s="0">
        <v>176</v>
      </c>
    </row>
    <row r="24">
      <c r="O24" t="s" s="0">
        <v>177</v>
      </c>
    </row>
    <row r="25">
      <c r="O25" t="s" s="0">
        <v>178</v>
      </c>
    </row>
    <row r="26">
      <c r="O26" t="s" s="0">
        <v>179</v>
      </c>
    </row>
    <row r="27">
      <c r="O27" t="s" s="0">
        <v>180</v>
      </c>
    </row>
    <row r="28">
      <c r="O28" t="s" s="0">
        <v>181</v>
      </c>
    </row>
    <row r="29">
      <c r="O29" t="s" s="0">
        <v>182</v>
      </c>
    </row>
    <row r="30">
      <c r="O30" t="s" s="0">
        <v>183</v>
      </c>
    </row>
    <row r="31">
      <c r="O31" t="s" s="0">
        <v>184</v>
      </c>
    </row>
    <row r="32">
      <c r="O32" t="s" s="0">
        <v>185</v>
      </c>
    </row>
    <row r="33">
      <c r="O33" t="s" s="0">
        <v>186</v>
      </c>
    </row>
    <row r="34">
      <c r="O34" t="s" s="0">
        <v>187</v>
      </c>
    </row>
    <row r="35">
      <c r="O35" t="s" s="0">
        <v>188</v>
      </c>
    </row>
    <row r="36">
      <c r="O36" t="s" s="0">
        <v>189</v>
      </c>
    </row>
    <row r="37">
      <c r="O37" t="s" s="0">
        <v>190</v>
      </c>
    </row>
    <row r="38">
      <c r="O38" t="s" s="0">
        <v>191</v>
      </c>
    </row>
    <row r="39">
      <c r="O39" t="s" s="0">
        <v>192</v>
      </c>
    </row>
    <row r="40">
      <c r="O40" t="s" s="0">
        <v>193</v>
      </c>
    </row>
    <row r="41">
      <c r="O41" t="s" s="0">
        <v>194</v>
      </c>
    </row>
    <row r="42">
      <c r="O42" t="s" s="0">
        <v>195</v>
      </c>
    </row>
    <row r="43">
      <c r="O43" t="s" s="0">
        <v>196</v>
      </c>
    </row>
    <row r="44">
      <c r="O44" t="s" s="0">
        <v>197</v>
      </c>
    </row>
    <row r="45">
      <c r="O45" t="s" s="0">
        <v>198</v>
      </c>
    </row>
    <row r="46">
      <c r="O46" t="s" s="0">
        <v>199</v>
      </c>
    </row>
    <row r="47">
      <c r="O47" t="s" s="0">
        <v>200</v>
      </c>
    </row>
    <row r="48">
      <c r="O48" t="s" s="0">
        <v>201</v>
      </c>
    </row>
    <row r="49">
      <c r="O49" t="s" s="0">
        <v>202</v>
      </c>
    </row>
    <row r="50">
      <c r="O50" t="s" s="0">
        <v>203</v>
      </c>
    </row>
    <row r="51">
      <c r="O51" t="s" s="0">
        <v>204</v>
      </c>
    </row>
    <row r="52">
      <c r="O52" t="s" s="0">
        <v>205</v>
      </c>
    </row>
    <row r="53">
      <c r="O53" t="s" s="0">
        <v>206</v>
      </c>
    </row>
    <row r="54">
      <c r="O54" t="s" s="0">
        <v>207</v>
      </c>
    </row>
    <row r="55">
      <c r="O55" t="s" s="0">
        <v>208</v>
      </c>
    </row>
    <row r="56">
      <c r="O56" t="s" s="0">
        <v>209</v>
      </c>
    </row>
    <row r="57">
      <c r="O57" t="s" s="0">
        <v>210</v>
      </c>
    </row>
    <row r="58">
      <c r="O58" t="s" s="0">
        <v>211</v>
      </c>
    </row>
    <row r="59">
      <c r="O59" t="s" s="0">
        <v>212</v>
      </c>
    </row>
    <row r="60">
      <c r="O60" t="s" s="0">
        <v>213</v>
      </c>
    </row>
    <row r="61">
      <c r="O61" t="s" s="0">
        <v>214</v>
      </c>
    </row>
    <row r="62">
      <c r="O62" t="s" s="0">
        <v>215</v>
      </c>
    </row>
    <row r="63">
      <c r="O63" t="s" s="0">
        <v>216</v>
      </c>
    </row>
    <row r="64">
      <c r="O64" t="s" s="0">
        <v>217</v>
      </c>
    </row>
    <row r="65">
      <c r="O65" t="s" s="0">
        <v>218</v>
      </c>
    </row>
    <row r="66">
      <c r="O66" t="s" s="0">
        <v>219</v>
      </c>
    </row>
    <row r="67">
      <c r="O67" t="s" s="0">
        <v>220</v>
      </c>
    </row>
    <row r="68">
      <c r="O68" t="s" s="0">
        <v>221</v>
      </c>
    </row>
    <row r="69">
      <c r="O69" t="s" s="0">
        <v>222</v>
      </c>
    </row>
    <row r="70">
      <c r="O70" t="s" s="0">
        <v>223</v>
      </c>
    </row>
    <row r="71">
      <c r="O71" t="s" s="0">
        <v>224</v>
      </c>
    </row>
    <row r="72">
      <c r="O72" t="s" s="0">
        <v>225</v>
      </c>
    </row>
    <row r="73">
      <c r="O73" t="s" s="0">
        <v>226</v>
      </c>
    </row>
    <row r="74">
      <c r="O74" t="s" s="0">
        <v>227</v>
      </c>
    </row>
    <row r="75">
      <c r="O75" t="s" s="0">
        <v>228</v>
      </c>
    </row>
    <row r="76">
      <c r="O76" t="s" s="0">
        <v>229</v>
      </c>
    </row>
    <row r="77">
      <c r="O77" t="s" s="0">
        <v>230</v>
      </c>
    </row>
    <row r="78">
      <c r="O78" t="s" s="0">
        <v>231</v>
      </c>
    </row>
    <row r="79">
      <c r="O79" t="s" s="0">
        <v>232</v>
      </c>
    </row>
    <row r="80">
      <c r="O80" t="s" s="0">
        <v>233</v>
      </c>
    </row>
    <row r="81">
      <c r="O81" t="s" s="0">
        <v>234</v>
      </c>
    </row>
    <row r="82">
      <c r="O82" t="s" s="0">
        <v>235</v>
      </c>
    </row>
    <row r="83">
      <c r="O83" t="s" s="0">
        <v>236</v>
      </c>
    </row>
    <row r="84">
      <c r="O84" t="s" s="0">
        <v>237</v>
      </c>
    </row>
    <row r="85">
      <c r="O85" t="s" s="0">
        <v>238</v>
      </c>
    </row>
    <row r="86">
      <c r="O86" t="s" s="0">
        <v>239</v>
      </c>
    </row>
    <row r="87">
      <c r="O87" t="s" s="0">
        <v>240</v>
      </c>
    </row>
    <row r="88">
      <c r="O88" t="s" s="0">
        <v>241</v>
      </c>
    </row>
    <row r="89">
      <c r="O89" t="s" s="0">
        <v>242</v>
      </c>
    </row>
    <row r="90">
      <c r="O90" t="s" s="0">
        <v>243</v>
      </c>
    </row>
    <row r="91">
      <c r="O91" t="s" s="0">
        <v>244</v>
      </c>
    </row>
    <row r="92">
      <c r="O92" t="s" s="0">
        <v>245</v>
      </c>
    </row>
    <row r="93">
      <c r="O93" t="s" s="0">
        <v>246</v>
      </c>
    </row>
    <row r="94">
      <c r="O94" t="s" s="0">
        <v>247</v>
      </c>
    </row>
    <row r="95">
      <c r="O95" t="s" s="0">
        <v>248</v>
      </c>
    </row>
    <row r="96">
      <c r="O96" t="s" s="0">
        <v>249</v>
      </c>
    </row>
    <row r="97">
      <c r="O97" t="s" s="0">
        <v>250</v>
      </c>
    </row>
    <row r="98">
      <c r="O98" t="s" s="0">
        <v>251</v>
      </c>
    </row>
    <row r="99">
      <c r="O99" t="s" s="0">
        <v>252</v>
      </c>
    </row>
    <row r="100">
      <c r="O100" t="s" s="0">
        <v>253</v>
      </c>
    </row>
    <row r="101">
      <c r="O101" t="s" s="0">
        <v>254</v>
      </c>
    </row>
    <row r="102">
      <c r="O102" t="s" s="0">
        <v>255</v>
      </c>
    </row>
    <row r="103">
      <c r="O103" t="s" s="0">
        <v>256</v>
      </c>
    </row>
    <row r="104">
      <c r="O104" t="s" s="0">
        <v>257</v>
      </c>
    </row>
    <row r="105">
      <c r="O105" t="s" s="0">
        <v>258</v>
      </c>
    </row>
    <row r="106">
      <c r="O106" t="s" s="0">
        <v>259</v>
      </c>
    </row>
    <row r="107">
      <c r="O107" t="s" s="0">
        <v>260</v>
      </c>
    </row>
    <row r="108">
      <c r="O108" t="s" s="0">
        <v>261</v>
      </c>
    </row>
    <row r="109">
      <c r="O109" t="s" s="0">
        <v>262</v>
      </c>
    </row>
    <row r="110">
      <c r="O110" t="s" s="0">
        <v>263</v>
      </c>
    </row>
    <row r="111">
      <c r="O111" t="s" s="0">
        <v>264</v>
      </c>
    </row>
    <row r="112">
      <c r="O112" t="s" s="0">
        <v>265</v>
      </c>
    </row>
    <row r="113">
      <c r="O113" t="s" s="0">
        <v>266</v>
      </c>
    </row>
    <row r="114">
      <c r="O114" t="s" s="0">
        <v>267</v>
      </c>
    </row>
    <row r="115">
      <c r="O115" t="s" s="0">
        <v>268</v>
      </c>
    </row>
    <row r="116">
      <c r="O116" t="s" s="0">
        <v>269</v>
      </c>
    </row>
    <row r="117">
      <c r="O117" t="s" s="0">
        <v>270</v>
      </c>
    </row>
    <row r="118">
      <c r="O118" t="s" s="0">
        <v>271</v>
      </c>
    </row>
    <row r="119">
      <c r="O119" t="s" s="0">
        <v>272</v>
      </c>
    </row>
    <row r="120">
      <c r="O120" t="s" s="0">
        <v>273</v>
      </c>
    </row>
    <row r="121">
      <c r="O121" t="s" s="0">
        <v>274</v>
      </c>
    </row>
    <row r="122">
      <c r="O122" t="s" s="0">
        <v>275</v>
      </c>
    </row>
    <row r="123">
      <c r="O123" t="s" s="0">
        <v>276</v>
      </c>
    </row>
    <row r="124">
      <c r="O124" t="s" s="0">
        <v>277</v>
      </c>
    </row>
    <row r="125">
      <c r="O125" t="s" s="0">
        <v>278</v>
      </c>
    </row>
    <row r="126">
      <c r="O126" t="s" s="0">
        <v>279</v>
      </c>
    </row>
    <row r="127">
      <c r="O127" t="s" s="0">
        <v>280</v>
      </c>
    </row>
    <row r="128">
      <c r="O128" t="s" s="0">
        <v>281</v>
      </c>
    </row>
    <row r="129">
      <c r="O129" t="s" s="0">
        <v>282</v>
      </c>
    </row>
    <row r="130">
      <c r="O130" t="s" s="0">
        <v>283</v>
      </c>
    </row>
    <row r="131">
      <c r="O131" t="s" s="0">
        <v>284</v>
      </c>
    </row>
    <row r="132">
      <c r="O132" t="s" s="0">
        <v>285</v>
      </c>
    </row>
    <row r="133">
      <c r="O133" t="s" s="0">
        <v>286</v>
      </c>
    </row>
    <row r="134">
      <c r="O134" t="s" s="0">
        <v>287</v>
      </c>
    </row>
    <row r="135">
      <c r="O135" t="s" s="0">
        <v>288</v>
      </c>
    </row>
    <row r="136">
      <c r="O136" t="s" s="0">
        <v>289</v>
      </c>
    </row>
    <row r="137">
      <c r="O137" t="s" s="0">
        <v>290</v>
      </c>
    </row>
    <row r="138">
      <c r="O138" t="s" s="0">
        <v>291</v>
      </c>
    </row>
    <row r="139">
      <c r="O139" t="s" s="0">
        <v>292</v>
      </c>
    </row>
    <row r="140">
      <c r="O140" t="s" s="0">
        <v>293</v>
      </c>
    </row>
    <row r="141">
      <c r="O141" t="s" s="0">
        <v>294</v>
      </c>
    </row>
    <row r="142">
      <c r="O142" t="s" s="0">
        <v>295</v>
      </c>
    </row>
    <row r="143">
      <c r="O143" t="s" s="0">
        <v>296</v>
      </c>
    </row>
    <row r="144">
      <c r="O144" t="s" s="0">
        <v>297</v>
      </c>
    </row>
    <row r="145">
      <c r="O145" t="s" s="0">
        <v>298</v>
      </c>
    </row>
    <row r="146">
      <c r="O146" t="s" s="0">
        <v>299</v>
      </c>
    </row>
    <row r="147">
      <c r="O147" t="s" s="0">
        <v>300</v>
      </c>
    </row>
    <row r="148">
      <c r="O148" t="s" s="0">
        <v>301</v>
      </c>
    </row>
    <row r="149">
      <c r="O149" t="s" s="0">
        <v>302</v>
      </c>
    </row>
    <row r="150">
      <c r="O150" t="s" s="0">
        <v>303</v>
      </c>
    </row>
    <row r="151">
      <c r="O151" t="s" s="0">
        <v>304</v>
      </c>
    </row>
    <row r="152">
      <c r="O152" t="s" s="0">
        <v>305</v>
      </c>
    </row>
    <row r="153">
      <c r="O153" t="s" s="0">
        <v>306</v>
      </c>
    </row>
    <row r="154">
      <c r="O154" t="s" s="0">
        <v>307</v>
      </c>
    </row>
    <row r="155">
      <c r="O155" t="s" s="0">
        <v>308</v>
      </c>
    </row>
    <row r="156">
      <c r="O156" t="s" s="0">
        <v>309</v>
      </c>
    </row>
    <row r="157">
      <c r="O157" t="s" s="0">
        <v>310</v>
      </c>
    </row>
    <row r="158">
      <c r="O158" t="s" s="0">
        <v>311</v>
      </c>
    </row>
    <row r="159">
      <c r="O159" t="s" s="0">
        <v>312</v>
      </c>
    </row>
    <row r="160">
      <c r="O160" t="s" s="0">
        <v>313</v>
      </c>
    </row>
    <row r="161">
      <c r="O161" t="s" s="0">
        <v>314</v>
      </c>
    </row>
    <row r="162">
      <c r="O162" t="s" s="0">
        <v>315</v>
      </c>
    </row>
    <row r="163">
      <c r="O163" t="s" s="0">
        <v>316</v>
      </c>
    </row>
    <row r="164">
      <c r="O164" t="s" s="0">
        <v>317</v>
      </c>
    </row>
    <row r="165">
      <c r="O165" t="s" s="0">
        <v>318</v>
      </c>
    </row>
    <row r="166">
      <c r="O166" t="s" s="0">
        <v>319</v>
      </c>
    </row>
    <row r="167">
      <c r="O167" t="s" s="0">
        <v>320</v>
      </c>
    </row>
    <row r="168">
      <c r="O168" t="s" s="0">
        <v>321</v>
      </c>
    </row>
    <row r="169">
      <c r="O169" t="s" s="0">
        <v>322</v>
      </c>
    </row>
    <row r="170">
      <c r="O170" t="s" s="0">
        <v>323</v>
      </c>
    </row>
    <row r="171">
      <c r="O171" t="s" s="0">
        <v>324</v>
      </c>
    </row>
    <row r="172">
      <c r="O172" t="s" s="0">
        <v>325</v>
      </c>
    </row>
    <row r="173">
      <c r="O173" t="s" s="0">
        <v>326</v>
      </c>
    </row>
    <row r="174">
      <c r="O174" t="s" s="0">
        <v>327</v>
      </c>
    </row>
    <row r="175">
      <c r="O175" t="s" s="0">
        <v>328</v>
      </c>
    </row>
    <row r="176">
      <c r="O176" t="s" s="0">
        <v>329</v>
      </c>
    </row>
    <row r="177">
      <c r="O177" t="s" s="0">
        <v>330</v>
      </c>
    </row>
    <row r="178">
      <c r="O178" t="s" s="0">
        <v>331</v>
      </c>
    </row>
    <row r="179">
      <c r="O179" t="s" s="0">
        <v>332</v>
      </c>
    </row>
    <row r="180">
      <c r="O180" t="s" s="0">
        <v>333</v>
      </c>
    </row>
    <row r="181">
      <c r="O181" t="s" s="0">
        <v>334</v>
      </c>
    </row>
    <row r="182">
      <c r="O182" t="s" s="0">
        <v>335</v>
      </c>
    </row>
    <row r="183">
      <c r="O183" t="s" s="0">
        <v>336</v>
      </c>
    </row>
    <row r="184">
      <c r="O184" t="s" s="0">
        <v>337</v>
      </c>
    </row>
    <row r="185">
      <c r="O185" t="s" s="0">
        <v>338</v>
      </c>
    </row>
    <row r="186">
      <c r="O186" t="s" s="0">
        <v>339</v>
      </c>
    </row>
    <row r="187">
      <c r="O187" t="s" s="0">
        <v>340</v>
      </c>
    </row>
    <row r="188">
      <c r="O188" t="s" s="0">
        <v>341</v>
      </c>
    </row>
    <row r="189">
      <c r="O189" t="s" s="0">
        <v>342</v>
      </c>
    </row>
    <row r="190">
      <c r="O190" t="s" s="0">
        <v>343</v>
      </c>
    </row>
    <row r="191">
      <c r="O191" t="s" s="0">
        <v>344</v>
      </c>
    </row>
    <row r="192">
      <c r="O192" t="s" s="0">
        <v>345</v>
      </c>
    </row>
    <row r="193">
      <c r="O193" t="s" s="0">
        <v>346</v>
      </c>
    </row>
    <row r="194">
      <c r="O194" t="s" s="0">
        <v>347</v>
      </c>
    </row>
    <row r="195">
      <c r="O195" t="s" s="0">
        <v>348</v>
      </c>
    </row>
    <row r="196">
      <c r="O196" t="s" s="0">
        <v>349</v>
      </c>
    </row>
    <row r="197">
      <c r="O197" t="s" s="0">
        <v>350</v>
      </c>
    </row>
    <row r="198">
      <c r="O198" t="s" s="0">
        <v>351</v>
      </c>
    </row>
    <row r="199">
      <c r="O199" t="s" s="0">
        <v>352</v>
      </c>
    </row>
    <row r="200">
      <c r="O200" t="s" s="0">
        <v>353</v>
      </c>
    </row>
    <row r="201">
      <c r="O201" t="s" s="0">
        <v>354</v>
      </c>
    </row>
    <row r="202">
      <c r="O202" t="s" s="0">
        <v>355</v>
      </c>
    </row>
    <row r="203">
      <c r="O203" t="s" s="0">
        <v>356</v>
      </c>
    </row>
    <row r="204">
      <c r="O204" t="s" s="0">
        <v>357</v>
      </c>
    </row>
    <row r="205">
      <c r="O205" t="s" s="0">
        <v>358</v>
      </c>
    </row>
    <row r="206">
      <c r="O206" t="s" s="0">
        <v>359</v>
      </c>
    </row>
    <row r="207">
      <c r="O207" t="s" s="0">
        <v>360</v>
      </c>
    </row>
    <row r="208">
      <c r="O208" t="s" s="0">
        <v>361</v>
      </c>
    </row>
    <row r="209">
      <c r="O209" t="s" s="0">
        <v>362</v>
      </c>
    </row>
    <row r="210">
      <c r="O210" t="s" s="0">
        <v>363</v>
      </c>
    </row>
    <row r="211">
      <c r="O211" t="s" s="0">
        <v>364</v>
      </c>
    </row>
    <row r="212">
      <c r="O212" t="s" s="0">
        <v>365</v>
      </c>
    </row>
    <row r="213">
      <c r="O213" t="s" s="0">
        <v>366</v>
      </c>
    </row>
    <row r="214">
      <c r="O214" t="s" s="0">
        <v>367</v>
      </c>
    </row>
    <row r="215">
      <c r="O215" t="s" s="0">
        <v>368</v>
      </c>
    </row>
    <row r="216">
      <c r="O216" t="s" s="0">
        <v>369</v>
      </c>
    </row>
    <row r="217">
      <c r="O217" t="s" s="0">
        <v>370</v>
      </c>
    </row>
    <row r="218">
      <c r="O218" t="s" s="0">
        <v>371</v>
      </c>
    </row>
    <row r="219">
      <c r="O219" t="s" s="0">
        <v>372</v>
      </c>
    </row>
    <row r="220">
      <c r="O220" t="s" s="0">
        <v>373</v>
      </c>
    </row>
    <row r="221">
      <c r="O221" t="s" s="0">
        <v>374</v>
      </c>
    </row>
    <row r="222">
      <c r="O222" t="s" s="0">
        <v>375</v>
      </c>
    </row>
    <row r="223">
      <c r="O223" t="s" s="0">
        <v>376</v>
      </c>
    </row>
    <row r="224">
      <c r="O224" t="s" s="0">
        <v>377</v>
      </c>
    </row>
    <row r="225">
      <c r="O225" t="s" s="0">
        <v>378</v>
      </c>
    </row>
    <row r="226">
      <c r="O226" t="s" s="0">
        <v>379</v>
      </c>
    </row>
    <row r="227">
      <c r="O227" t="s" s="0">
        <v>380</v>
      </c>
    </row>
    <row r="228">
      <c r="O228" t="s" s="0">
        <v>381</v>
      </c>
    </row>
    <row r="229">
      <c r="O229" t="s" s="0">
        <v>382</v>
      </c>
    </row>
    <row r="230">
      <c r="O230" t="s" s="0">
        <v>383</v>
      </c>
    </row>
    <row r="231">
      <c r="O231" t="s" s="0">
        <v>384</v>
      </c>
    </row>
    <row r="232">
      <c r="O232" t="s" s="0">
        <v>385</v>
      </c>
    </row>
    <row r="233">
      <c r="O233" t="s" s="0">
        <v>386</v>
      </c>
    </row>
    <row r="234">
      <c r="O234" t="s" s="0">
        <v>387</v>
      </c>
    </row>
    <row r="235">
      <c r="O235" t="s" s="0">
        <v>388</v>
      </c>
    </row>
    <row r="236">
      <c r="O236" t="s" s="0">
        <v>389</v>
      </c>
    </row>
    <row r="237">
      <c r="O237" t="s" s="0">
        <v>390</v>
      </c>
    </row>
    <row r="238">
      <c r="O238" t="s" s="0">
        <v>391</v>
      </c>
    </row>
    <row r="239">
      <c r="O239" t="s" s="0">
        <v>392</v>
      </c>
    </row>
    <row r="240">
      <c r="O240" t="s" s="0">
        <v>393</v>
      </c>
    </row>
    <row r="241">
      <c r="O241" t="s" s="0">
        <v>394</v>
      </c>
    </row>
    <row r="242">
      <c r="O242" t="s" s="0">
        <v>395</v>
      </c>
    </row>
    <row r="243">
      <c r="O243" t="s" s="0">
        <v>396</v>
      </c>
    </row>
    <row r="244">
      <c r="O244" t="s" s="0">
        <v>397</v>
      </c>
    </row>
    <row r="245">
      <c r="O245" t="s" s="0">
        <v>398</v>
      </c>
    </row>
    <row r="246">
      <c r="O246" t="s" s="0">
        <v>399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30</v>
      </c>
    </row>
    <row r="6">
      <c r="A6" s="189" t="s">
        <v>31</v>
      </c>
      <c r="B6" s="190" t="s">
        <v>32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E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35</v>
      </c>
      <c r="E1" s="185" t="s">
        <v>22</v>
      </c>
    </row>
    <row r="2">
      <c r="A2" s="186" t="s">
        <v>23</v>
      </c>
      <c r="B2" s="186" t="s">
        <v>0</v>
      </c>
      <c r="C2" s="186" t="s">
        <v>0</v>
      </c>
      <c r="D2" s="186" t="s">
        <v>0</v>
      </c>
      <c r="E2" s="186" t="s">
        <v>0</v>
      </c>
    </row>
    <row r="3" outlineLevel="1" hidden="true">
      <c r="A3" s="187" t="s">
        <v>24</v>
      </c>
      <c r="B3" s="187" t="s">
        <v>25</v>
      </c>
      <c r="C3" s="187" t="s">
        <v>26</v>
      </c>
      <c r="D3" s="187" t="s">
        <v>36</v>
      </c>
      <c r="E3" s="187" t="s">
        <v>22</v>
      </c>
    </row>
    <row r="4" outlineLevel="1" hidden="true">
      <c r="A4" s="188" t="s">
        <v>0</v>
      </c>
      <c r="B4" s="188" t="s">
        <v>0</v>
      </c>
      <c r="C4" s="188" t="s">
        <v>27</v>
      </c>
      <c r="D4" s="188" t="s">
        <v>0</v>
      </c>
      <c r="E4" s="188" t="s">
        <v>0</v>
      </c>
    </row>
    <row r="5" collapsed="true">
      <c r="A5" s="189" t="s">
        <v>37</v>
      </c>
      <c r="B5" s="192" t="s">
        <v>38</v>
      </c>
      <c r="C5" s="193"/>
      <c r="D5" s="192" t="s">
        <v>0</v>
      </c>
      <c r="E5" s="193"/>
    </row>
    <row r="6">
      <c r="A6" s="189" t="s">
        <v>39</v>
      </c>
      <c r="B6" s="190" t="s">
        <v>40</v>
      </c>
      <c r="C6" s="191"/>
      <c r="D6" s="191"/>
      <c r="E6" s="194" t="n">
        <v>45642.12152777778</v>
      </c>
    </row>
    <row r="7">
      <c r="A7" s="189" t="s">
        <v>41</v>
      </c>
      <c r="B7" s="192" t="s">
        <v>42</v>
      </c>
      <c r="C7" s="193"/>
      <c r="D7" s="192" t="s">
        <v>0</v>
      </c>
      <c r="E7" s="193"/>
    </row>
    <row r="8">
      <c r="A8" s="189" t="s">
        <v>43</v>
      </c>
      <c r="B8" s="190" t="s">
        <v>44</v>
      </c>
      <c r="C8" s="191"/>
      <c r="D8" s="191"/>
      <c r="E8" s="190" t="s">
        <v>34</v>
      </c>
    </row>
  </sheetData>
  <sheetProtection password="0000" sheet="true" scenarios="true" objects="true"/>
  <mergeCells count="1">
    <mergeCell ref="A2:K2"/>
  </mergeCells>
  <dataValidations count="1">
    <dataValidation type="list" sqref="E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E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35</v>
      </c>
      <c r="E1" s="185" t="s">
        <v>22</v>
      </c>
    </row>
    <row r="2">
      <c r="A2" s="186" t="s">
        <v>23</v>
      </c>
      <c r="B2" s="186" t="s">
        <v>0</v>
      </c>
      <c r="C2" s="186" t="s">
        <v>0</v>
      </c>
      <c r="D2" s="186" t="s">
        <v>0</v>
      </c>
      <c r="E2" s="186" t="s">
        <v>0</v>
      </c>
    </row>
    <row r="3" outlineLevel="1" hidden="true">
      <c r="A3" s="187" t="s">
        <v>24</v>
      </c>
      <c r="B3" s="187" t="s">
        <v>25</v>
      </c>
      <c r="C3" s="187" t="s">
        <v>26</v>
      </c>
      <c r="D3" s="187" t="s">
        <v>36</v>
      </c>
      <c r="E3" s="187" t="s">
        <v>22</v>
      </c>
    </row>
    <row r="4" outlineLevel="1" hidden="true">
      <c r="A4" s="188" t="s">
        <v>0</v>
      </c>
      <c r="B4" s="188" t="s">
        <v>0</v>
      </c>
      <c r="C4" s="188" t="s">
        <v>27</v>
      </c>
      <c r="D4" s="188" t="s">
        <v>0</v>
      </c>
      <c r="E4" s="188" t="s">
        <v>0</v>
      </c>
    </row>
    <row r="5" collapsed="true">
      <c r="A5" s="189" t="s">
        <v>45</v>
      </c>
      <c r="B5" s="192" t="s">
        <v>46</v>
      </c>
      <c r="C5" s="193"/>
      <c r="D5" s="192" t="s">
        <v>0</v>
      </c>
      <c r="E5" s="193"/>
    </row>
    <row r="6">
      <c r="A6" s="189" t="s">
        <v>47</v>
      </c>
      <c r="B6" s="190" t="s">
        <v>48</v>
      </c>
      <c r="C6" s="191"/>
      <c r="D6" s="191"/>
      <c r="E6" s="191" t="s">
        <v>49</v>
      </c>
    </row>
    <row r="7">
      <c r="A7" s="189" t="s">
        <v>50</v>
      </c>
      <c r="B7" s="192" t="s">
        <v>51</v>
      </c>
      <c r="C7" s="193"/>
      <c r="D7" s="192" t="s">
        <v>0</v>
      </c>
      <c r="E7" s="193"/>
    </row>
    <row r="8">
      <c r="A8" s="189" t="s">
        <v>52</v>
      </c>
      <c r="B8" s="195" t="s">
        <v>53</v>
      </c>
      <c r="C8" s="191"/>
      <c r="D8" s="191"/>
      <c r="E8" s="191" t="s">
        <v>17</v>
      </c>
    </row>
  </sheetData>
  <sheetProtection password="0000" sheet="true" scenarios="true" objects="true"/>
  <mergeCells count="1">
    <mergeCell ref="A2:K2"/>
  </mergeCells>
  <dataValidations count="1">
    <dataValidation type="list" sqref="E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67</v>
      </c>
      <c r="B5" s="190" t="s">
        <v>68</v>
      </c>
      <c r="C5" s="191"/>
      <c r="D5" s="191"/>
    </row>
    <row r="6">
      <c r="A6" s="189" t="s">
        <v>69</v>
      </c>
      <c r="B6" s="190" t="s">
        <v>70</v>
      </c>
      <c r="C6" s="191"/>
      <c r="D6" s="190" t="s">
        <v>55</v>
      </c>
    </row>
    <row r="7">
      <c r="A7" s="189" t="s">
        <v>71</v>
      </c>
      <c r="B7" s="190" t="s">
        <v>72</v>
      </c>
      <c r="C7" s="191"/>
      <c r="D7" s="191" t="s">
        <v>73</v>
      </c>
    </row>
  </sheetData>
  <sheetProtection password="0000" sheet="true" scenarios="true" objects="true"/>
  <mergeCells count="1">
    <mergeCell ref="A2:K2"/>
  </mergeCells>
  <dataValidations count="1">
    <dataValidation type="list" sqref="D6"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3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35</v>
      </c>
      <c r="E1" s="185" t="s">
        <v>481</v>
      </c>
      <c r="F1" s="185" t="s">
        <v>482</v>
      </c>
      <c r="G1" s="185" t="s">
        <v>483</v>
      </c>
      <c r="H1" s="185" t="s">
        <v>484</v>
      </c>
      <c r="I1" s="185" t="s">
        <v>485</v>
      </c>
      <c r="J1" s="185" t="s">
        <v>486</v>
      </c>
      <c r="K1" s="185" t="s">
        <v>487</v>
      </c>
      <c r="L1" s="185" t="s">
        <v>488</v>
      </c>
      <c r="M1" s="185" t="s">
        <v>489</v>
      </c>
      <c r="N1" s="185" t="s">
        <v>490</v>
      </c>
      <c r="O1" s="185" t="s">
        <v>491</v>
      </c>
      <c r="P1" s="185" t="s">
        <v>492</v>
      </c>
      <c r="Q1" s="185" t="s">
        <v>493</v>
      </c>
      <c r="R1" s="185" t="s">
        <v>494</v>
      </c>
      <c r="S1" s="185" t="s">
        <v>495</v>
      </c>
      <c r="T1" s="185" t="s">
        <v>496</v>
      </c>
      <c r="U1" s="185" t="s">
        <v>497</v>
      </c>
      <c r="V1" s="185" t="s">
        <v>498</v>
      </c>
      <c r="W1" s="185" t="s">
        <v>499</v>
      </c>
      <c r="X1" s="185" t="s">
        <v>500</v>
      </c>
      <c r="Y1" s="185" t="s">
        <v>501</v>
      </c>
      <c r="Z1" s="185" t="s">
        <v>502</v>
      </c>
      <c r="AA1" s="185" t="s">
        <v>503</v>
      </c>
      <c r="AB1" s="185" t="s">
        <v>504</v>
      </c>
      <c r="AC1" s="185" t="s">
        <v>505</v>
      </c>
      <c r="AD1" s="185" t="s">
        <v>506</v>
      </c>
      <c r="AE1" s="185" t="s">
        <v>507</v>
      </c>
      <c r="AF1" s="185" t="s">
        <v>508</v>
      </c>
      <c r="AG1" s="185" t="s">
        <v>509</v>
      </c>
      <c r="AH1" s="185" t="s">
        <v>510</v>
      </c>
      <c r="AI1" s="185" t="s">
        <v>511</v>
      </c>
      <c r="AJ1" s="185" t="s">
        <v>512</v>
      </c>
      <c r="AK1" s="185" t="s">
        <v>513</v>
      </c>
      <c r="AL1" s="185" t="s">
        <v>514</v>
      </c>
      <c r="AM1" s="185" t="s">
        <v>515</v>
      </c>
      <c r="AN1" s="185" t="s">
        <v>516</v>
      </c>
      <c r="AO1" s="185" t="s">
        <v>517</v>
      </c>
      <c r="AP1" s="185" t="s">
        <v>518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24</v>
      </c>
      <c r="B3" s="187" t="s">
        <v>25</v>
      </c>
      <c r="C3" s="187" t="s">
        <v>26</v>
      </c>
      <c r="D3" s="187" t="s">
        <v>36</v>
      </c>
      <c r="E3" s="187" t="s">
        <v>481</v>
      </c>
      <c r="F3" s="187" t="s">
        <v>482</v>
      </c>
      <c r="G3" s="187" t="s">
        <v>483</v>
      </c>
      <c r="H3" s="187" t="s">
        <v>484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519</v>
      </c>
      <c r="B5" s="190" t="s">
        <v>520</v>
      </c>
      <c r="C5" s="191"/>
      <c r="D5" s="195" t="s">
        <v>521</v>
      </c>
      <c r="E5" s="196" t="s">
        <v>17</v>
      </c>
      <c r="F5" s="197"/>
      <c r="G5" s="190" t="s">
        <v>522</v>
      </c>
      <c r="H5" s="190" t="s">
        <v>523</v>
      </c>
      <c r="I5" s="190" t="s">
        <v>524</v>
      </c>
      <c r="J5" s="191" t="s">
        <v>525</v>
      </c>
      <c r="K5" s="190"/>
      <c r="L5" s="198" t="n">
        <v>49.0</v>
      </c>
      <c r="M5" s="199"/>
      <c r="N5" s="199"/>
      <c r="O5" s="194" t="n">
        <v>45635.12152777778</v>
      </c>
      <c r="P5" s="200" t="n">
        <v>70.0</v>
      </c>
      <c r="Q5" s="190" t="s">
        <v>0</v>
      </c>
      <c r="R5" s="190" t="s">
        <v>526</v>
      </c>
      <c r="S5" s="195" t="s">
        <v>527</v>
      </c>
      <c r="T5" s="190" t="s">
        <v>74</v>
      </c>
      <c r="U5" s="190" t="s">
        <v>528</v>
      </c>
      <c r="V5" s="190" t="s">
        <v>0</v>
      </c>
      <c r="W5" s="190" t="s">
        <v>529</v>
      </c>
      <c r="X5" s="190" t="s">
        <v>0</v>
      </c>
      <c r="Y5" s="190" t="s">
        <v>344</v>
      </c>
      <c r="Z5" s="191" t="s">
        <v>18</v>
      </c>
      <c r="AA5" s="190" t="s">
        <v>530</v>
      </c>
      <c r="AB5" s="191" t="s">
        <v>18</v>
      </c>
      <c r="AC5" s="190" t="s">
        <v>0</v>
      </c>
      <c r="AD5" s="190" t="s">
        <v>531</v>
      </c>
      <c r="AE5" s="190" t="s">
        <v>0</v>
      </c>
      <c r="AF5" s="190" t="s">
        <v>0</v>
      </c>
      <c r="AG5" s="191" t="s">
        <v>18</v>
      </c>
      <c r="AH5" s="190" t="s">
        <v>532</v>
      </c>
      <c r="AI5" s="190" t="s">
        <v>533</v>
      </c>
      <c r="AJ5" s="190" t="s">
        <v>534</v>
      </c>
      <c r="AK5" s="190" t="s">
        <v>535</v>
      </c>
      <c r="AL5" s="190"/>
      <c r="AM5" s="190" t="s">
        <v>0</v>
      </c>
      <c r="AN5" s="190" t="s">
        <v>536</v>
      </c>
      <c r="AO5" s="190" t="s">
        <v>537</v>
      </c>
      <c r="AP5" s="191" t="s">
        <v>538</v>
      </c>
    </row>
    <row r="6">
      <c r="A6" s="189" t="s">
        <v>539</v>
      </c>
      <c r="B6" s="190" t="s">
        <v>540</v>
      </c>
      <c r="C6" s="191"/>
      <c r="D6" s="195" t="s">
        <v>541</v>
      </c>
      <c r="E6" s="196" t="s">
        <v>17</v>
      </c>
      <c r="F6" s="197"/>
      <c r="G6" s="190" t="s">
        <v>522</v>
      </c>
      <c r="H6" s="190" t="s">
        <v>523</v>
      </c>
      <c r="I6" s="190" t="s">
        <v>542</v>
      </c>
      <c r="J6" s="191" t="s">
        <v>543</v>
      </c>
      <c r="K6" s="190"/>
      <c r="L6" s="198" t="n">
        <v>5.0</v>
      </c>
      <c r="M6" s="199"/>
      <c r="N6" s="199"/>
      <c r="O6" s="194" t="n">
        <v>45599.12152777778</v>
      </c>
      <c r="P6" s="200" t="n">
        <v>70.0</v>
      </c>
      <c r="Q6" s="190" t="s">
        <v>0</v>
      </c>
      <c r="R6" s="190" t="s">
        <v>526</v>
      </c>
      <c r="S6" s="195" t="s">
        <v>544</v>
      </c>
      <c r="T6" s="190" t="s">
        <v>74</v>
      </c>
      <c r="U6" s="190" t="s">
        <v>545</v>
      </c>
      <c r="V6" s="190" t="s">
        <v>0</v>
      </c>
      <c r="W6" s="190" t="s">
        <v>546</v>
      </c>
      <c r="X6" s="190" t="s">
        <v>0</v>
      </c>
      <c r="Y6" s="190" t="s">
        <v>344</v>
      </c>
      <c r="Z6" s="191" t="s">
        <v>18</v>
      </c>
      <c r="AA6" s="190" t="s">
        <v>530</v>
      </c>
      <c r="AB6" s="191" t="s">
        <v>18</v>
      </c>
      <c r="AC6" s="190" t="s">
        <v>0</v>
      </c>
      <c r="AD6" s="190" t="s">
        <v>531</v>
      </c>
      <c r="AE6" s="190" t="s">
        <v>0</v>
      </c>
      <c r="AF6" s="190" t="s">
        <v>0</v>
      </c>
      <c r="AG6" s="191" t="s">
        <v>18</v>
      </c>
      <c r="AH6" s="190" t="s">
        <v>532</v>
      </c>
      <c r="AI6" s="190" t="s">
        <v>547</v>
      </c>
      <c r="AJ6" s="190" t="s">
        <v>534</v>
      </c>
      <c r="AK6" s="190" t="s">
        <v>535</v>
      </c>
      <c r="AL6" s="190" t="s">
        <v>548</v>
      </c>
      <c r="AM6" s="190" t="s">
        <v>0</v>
      </c>
      <c r="AN6" s="190" t="s">
        <v>536</v>
      </c>
      <c r="AO6" s="190" t="s">
        <v>537</v>
      </c>
      <c r="AP6" s="191" t="s">
        <v>549</v>
      </c>
    </row>
    <row r="7">
      <c r="A7" s="189" t="s">
        <v>550</v>
      </c>
      <c r="B7" s="190" t="s">
        <v>551</v>
      </c>
      <c r="C7" s="191"/>
      <c r="D7" s="195" t="s">
        <v>552</v>
      </c>
      <c r="E7" s="196" t="s">
        <v>17</v>
      </c>
      <c r="F7" s="197"/>
      <c r="G7" s="190" t="s">
        <v>522</v>
      </c>
      <c r="H7" s="190" t="s">
        <v>523</v>
      </c>
      <c r="I7" s="190" t="s">
        <v>553</v>
      </c>
      <c r="J7" s="191" t="s">
        <v>554</v>
      </c>
      <c r="K7" s="190"/>
      <c r="L7" s="198" t="n">
        <v>16.0</v>
      </c>
      <c r="M7" s="199"/>
      <c r="N7" s="199"/>
      <c r="O7" s="194" t="n">
        <v>45621.12152777778</v>
      </c>
      <c r="P7" s="200" t="n">
        <v>70.0</v>
      </c>
      <c r="Q7" s="190" t="s">
        <v>0</v>
      </c>
      <c r="R7" s="190" t="s">
        <v>526</v>
      </c>
      <c r="S7" s="195" t="s">
        <v>555</v>
      </c>
      <c r="T7" s="190" t="s">
        <v>74</v>
      </c>
      <c r="U7" s="190" t="s">
        <v>545</v>
      </c>
      <c r="V7" s="190" t="s">
        <v>0</v>
      </c>
      <c r="W7" s="190" t="s">
        <v>556</v>
      </c>
      <c r="X7" s="190" t="s">
        <v>0</v>
      </c>
      <c r="Y7" s="190" t="s">
        <v>344</v>
      </c>
      <c r="Z7" s="191" t="s">
        <v>18</v>
      </c>
      <c r="AA7" s="190" t="s">
        <v>530</v>
      </c>
      <c r="AB7" s="191" t="s">
        <v>18</v>
      </c>
      <c r="AC7" s="190" t="s">
        <v>0</v>
      </c>
      <c r="AD7" s="190" t="s">
        <v>531</v>
      </c>
      <c r="AE7" s="190" t="s">
        <v>0</v>
      </c>
      <c r="AF7" s="190" t="s">
        <v>0</v>
      </c>
      <c r="AG7" s="191" t="s">
        <v>18</v>
      </c>
      <c r="AH7" s="190" t="s">
        <v>532</v>
      </c>
      <c r="AI7" s="190" t="s">
        <v>547</v>
      </c>
      <c r="AJ7" s="190" t="s">
        <v>534</v>
      </c>
      <c r="AK7" s="190" t="s">
        <v>557</v>
      </c>
      <c r="AL7" s="190" t="s">
        <v>548</v>
      </c>
      <c r="AM7" s="190" t="s">
        <v>0</v>
      </c>
      <c r="AN7" s="190" t="s">
        <v>536</v>
      </c>
      <c r="AO7" s="190" t="s">
        <v>537</v>
      </c>
      <c r="AP7" s="191" t="s">
        <v>558</v>
      </c>
    </row>
    <row r="8">
      <c r="A8" s="189" t="s">
        <v>559</v>
      </c>
      <c r="B8" s="190" t="s">
        <v>560</v>
      </c>
      <c r="C8" s="191"/>
      <c r="D8" s="195" t="s">
        <v>561</v>
      </c>
      <c r="E8" s="196" t="s">
        <v>17</v>
      </c>
      <c r="F8" s="197"/>
      <c r="G8" s="190" t="s">
        <v>522</v>
      </c>
      <c r="H8" s="190" t="s">
        <v>523</v>
      </c>
      <c r="I8" s="190" t="s">
        <v>562</v>
      </c>
      <c r="J8" s="191" t="s">
        <v>563</v>
      </c>
      <c r="K8" s="190"/>
      <c r="L8" s="198" t="n">
        <v>9.0</v>
      </c>
      <c r="M8" s="199"/>
      <c r="N8" s="199"/>
      <c r="O8" s="194" t="n">
        <v>45643.12152777778</v>
      </c>
      <c r="P8" s="200" t="n">
        <v>70.0</v>
      </c>
      <c r="Q8" s="190" t="s">
        <v>0</v>
      </c>
      <c r="R8" s="190" t="s">
        <v>526</v>
      </c>
      <c r="S8" s="195" t="s">
        <v>564</v>
      </c>
      <c r="T8" s="190" t="s">
        <v>74</v>
      </c>
      <c r="U8" s="190" t="s">
        <v>545</v>
      </c>
      <c r="V8" s="190" t="s">
        <v>0</v>
      </c>
      <c r="W8" s="190" t="s">
        <v>565</v>
      </c>
      <c r="X8" s="190" t="s">
        <v>0</v>
      </c>
      <c r="Y8" s="190" t="s">
        <v>344</v>
      </c>
      <c r="Z8" s="191" t="s">
        <v>18</v>
      </c>
      <c r="AA8" s="190" t="s">
        <v>530</v>
      </c>
      <c r="AB8" s="191" t="s">
        <v>18</v>
      </c>
      <c r="AC8" s="190" t="s">
        <v>0</v>
      </c>
      <c r="AD8" s="190" t="s">
        <v>531</v>
      </c>
      <c r="AE8" s="190" t="s">
        <v>0</v>
      </c>
      <c r="AF8" s="190" t="s">
        <v>0</v>
      </c>
      <c r="AG8" s="191" t="s">
        <v>18</v>
      </c>
      <c r="AH8" s="190" t="s">
        <v>532</v>
      </c>
      <c r="AI8" s="190" t="s">
        <v>547</v>
      </c>
      <c r="AJ8" s="190" t="s">
        <v>534</v>
      </c>
      <c r="AK8" s="190" t="s">
        <v>566</v>
      </c>
      <c r="AL8" s="190" t="s">
        <v>567</v>
      </c>
      <c r="AM8" s="190" t="s">
        <v>0</v>
      </c>
      <c r="AN8" s="190" t="s">
        <v>536</v>
      </c>
      <c r="AO8" s="190" t="s">
        <v>537</v>
      </c>
      <c r="AP8" s="191" t="s">
        <v>568</v>
      </c>
    </row>
    <row r="9">
      <c r="A9" s="189" t="s">
        <v>569</v>
      </c>
      <c r="B9" s="190" t="s">
        <v>570</v>
      </c>
      <c r="C9" s="191"/>
      <c r="D9" s="195" t="s">
        <v>571</v>
      </c>
      <c r="E9" s="196" t="s">
        <v>17</v>
      </c>
      <c r="F9" s="197"/>
      <c r="G9" s="190" t="s">
        <v>522</v>
      </c>
      <c r="H9" s="190" t="s">
        <v>523</v>
      </c>
      <c r="I9" s="190" t="s">
        <v>572</v>
      </c>
      <c r="J9" s="191" t="s">
        <v>573</v>
      </c>
      <c r="K9" s="190"/>
      <c r="L9" s="198" t="n">
        <v>25.0</v>
      </c>
      <c r="M9" s="199"/>
      <c r="N9" s="199"/>
      <c r="O9" s="194" t="n">
        <v>45643.12152777778</v>
      </c>
      <c r="P9" s="200" t="n">
        <v>70.0</v>
      </c>
      <c r="Q9" s="190" t="s">
        <v>0</v>
      </c>
      <c r="R9" s="190" t="s">
        <v>526</v>
      </c>
      <c r="S9" s="195" t="s">
        <v>574</v>
      </c>
      <c r="T9" s="190" t="s">
        <v>74</v>
      </c>
      <c r="U9" s="190" t="s">
        <v>528</v>
      </c>
      <c r="V9" s="190" t="s">
        <v>0</v>
      </c>
      <c r="W9" s="190" t="s">
        <v>575</v>
      </c>
      <c r="X9" s="190" t="s">
        <v>0</v>
      </c>
      <c r="Y9" s="190" t="s">
        <v>344</v>
      </c>
      <c r="Z9" s="191" t="s">
        <v>18</v>
      </c>
      <c r="AA9" s="190" t="s">
        <v>576</v>
      </c>
      <c r="AB9" s="191" t="s">
        <v>18</v>
      </c>
      <c r="AC9" s="190" t="s">
        <v>0</v>
      </c>
      <c r="AD9" s="190" t="s">
        <v>531</v>
      </c>
      <c r="AE9" s="190" t="s">
        <v>0</v>
      </c>
      <c r="AF9" s="190" t="s">
        <v>0</v>
      </c>
      <c r="AG9" s="191" t="s">
        <v>18</v>
      </c>
      <c r="AH9" s="190" t="s">
        <v>532</v>
      </c>
      <c r="AI9" s="190" t="s">
        <v>533</v>
      </c>
      <c r="AJ9" s="190" t="s">
        <v>534</v>
      </c>
      <c r="AK9" s="190" t="s">
        <v>577</v>
      </c>
      <c r="AL9" s="190" t="s">
        <v>548</v>
      </c>
      <c r="AM9" s="190" t="s">
        <v>0</v>
      </c>
      <c r="AN9" s="190" t="s">
        <v>578</v>
      </c>
      <c r="AO9" s="190" t="s">
        <v>537</v>
      </c>
      <c r="AP9" s="191" t="s">
        <v>579</v>
      </c>
    </row>
    <row r="10">
      <c r="A10" s="189" t="s">
        <v>580</v>
      </c>
      <c r="B10" s="190" t="s">
        <v>520</v>
      </c>
      <c r="C10" s="191"/>
      <c r="D10" s="195" t="s">
        <v>581</v>
      </c>
      <c r="E10" s="196" t="s">
        <v>17</v>
      </c>
      <c r="F10" s="197"/>
      <c r="G10" s="190" t="s">
        <v>522</v>
      </c>
      <c r="H10" s="190" t="s">
        <v>523</v>
      </c>
      <c r="I10" s="190" t="s">
        <v>582</v>
      </c>
      <c r="J10" s="191" t="s">
        <v>583</v>
      </c>
      <c r="K10" s="190"/>
      <c r="L10" s="198" t="n">
        <v>23.0</v>
      </c>
      <c r="M10" s="199"/>
      <c r="N10" s="199"/>
      <c r="O10" s="194" t="n">
        <v>45595.163194444445</v>
      </c>
      <c r="P10" s="200" t="n">
        <v>70.0</v>
      </c>
      <c r="Q10" s="190" t="s">
        <v>0</v>
      </c>
      <c r="R10" s="190" t="s">
        <v>526</v>
      </c>
      <c r="S10" s="195" t="s">
        <v>584</v>
      </c>
      <c r="T10" s="190" t="s">
        <v>74</v>
      </c>
      <c r="U10" s="190" t="s">
        <v>528</v>
      </c>
      <c r="V10" s="190" t="s">
        <v>0</v>
      </c>
      <c r="W10" s="190" t="s">
        <v>585</v>
      </c>
      <c r="X10" s="190" t="s">
        <v>0</v>
      </c>
      <c r="Y10" s="190" t="s">
        <v>344</v>
      </c>
      <c r="Z10" s="191" t="s">
        <v>18</v>
      </c>
      <c r="AA10" s="190" t="s">
        <v>530</v>
      </c>
      <c r="AB10" s="191" t="s">
        <v>18</v>
      </c>
      <c r="AC10" s="190" t="s">
        <v>0</v>
      </c>
      <c r="AD10" s="190" t="s">
        <v>531</v>
      </c>
      <c r="AE10" s="190" t="s">
        <v>531</v>
      </c>
      <c r="AF10" s="190" t="s">
        <v>0</v>
      </c>
      <c r="AG10" s="191" t="s">
        <v>18</v>
      </c>
      <c r="AH10" s="190" t="s">
        <v>532</v>
      </c>
      <c r="AI10" s="190" t="s">
        <v>533</v>
      </c>
      <c r="AJ10" s="190" t="s">
        <v>534</v>
      </c>
      <c r="AK10" s="190" t="s">
        <v>557</v>
      </c>
      <c r="AL10" s="190" t="s">
        <v>586</v>
      </c>
      <c r="AM10" s="190" t="s">
        <v>0</v>
      </c>
      <c r="AN10" s="190" t="s">
        <v>536</v>
      </c>
      <c r="AO10" s="190" t="s">
        <v>537</v>
      </c>
      <c r="AP10" s="191" t="s">
        <v>587</v>
      </c>
    </row>
    <row r="11">
      <c r="A11" s="189" t="s">
        <v>588</v>
      </c>
      <c r="B11" s="190" t="s">
        <v>589</v>
      </c>
      <c r="C11" s="191"/>
      <c r="D11" s="195" t="s">
        <v>590</v>
      </c>
      <c r="E11" s="196" t="s">
        <v>17</v>
      </c>
      <c r="F11" s="197"/>
      <c r="G11" s="190" t="s">
        <v>522</v>
      </c>
      <c r="H11" s="190" t="s">
        <v>591</v>
      </c>
      <c r="I11" s="190" t="s">
        <v>592</v>
      </c>
      <c r="J11" s="191" t="s">
        <v>593</v>
      </c>
      <c r="K11" s="190"/>
      <c r="L11" s="198" t="n">
        <v>4.0</v>
      </c>
      <c r="M11" s="199"/>
      <c r="N11" s="199"/>
      <c r="O11" s="194" t="n">
        <v>45663.12152777778</v>
      </c>
      <c r="P11" s="200" t="n">
        <v>70.0</v>
      </c>
      <c r="Q11" s="190" t="s">
        <v>0</v>
      </c>
      <c r="R11" s="190" t="s">
        <v>526</v>
      </c>
      <c r="S11" s="195" t="s">
        <v>594</v>
      </c>
      <c r="T11" s="190" t="s">
        <v>74</v>
      </c>
      <c r="U11" s="190" t="s">
        <v>545</v>
      </c>
      <c r="V11" s="190" t="s">
        <v>0</v>
      </c>
      <c r="W11" s="190" t="s">
        <v>595</v>
      </c>
      <c r="X11" s="190" t="s">
        <v>0</v>
      </c>
      <c r="Y11" s="190" t="s">
        <v>344</v>
      </c>
      <c r="Z11" s="191" t="s">
        <v>18</v>
      </c>
      <c r="AA11" s="190" t="s">
        <v>576</v>
      </c>
      <c r="AB11" s="191" t="s">
        <v>18</v>
      </c>
      <c r="AC11" s="190" t="s">
        <v>0</v>
      </c>
      <c r="AD11" s="190" t="s">
        <v>596</v>
      </c>
      <c r="AE11" s="190" t="s">
        <v>597</v>
      </c>
      <c r="AF11" s="190" t="s">
        <v>0</v>
      </c>
      <c r="AG11" s="191" t="s">
        <v>18</v>
      </c>
      <c r="AH11" s="190" t="s">
        <v>532</v>
      </c>
      <c r="AI11" s="190" t="s">
        <v>533</v>
      </c>
      <c r="AJ11" s="190" t="s">
        <v>598</v>
      </c>
      <c r="AK11" s="190" t="s">
        <v>535</v>
      </c>
      <c r="AL11" s="190" t="s">
        <v>599</v>
      </c>
      <c r="AM11" s="190" t="s">
        <v>0</v>
      </c>
      <c r="AN11" s="190" t="s">
        <v>578</v>
      </c>
      <c r="AO11" s="190" t="s">
        <v>537</v>
      </c>
      <c r="AP11" s="191" t="s">
        <v>600</v>
      </c>
    </row>
    <row r="12">
      <c r="A12" s="189" t="s">
        <v>601</v>
      </c>
      <c r="B12" s="190" t="s">
        <v>602</v>
      </c>
      <c r="C12" s="191"/>
      <c r="D12" s="195" t="s">
        <v>603</v>
      </c>
      <c r="E12" s="196" t="s">
        <v>17</v>
      </c>
      <c r="F12" s="197"/>
      <c r="G12" s="190" t="s">
        <v>522</v>
      </c>
      <c r="H12" s="190" t="s">
        <v>591</v>
      </c>
      <c r="I12" s="190" t="s">
        <v>604</v>
      </c>
      <c r="J12" s="191" t="s">
        <v>605</v>
      </c>
      <c r="K12" s="190"/>
      <c r="L12" s="198" t="n">
        <v>6.0</v>
      </c>
      <c r="M12" s="199"/>
      <c r="N12" s="199"/>
      <c r="O12" s="194" t="n">
        <v>45651.12152777778</v>
      </c>
      <c r="P12" s="200" t="n">
        <v>70.0</v>
      </c>
      <c r="Q12" s="190" t="s">
        <v>0</v>
      </c>
      <c r="R12" s="190" t="s">
        <v>526</v>
      </c>
      <c r="S12" s="195" t="s">
        <v>606</v>
      </c>
      <c r="T12" s="190" t="s">
        <v>74</v>
      </c>
      <c r="U12" s="190" t="s">
        <v>528</v>
      </c>
      <c r="V12" s="190" t="s">
        <v>0</v>
      </c>
      <c r="W12" s="190" t="s">
        <v>607</v>
      </c>
      <c r="X12" s="190" t="s">
        <v>0</v>
      </c>
      <c r="Y12" s="190" t="s">
        <v>344</v>
      </c>
      <c r="Z12" s="191" t="s">
        <v>18</v>
      </c>
      <c r="AA12" s="190" t="s">
        <v>530</v>
      </c>
      <c r="AB12" s="191" t="s">
        <v>18</v>
      </c>
      <c r="AC12" s="190" t="s">
        <v>0</v>
      </c>
      <c r="AD12" s="190" t="s">
        <v>531</v>
      </c>
      <c r="AE12" s="190" t="s">
        <v>0</v>
      </c>
      <c r="AF12" s="190" t="s">
        <v>0</v>
      </c>
      <c r="AG12" s="191" t="s">
        <v>18</v>
      </c>
      <c r="AH12" s="190" t="s">
        <v>532</v>
      </c>
      <c r="AI12" s="190" t="s">
        <v>533</v>
      </c>
      <c r="AJ12" s="190" t="s">
        <v>534</v>
      </c>
      <c r="AK12" s="190" t="s">
        <v>608</v>
      </c>
      <c r="AL12" s="190" t="s">
        <v>609</v>
      </c>
      <c r="AM12" s="190" t="s">
        <v>0</v>
      </c>
      <c r="AN12" s="190" t="s">
        <v>536</v>
      </c>
      <c r="AO12" s="190" t="s">
        <v>537</v>
      </c>
      <c r="AP12" s="191" t="s">
        <v>610</v>
      </c>
    </row>
    <row r="13">
      <c r="A13" s="189" t="s">
        <v>611</v>
      </c>
      <c r="B13" s="190" t="s">
        <v>612</v>
      </c>
      <c r="C13" s="191"/>
      <c r="D13" s="195" t="s">
        <v>613</v>
      </c>
      <c r="E13" s="196" t="s">
        <v>17</v>
      </c>
      <c r="F13" s="197"/>
      <c r="G13" s="190" t="s">
        <v>522</v>
      </c>
      <c r="H13" s="190" t="s">
        <v>523</v>
      </c>
      <c r="I13" s="190" t="s">
        <v>614</v>
      </c>
      <c r="J13" s="191" t="s">
        <v>615</v>
      </c>
      <c r="K13" s="190"/>
      <c r="L13" s="198" t="n">
        <v>7.0</v>
      </c>
      <c r="M13" s="199"/>
      <c r="N13" s="199"/>
      <c r="O13" s="194" t="n">
        <v>45651.12152777778</v>
      </c>
      <c r="P13" s="200" t="n">
        <v>70.0</v>
      </c>
      <c r="Q13" s="190" t="s">
        <v>0</v>
      </c>
      <c r="R13" s="190" t="s">
        <v>526</v>
      </c>
      <c r="S13" s="195" t="s">
        <v>616</v>
      </c>
      <c r="T13" s="190" t="s">
        <v>74</v>
      </c>
      <c r="U13" s="190" t="s">
        <v>528</v>
      </c>
      <c r="V13" s="190" t="s">
        <v>0</v>
      </c>
      <c r="W13" s="190" t="s">
        <v>617</v>
      </c>
      <c r="X13" s="190" t="s">
        <v>0</v>
      </c>
      <c r="Y13" s="190" t="s">
        <v>344</v>
      </c>
      <c r="Z13" s="191" t="s">
        <v>18</v>
      </c>
      <c r="AA13" s="190" t="s">
        <v>530</v>
      </c>
      <c r="AB13" s="191" t="s">
        <v>18</v>
      </c>
      <c r="AC13" s="190" t="s">
        <v>0</v>
      </c>
      <c r="AD13" s="190" t="s">
        <v>531</v>
      </c>
      <c r="AE13" s="190" t="s">
        <v>0</v>
      </c>
      <c r="AF13" s="190" t="s">
        <v>0</v>
      </c>
      <c r="AG13" s="191" t="s">
        <v>18</v>
      </c>
      <c r="AH13" s="190" t="s">
        <v>532</v>
      </c>
      <c r="AI13" s="190" t="s">
        <v>533</v>
      </c>
      <c r="AJ13" s="190" t="s">
        <v>534</v>
      </c>
      <c r="AK13" s="190" t="s">
        <v>618</v>
      </c>
      <c r="AL13" s="190" t="s">
        <v>586</v>
      </c>
      <c r="AM13" s="190" t="s">
        <v>0</v>
      </c>
      <c r="AN13" s="190" t="s">
        <v>536</v>
      </c>
      <c r="AO13" s="190" t="s">
        <v>537</v>
      </c>
      <c r="AP13" s="191" t="s">
        <v>619</v>
      </c>
    </row>
    <row r="14">
      <c r="A14" s="189" t="s">
        <v>620</v>
      </c>
      <c r="B14" s="190" t="s">
        <v>621</v>
      </c>
      <c r="C14" s="191"/>
      <c r="D14" s="195" t="s">
        <v>622</v>
      </c>
      <c r="E14" s="196" t="s">
        <v>17</v>
      </c>
      <c r="F14" s="197"/>
      <c r="G14" s="190" t="s">
        <v>522</v>
      </c>
      <c r="H14" s="190" t="s">
        <v>523</v>
      </c>
      <c r="I14" s="190" t="s">
        <v>623</v>
      </c>
      <c r="J14" s="191" t="s">
        <v>624</v>
      </c>
      <c r="K14" s="190"/>
      <c r="L14" s="198" t="n">
        <v>3.0</v>
      </c>
      <c r="M14" s="199"/>
      <c r="N14" s="199"/>
      <c r="O14" s="194" t="n">
        <v>45729.163194444445</v>
      </c>
      <c r="P14" s="200" t="n">
        <v>70.0</v>
      </c>
      <c r="Q14" s="190" t="s">
        <v>0</v>
      </c>
      <c r="R14" s="190" t="s">
        <v>526</v>
      </c>
      <c r="S14" s="195" t="s">
        <v>625</v>
      </c>
      <c r="T14" s="190" t="s">
        <v>74</v>
      </c>
      <c r="U14" s="190" t="s">
        <v>528</v>
      </c>
      <c r="V14" s="190" t="s">
        <v>0</v>
      </c>
      <c r="W14" s="190" t="s">
        <v>626</v>
      </c>
      <c r="X14" s="190" t="s">
        <v>0</v>
      </c>
      <c r="Y14" s="190" t="s">
        <v>344</v>
      </c>
      <c r="Z14" s="191" t="s">
        <v>18</v>
      </c>
      <c r="AA14" s="190" t="s">
        <v>576</v>
      </c>
      <c r="AB14" s="191" t="s">
        <v>18</v>
      </c>
      <c r="AC14" s="190" t="s">
        <v>0</v>
      </c>
      <c r="AD14" s="190" t="s">
        <v>531</v>
      </c>
      <c r="AE14" s="190" t="s">
        <v>0</v>
      </c>
      <c r="AF14" s="190" t="s">
        <v>0</v>
      </c>
      <c r="AG14" s="191" t="s">
        <v>18</v>
      </c>
      <c r="AH14" s="190" t="s">
        <v>532</v>
      </c>
      <c r="AI14" s="190" t="s">
        <v>533</v>
      </c>
      <c r="AJ14" s="190" t="s">
        <v>534</v>
      </c>
      <c r="AK14" s="190" t="s">
        <v>627</v>
      </c>
      <c r="AL14" s="190" t="s">
        <v>609</v>
      </c>
      <c r="AM14" s="190" t="s">
        <v>0</v>
      </c>
      <c r="AN14" s="190" t="s">
        <v>578</v>
      </c>
      <c r="AO14" s="190" t="s">
        <v>537</v>
      </c>
      <c r="AP14" s="191" t="s">
        <v>628</v>
      </c>
    </row>
    <row r="15">
      <c r="A15" s="189" t="s">
        <v>629</v>
      </c>
      <c r="B15" s="190" t="s">
        <v>630</v>
      </c>
      <c r="C15" s="191"/>
      <c r="D15" s="195" t="s">
        <v>631</v>
      </c>
      <c r="E15" s="196" t="s">
        <v>17</v>
      </c>
      <c r="F15" s="197"/>
      <c r="G15" s="190" t="s">
        <v>522</v>
      </c>
      <c r="H15" s="190" t="s">
        <v>591</v>
      </c>
      <c r="I15" s="190" t="s">
        <v>632</v>
      </c>
      <c r="J15" s="191" t="s">
        <v>633</v>
      </c>
      <c r="K15" s="190"/>
      <c r="L15" s="198" t="n">
        <v>3.0</v>
      </c>
      <c r="M15" s="199"/>
      <c r="N15" s="199"/>
      <c r="O15" s="194" t="n">
        <v>45651.12152777778</v>
      </c>
      <c r="P15" s="200" t="n">
        <v>70.0</v>
      </c>
      <c r="Q15" s="190" t="s">
        <v>0</v>
      </c>
      <c r="R15" s="190" t="s">
        <v>526</v>
      </c>
      <c r="S15" s="195" t="s">
        <v>634</v>
      </c>
      <c r="T15" s="190" t="s">
        <v>74</v>
      </c>
      <c r="U15" s="190" t="s">
        <v>528</v>
      </c>
      <c r="V15" s="190" t="s">
        <v>0</v>
      </c>
      <c r="W15" s="190" t="s">
        <v>635</v>
      </c>
      <c r="X15" s="190" t="s">
        <v>0</v>
      </c>
      <c r="Y15" s="190" t="s">
        <v>344</v>
      </c>
      <c r="Z15" s="191" t="s">
        <v>18</v>
      </c>
      <c r="AA15" s="190" t="s">
        <v>530</v>
      </c>
      <c r="AB15" s="191" t="s">
        <v>18</v>
      </c>
      <c r="AC15" s="190" t="s">
        <v>0</v>
      </c>
      <c r="AD15" s="190" t="s">
        <v>596</v>
      </c>
      <c r="AE15" s="190" t="s">
        <v>597</v>
      </c>
      <c r="AF15" s="190" t="s">
        <v>0</v>
      </c>
      <c r="AG15" s="191" t="s">
        <v>18</v>
      </c>
      <c r="AH15" s="190" t="s">
        <v>532</v>
      </c>
      <c r="AI15" s="190" t="s">
        <v>533</v>
      </c>
      <c r="AJ15" s="190" t="s">
        <v>534</v>
      </c>
      <c r="AK15" s="190" t="s">
        <v>535</v>
      </c>
      <c r="AL15" s="190" t="s">
        <v>609</v>
      </c>
      <c r="AM15" s="190" t="s">
        <v>0</v>
      </c>
      <c r="AN15" s="190" t="s">
        <v>536</v>
      </c>
      <c r="AO15" s="190" t="s">
        <v>537</v>
      </c>
      <c r="AP15" s="191" t="s">
        <v>636</v>
      </c>
    </row>
    <row r="16">
      <c r="A16" s="189" t="s">
        <v>637</v>
      </c>
      <c r="B16" s="190" t="s">
        <v>638</v>
      </c>
      <c r="C16" s="191"/>
      <c r="D16" s="195" t="s">
        <v>639</v>
      </c>
      <c r="E16" s="196" t="s">
        <v>17</v>
      </c>
      <c r="F16" s="197"/>
      <c r="G16" s="190" t="s">
        <v>522</v>
      </c>
      <c r="H16" s="190" t="s">
        <v>591</v>
      </c>
      <c r="I16" s="190" t="s">
        <v>640</v>
      </c>
      <c r="J16" s="191" t="s">
        <v>641</v>
      </c>
      <c r="K16" s="190"/>
      <c r="L16" s="198" t="n">
        <v>4.0</v>
      </c>
      <c r="M16" s="199"/>
      <c r="N16" s="199"/>
      <c r="O16" s="194" t="n">
        <v>45699.12152777778</v>
      </c>
      <c r="P16" s="200" t="n">
        <v>70.0</v>
      </c>
      <c r="Q16" s="190" t="s">
        <v>0</v>
      </c>
      <c r="R16" s="190" t="s">
        <v>526</v>
      </c>
      <c r="S16" s="195" t="s">
        <v>642</v>
      </c>
      <c r="T16" s="190" t="s">
        <v>74</v>
      </c>
      <c r="U16" s="190" t="s">
        <v>528</v>
      </c>
      <c r="V16" s="190" t="s">
        <v>0</v>
      </c>
      <c r="W16" s="190" t="s">
        <v>643</v>
      </c>
      <c r="X16" s="190" t="s">
        <v>0</v>
      </c>
      <c r="Y16" s="190" t="s">
        <v>344</v>
      </c>
      <c r="Z16" s="191" t="s">
        <v>18</v>
      </c>
      <c r="AA16" s="190" t="s">
        <v>576</v>
      </c>
      <c r="AB16" s="191" t="s">
        <v>18</v>
      </c>
      <c r="AC16" s="190" t="s">
        <v>0</v>
      </c>
      <c r="AD16" s="190" t="s">
        <v>596</v>
      </c>
      <c r="AE16" s="190" t="s">
        <v>597</v>
      </c>
      <c r="AF16" s="190" t="s">
        <v>0</v>
      </c>
      <c r="AG16" s="191" t="s">
        <v>18</v>
      </c>
      <c r="AH16" s="190" t="s">
        <v>532</v>
      </c>
      <c r="AI16" s="190" t="s">
        <v>533</v>
      </c>
      <c r="AJ16" s="190" t="s">
        <v>534</v>
      </c>
      <c r="AK16" s="190" t="s">
        <v>535</v>
      </c>
      <c r="AL16" s="190" t="s">
        <v>644</v>
      </c>
      <c r="AM16" s="190" t="s">
        <v>0</v>
      </c>
      <c r="AN16" s="190" t="s">
        <v>578</v>
      </c>
      <c r="AO16" s="190" t="s">
        <v>537</v>
      </c>
      <c r="AP16" s="191" t="s">
        <v>645</v>
      </c>
    </row>
    <row r="17">
      <c r="A17" s="189" t="s">
        <v>646</v>
      </c>
      <c r="B17" s="190" t="s">
        <v>630</v>
      </c>
      <c r="C17" s="191"/>
      <c r="D17" s="195" t="s">
        <v>631</v>
      </c>
      <c r="E17" s="196" t="s">
        <v>17</v>
      </c>
      <c r="F17" s="197"/>
      <c r="G17" s="190" t="s">
        <v>522</v>
      </c>
      <c r="H17" s="190" t="s">
        <v>591</v>
      </c>
      <c r="I17" s="190" t="s">
        <v>632</v>
      </c>
      <c r="J17" s="191" t="s">
        <v>563</v>
      </c>
      <c r="K17" s="190"/>
      <c r="L17" s="198" t="n">
        <v>3.0</v>
      </c>
      <c r="M17" s="199"/>
      <c r="N17" s="199"/>
      <c r="O17" s="194" t="n">
        <v>45727.163194444445</v>
      </c>
      <c r="P17" s="200" t="n">
        <v>70.0</v>
      </c>
      <c r="Q17" s="190" t="s">
        <v>0</v>
      </c>
      <c r="R17" s="190" t="s">
        <v>526</v>
      </c>
      <c r="S17" s="195" t="s">
        <v>634</v>
      </c>
      <c r="T17" s="190" t="s">
        <v>74</v>
      </c>
      <c r="U17" s="190" t="s">
        <v>545</v>
      </c>
      <c r="V17" s="190" t="s">
        <v>0</v>
      </c>
      <c r="W17" s="190" t="s">
        <v>635</v>
      </c>
      <c r="X17" s="190" t="s">
        <v>0</v>
      </c>
      <c r="Y17" s="190" t="s">
        <v>344</v>
      </c>
      <c r="Z17" s="191" t="s">
        <v>18</v>
      </c>
      <c r="AA17" s="190" t="s">
        <v>576</v>
      </c>
      <c r="AB17" s="191" t="s">
        <v>18</v>
      </c>
      <c r="AC17" s="190" t="s">
        <v>0</v>
      </c>
      <c r="AD17" s="190" t="s">
        <v>596</v>
      </c>
      <c r="AE17" s="190" t="s">
        <v>597</v>
      </c>
      <c r="AF17" s="190" t="s">
        <v>0</v>
      </c>
      <c r="AG17" s="191" t="s">
        <v>18</v>
      </c>
      <c r="AH17" s="190" t="s">
        <v>532</v>
      </c>
      <c r="AI17" s="190" t="s">
        <v>533</v>
      </c>
      <c r="AJ17" s="190" t="s">
        <v>534</v>
      </c>
      <c r="AK17" s="190" t="s">
        <v>566</v>
      </c>
      <c r="AL17" s="190" t="s">
        <v>609</v>
      </c>
      <c r="AM17" s="190" t="s">
        <v>0</v>
      </c>
      <c r="AN17" s="190" t="s">
        <v>578</v>
      </c>
      <c r="AO17" s="190" t="s">
        <v>537</v>
      </c>
      <c r="AP17" s="191" t="s">
        <v>647</v>
      </c>
    </row>
    <row r="18">
      <c r="A18" s="189" t="s">
        <v>648</v>
      </c>
      <c r="B18" s="190" t="s">
        <v>649</v>
      </c>
      <c r="C18" s="191"/>
      <c r="D18" s="195" t="s">
        <v>650</v>
      </c>
      <c r="E18" s="196" t="s">
        <v>18</v>
      </c>
      <c r="F18" s="197" t="s">
        <v>479</v>
      </c>
      <c r="G18" s="190" t="s">
        <v>522</v>
      </c>
      <c r="H18" s="190" t="s">
        <v>591</v>
      </c>
      <c r="I18" s="190" t="s">
        <v>651</v>
      </c>
      <c r="J18" s="191" t="s">
        <v>652</v>
      </c>
      <c r="K18" s="190"/>
      <c r="L18" s="198"/>
      <c r="M18" s="199"/>
      <c r="N18" s="199"/>
      <c r="O18" s="194" t="n">
        <v>45690.12152777778</v>
      </c>
      <c r="P18" s="200"/>
      <c r="Q18" s="190" t="s">
        <v>0</v>
      </c>
      <c r="R18" s="190"/>
      <c r="S18" s="195" t="s">
        <v>653</v>
      </c>
      <c r="T18" s="190"/>
      <c r="U18" s="190" t="s">
        <v>0</v>
      </c>
      <c r="V18" s="190" t="s">
        <v>0</v>
      </c>
      <c r="W18" s="190"/>
      <c r="X18" s="190" t="s">
        <v>0</v>
      </c>
      <c r="Y18" s="190"/>
      <c r="Z18" s="191" t="s">
        <v>18</v>
      </c>
      <c r="AA18" s="190" t="s">
        <v>576</v>
      </c>
      <c r="AB18" s="191" t="s">
        <v>18</v>
      </c>
      <c r="AC18" s="190" t="s">
        <v>0</v>
      </c>
      <c r="AD18" s="190" t="s">
        <v>531</v>
      </c>
      <c r="AE18" s="190" t="s">
        <v>0</v>
      </c>
      <c r="AF18" s="190" t="s">
        <v>0</v>
      </c>
      <c r="AG18" s="191" t="s">
        <v>18</v>
      </c>
      <c r="AH18" s="190" t="s">
        <v>532</v>
      </c>
      <c r="AI18" s="190" t="s">
        <v>533</v>
      </c>
      <c r="AJ18" s="190" t="s">
        <v>534</v>
      </c>
      <c r="AK18" s="190" t="s">
        <v>654</v>
      </c>
      <c r="AL18" s="190"/>
      <c r="AM18" s="190" t="s">
        <v>0</v>
      </c>
      <c r="AN18" s="190" t="s">
        <v>578</v>
      </c>
      <c r="AO18" s="190" t="s">
        <v>537</v>
      </c>
      <c r="AP18" s="191" t="s">
        <v>655</v>
      </c>
    </row>
    <row r="19">
      <c r="A19" s="189" t="s">
        <v>656</v>
      </c>
      <c r="B19" s="190" t="s">
        <v>520</v>
      </c>
      <c r="C19" s="191"/>
      <c r="D19" s="195" t="s">
        <v>657</v>
      </c>
      <c r="E19" s="196" t="s">
        <v>17</v>
      </c>
      <c r="F19" s="197"/>
      <c r="G19" s="190" t="s">
        <v>522</v>
      </c>
      <c r="H19" s="190" t="s">
        <v>523</v>
      </c>
      <c r="I19" s="190" t="s">
        <v>658</v>
      </c>
      <c r="J19" s="191" t="s">
        <v>563</v>
      </c>
      <c r="K19" s="190"/>
      <c r="L19" s="198" t="n">
        <v>5.0</v>
      </c>
      <c r="M19" s="199"/>
      <c r="N19" s="199"/>
      <c r="O19" s="194" t="n">
        <v>45690.12152777778</v>
      </c>
      <c r="P19" s="200" t="n">
        <v>70.0</v>
      </c>
      <c r="Q19" s="190" t="s">
        <v>0</v>
      </c>
      <c r="R19" s="190" t="s">
        <v>526</v>
      </c>
      <c r="S19" s="195" t="s">
        <v>659</v>
      </c>
      <c r="T19" s="190" t="s">
        <v>145</v>
      </c>
      <c r="U19" s="190" t="s">
        <v>0</v>
      </c>
      <c r="V19" s="190" t="s">
        <v>0</v>
      </c>
      <c r="W19" s="190"/>
      <c r="X19" s="190" t="s">
        <v>0</v>
      </c>
      <c r="Y19" s="190" t="s">
        <v>344</v>
      </c>
      <c r="Z19" s="191" t="s">
        <v>18</v>
      </c>
      <c r="AA19" s="190" t="s">
        <v>576</v>
      </c>
      <c r="AB19" s="191" t="s">
        <v>18</v>
      </c>
      <c r="AC19" s="190" t="s">
        <v>0</v>
      </c>
      <c r="AD19" s="190" t="s">
        <v>531</v>
      </c>
      <c r="AE19" s="190" t="s">
        <v>0</v>
      </c>
      <c r="AF19" s="190" t="s">
        <v>0</v>
      </c>
      <c r="AG19" s="191" t="s">
        <v>18</v>
      </c>
      <c r="AH19" s="190" t="s">
        <v>532</v>
      </c>
      <c r="AI19" s="190" t="s">
        <v>533</v>
      </c>
      <c r="AJ19" s="190" t="s">
        <v>534</v>
      </c>
      <c r="AK19" s="190" t="s">
        <v>660</v>
      </c>
      <c r="AL19" s="190" t="s">
        <v>661</v>
      </c>
      <c r="AM19" s="190" t="s">
        <v>0</v>
      </c>
      <c r="AN19" s="190" t="s">
        <v>578</v>
      </c>
      <c r="AO19" s="190" t="s">
        <v>537</v>
      </c>
      <c r="AP19" s="191" t="s">
        <v>662</v>
      </c>
    </row>
    <row r="20">
      <c r="A20" s="189" t="s">
        <v>663</v>
      </c>
      <c r="B20" s="190" t="s">
        <v>664</v>
      </c>
      <c r="C20" s="191"/>
      <c r="D20" s="195" t="s">
        <v>665</v>
      </c>
      <c r="E20" s="196" t="s">
        <v>17</v>
      </c>
      <c r="F20" s="197"/>
      <c r="G20" s="190" t="s">
        <v>522</v>
      </c>
      <c r="H20" s="190" t="s">
        <v>666</v>
      </c>
      <c r="I20" s="190" t="s">
        <v>667</v>
      </c>
      <c r="J20" s="191" t="s">
        <v>668</v>
      </c>
      <c r="K20" s="190"/>
      <c r="L20" s="198" t="n">
        <v>36.0</v>
      </c>
      <c r="M20" s="199"/>
      <c r="N20" s="199"/>
      <c r="O20" s="194" t="n">
        <v>45644.12152777778</v>
      </c>
      <c r="P20" s="200" t="n">
        <v>70.0</v>
      </c>
      <c r="Q20" s="190" t="s">
        <v>0</v>
      </c>
      <c r="R20" s="190" t="s">
        <v>526</v>
      </c>
      <c r="S20" s="195" t="s">
        <v>669</v>
      </c>
      <c r="T20" s="190" t="s">
        <v>74</v>
      </c>
      <c r="U20" s="190" t="s">
        <v>528</v>
      </c>
      <c r="V20" s="190" t="s">
        <v>0</v>
      </c>
      <c r="W20" s="190" t="s">
        <v>670</v>
      </c>
      <c r="X20" s="190" t="s">
        <v>0</v>
      </c>
      <c r="Y20" s="190" t="s">
        <v>344</v>
      </c>
      <c r="Z20" s="191" t="s">
        <v>18</v>
      </c>
      <c r="AA20" s="190" t="s">
        <v>530</v>
      </c>
      <c r="AB20" s="191" t="s">
        <v>18</v>
      </c>
      <c r="AC20" s="190" t="s">
        <v>0</v>
      </c>
      <c r="AD20" s="190" t="s">
        <v>531</v>
      </c>
      <c r="AE20" s="190" t="s">
        <v>0</v>
      </c>
      <c r="AF20" s="190" t="s">
        <v>0</v>
      </c>
      <c r="AG20" s="191" t="s">
        <v>18</v>
      </c>
      <c r="AH20" s="190" t="s">
        <v>671</v>
      </c>
      <c r="AI20" s="190" t="s">
        <v>533</v>
      </c>
      <c r="AJ20" s="190" t="s">
        <v>534</v>
      </c>
      <c r="AK20" s="190" t="s">
        <v>654</v>
      </c>
      <c r="AL20" s="190" t="s">
        <v>672</v>
      </c>
      <c r="AM20" s="190" t="s">
        <v>0</v>
      </c>
      <c r="AN20" s="190" t="s">
        <v>536</v>
      </c>
      <c r="AO20" s="190" t="s">
        <v>537</v>
      </c>
      <c r="AP20" s="191" t="s">
        <v>673</v>
      </c>
    </row>
    <row r="21">
      <c r="A21" s="189" t="s">
        <v>674</v>
      </c>
      <c r="B21" s="190" t="s">
        <v>675</v>
      </c>
      <c r="C21" s="191"/>
      <c r="D21" s="195" t="s">
        <v>676</v>
      </c>
      <c r="E21" s="196" t="s">
        <v>18</v>
      </c>
      <c r="F21" s="197" t="s">
        <v>479</v>
      </c>
      <c r="G21" s="190" t="s">
        <v>522</v>
      </c>
      <c r="H21" s="190" t="s">
        <v>591</v>
      </c>
      <c r="I21" s="190" t="s">
        <v>677</v>
      </c>
      <c r="J21" s="191" t="s">
        <v>678</v>
      </c>
      <c r="K21" s="190"/>
      <c r="L21" s="198"/>
      <c r="M21" s="199"/>
      <c r="N21" s="199"/>
      <c r="O21" s="194" t="n">
        <v>45651.12152777778</v>
      </c>
      <c r="P21" s="200"/>
      <c r="Q21" s="190" t="s">
        <v>0</v>
      </c>
      <c r="R21" s="190"/>
      <c r="S21" s="195" t="s">
        <v>679</v>
      </c>
      <c r="T21" s="190"/>
      <c r="U21" s="190" t="s">
        <v>0</v>
      </c>
      <c r="V21" s="190" t="s">
        <v>0</v>
      </c>
      <c r="W21" s="190"/>
      <c r="X21" s="190" t="s">
        <v>0</v>
      </c>
      <c r="Y21" s="190"/>
      <c r="Z21" s="191" t="s">
        <v>18</v>
      </c>
      <c r="AA21" s="190" t="s">
        <v>530</v>
      </c>
      <c r="AB21" s="191" t="s">
        <v>18</v>
      </c>
      <c r="AC21" s="190" t="s">
        <v>0</v>
      </c>
      <c r="AD21" s="190" t="s">
        <v>531</v>
      </c>
      <c r="AE21" s="190" t="s">
        <v>0</v>
      </c>
      <c r="AF21" s="190" t="s">
        <v>0</v>
      </c>
      <c r="AG21" s="191" t="s">
        <v>18</v>
      </c>
      <c r="AH21" s="190" t="s">
        <v>671</v>
      </c>
      <c r="AI21" s="190" t="s">
        <v>533</v>
      </c>
      <c r="AJ21" s="190" t="s">
        <v>534</v>
      </c>
      <c r="AK21" s="190" t="s">
        <v>535</v>
      </c>
      <c r="AL21" s="190"/>
      <c r="AM21" s="190" t="s">
        <v>0</v>
      </c>
      <c r="AN21" s="190" t="s">
        <v>536</v>
      </c>
      <c r="AO21" s="190" t="s">
        <v>537</v>
      </c>
      <c r="AP21" s="191" t="s">
        <v>680</v>
      </c>
    </row>
    <row r="22">
      <c r="A22" s="189" t="s">
        <v>681</v>
      </c>
      <c r="B22" s="190" t="s">
        <v>589</v>
      </c>
      <c r="C22" s="191"/>
      <c r="D22" s="195" t="s">
        <v>590</v>
      </c>
      <c r="E22" s="196" t="s">
        <v>17</v>
      </c>
      <c r="F22" s="197"/>
      <c r="G22" s="190" t="s">
        <v>522</v>
      </c>
      <c r="H22" s="190" t="s">
        <v>591</v>
      </c>
      <c r="I22" s="190" t="s">
        <v>592</v>
      </c>
      <c r="J22" s="191" t="s">
        <v>682</v>
      </c>
      <c r="K22" s="190"/>
      <c r="L22" s="198" t="n">
        <v>4.0</v>
      </c>
      <c r="M22" s="199"/>
      <c r="N22" s="199"/>
      <c r="O22" s="194" t="n">
        <v>45644.12152777778</v>
      </c>
      <c r="P22" s="200" t="n">
        <v>70.0</v>
      </c>
      <c r="Q22" s="190" t="s">
        <v>0</v>
      </c>
      <c r="R22" s="190" t="s">
        <v>526</v>
      </c>
      <c r="S22" s="195" t="s">
        <v>594</v>
      </c>
      <c r="T22" s="190" t="s">
        <v>74</v>
      </c>
      <c r="U22" s="190" t="s">
        <v>528</v>
      </c>
      <c r="V22" s="190" t="s">
        <v>0</v>
      </c>
      <c r="W22" s="190" t="s">
        <v>595</v>
      </c>
      <c r="X22" s="190" t="s">
        <v>0</v>
      </c>
      <c r="Y22" s="190" t="s">
        <v>344</v>
      </c>
      <c r="Z22" s="191" t="s">
        <v>18</v>
      </c>
      <c r="AA22" s="190" t="s">
        <v>530</v>
      </c>
      <c r="AB22" s="191" t="s">
        <v>18</v>
      </c>
      <c r="AC22" s="190" t="s">
        <v>0</v>
      </c>
      <c r="AD22" s="190" t="s">
        <v>596</v>
      </c>
      <c r="AE22" s="190" t="s">
        <v>597</v>
      </c>
      <c r="AF22" s="190" t="s">
        <v>0</v>
      </c>
      <c r="AG22" s="191" t="s">
        <v>18</v>
      </c>
      <c r="AH22" s="190" t="s">
        <v>532</v>
      </c>
      <c r="AI22" s="190" t="s">
        <v>533</v>
      </c>
      <c r="AJ22" s="190" t="s">
        <v>598</v>
      </c>
      <c r="AK22" s="190" t="s">
        <v>618</v>
      </c>
      <c r="AL22" s="190" t="s">
        <v>609</v>
      </c>
      <c r="AM22" s="190" t="s">
        <v>0</v>
      </c>
      <c r="AN22" s="190" t="s">
        <v>536</v>
      </c>
      <c r="AO22" s="190" t="s">
        <v>537</v>
      </c>
      <c r="AP22" s="191" t="s">
        <v>683</v>
      </c>
    </row>
    <row r="23">
      <c r="A23" s="189" t="s">
        <v>684</v>
      </c>
      <c r="B23" s="190" t="s">
        <v>589</v>
      </c>
      <c r="C23" s="191"/>
      <c r="D23" s="195" t="s">
        <v>590</v>
      </c>
      <c r="E23" s="196" t="s">
        <v>17</v>
      </c>
      <c r="F23" s="197"/>
      <c r="G23" s="190" t="s">
        <v>522</v>
      </c>
      <c r="H23" s="190" t="s">
        <v>591</v>
      </c>
      <c r="I23" s="190" t="s">
        <v>592</v>
      </c>
      <c r="J23" s="191" t="s">
        <v>685</v>
      </c>
      <c r="K23" s="190"/>
      <c r="L23" s="198" t="n">
        <v>4.0</v>
      </c>
      <c r="M23" s="199"/>
      <c r="N23" s="199"/>
      <c r="O23" s="194" t="n">
        <v>45643.12152777778</v>
      </c>
      <c r="P23" s="200" t="n">
        <v>70.0</v>
      </c>
      <c r="Q23" s="190" t="s">
        <v>0</v>
      </c>
      <c r="R23" s="190" t="s">
        <v>526</v>
      </c>
      <c r="S23" s="195" t="s">
        <v>594</v>
      </c>
      <c r="T23" s="190" t="s">
        <v>74</v>
      </c>
      <c r="U23" s="190" t="s">
        <v>528</v>
      </c>
      <c r="V23" s="190" t="s">
        <v>0</v>
      </c>
      <c r="W23" s="190" t="s">
        <v>595</v>
      </c>
      <c r="X23" s="190" t="s">
        <v>0</v>
      </c>
      <c r="Y23" s="190" t="s">
        <v>344</v>
      </c>
      <c r="Z23" s="191" t="s">
        <v>18</v>
      </c>
      <c r="AA23" s="190" t="s">
        <v>530</v>
      </c>
      <c r="AB23" s="191" t="s">
        <v>18</v>
      </c>
      <c r="AC23" s="190" t="s">
        <v>0</v>
      </c>
      <c r="AD23" s="190" t="s">
        <v>596</v>
      </c>
      <c r="AE23" s="190" t="s">
        <v>597</v>
      </c>
      <c r="AF23" s="190" t="s">
        <v>0</v>
      </c>
      <c r="AG23" s="191" t="s">
        <v>18</v>
      </c>
      <c r="AH23" s="190" t="s">
        <v>532</v>
      </c>
      <c r="AI23" s="190" t="s">
        <v>533</v>
      </c>
      <c r="AJ23" s="190" t="s">
        <v>598</v>
      </c>
      <c r="AK23" s="190" t="s">
        <v>566</v>
      </c>
      <c r="AL23" s="190" t="s">
        <v>609</v>
      </c>
      <c r="AM23" s="190" t="s">
        <v>0</v>
      </c>
      <c r="AN23" s="190" t="s">
        <v>536</v>
      </c>
      <c r="AO23" s="190" t="s">
        <v>537</v>
      </c>
      <c r="AP23" s="191" t="s">
        <v>686</v>
      </c>
    </row>
    <row r="24">
      <c r="A24" s="189" t="s">
        <v>687</v>
      </c>
      <c r="B24" s="190" t="s">
        <v>520</v>
      </c>
      <c r="C24" s="191"/>
      <c r="D24" s="195" t="s">
        <v>688</v>
      </c>
      <c r="E24" s="196" t="s">
        <v>17</v>
      </c>
      <c r="F24" s="197"/>
      <c r="G24" s="190" t="s">
        <v>522</v>
      </c>
      <c r="H24" s="190" t="s">
        <v>523</v>
      </c>
      <c r="I24" s="190" t="s">
        <v>689</v>
      </c>
      <c r="J24" s="191" t="s">
        <v>563</v>
      </c>
      <c r="K24" s="190"/>
      <c r="L24" s="198" t="n">
        <v>17.0</v>
      </c>
      <c r="M24" s="199"/>
      <c r="N24" s="199"/>
      <c r="O24" s="194" t="n">
        <v>45644.12152777778</v>
      </c>
      <c r="P24" s="200" t="n">
        <v>70.0</v>
      </c>
      <c r="Q24" s="190" t="s">
        <v>0</v>
      </c>
      <c r="R24" s="190" t="s">
        <v>526</v>
      </c>
      <c r="S24" s="195" t="s">
        <v>690</v>
      </c>
      <c r="T24" s="190" t="s">
        <v>74</v>
      </c>
      <c r="U24" s="190" t="s">
        <v>545</v>
      </c>
      <c r="V24" s="190" t="s">
        <v>0</v>
      </c>
      <c r="W24" s="190" t="s">
        <v>691</v>
      </c>
      <c r="X24" s="190" t="s">
        <v>0</v>
      </c>
      <c r="Y24" s="190" t="s">
        <v>344</v>
      </c>
      <c r="Z24" s="191" t="s">
        <v>18</v>
      </c>
      <c r="AA24" s="190" t="s">
        <v>530</v>
      </c>
      <c r="AB24" s="191" t="s">
        <v>18</v>
      </c>
      <c r="AC24" s="190" t="s">
        <v>0</v>
      </c>
      <c r="AD24" s="190" t="s">
        <v>531</v>
      </c>
      <c r="AE24" s="190" t="s">
        <v>0</v>
      </c>
      <c r="AF24" s="190" t="s">
        <v>0</v>
      </c>
      <c r="AG24" s="191" t="s">
        <v>18</v>
      </c>
      <c r="AH24" s="190" t="s">
        <v>532</v>
      </c>
      <c r="AI24" s="190" t="s">
        <v>533</v>
      </c>
      <c r="AJ24" s="190" t="s">
        <v>534</v>
      </c>
      <c r="AK24" s="190" t="s">
        <v>535</v>
      </c>
      <c r="AL24" s="190" t="s">
        <v>609</v>
      </c>
      <c r="AM24" s="190" t="s">
        <v>0</v>
      </c>
      <c r="AN24" s="190" t="s">
        <v>536</v>
      </c>
      <c r="AO24" s="190" t="s">
        <v>537</v>
      </c>
      <c r="AP24" s="191" t="s">
        <v>692</v>
      </c>
    </row>
    <row r="25">
      <c r="A25" s="189" t="s">
        <v>693</v>
      </c>
      <c r="B25" s="190" t="s">
        <v>612</v>
      </c>
      <c r="C25" s="191"/>
      <c r="D25" s="195" t="s">
        <v>694</v>
      </c>
      <c r="E25" s="196" t="s">
        <v>17</v>
      </c>
      <c r="F25" s="197"/>
      <c r="G25" s="190" t="s">
        <v>522</v>
      </c>
      <c r="H25" s="190" t="s">
        <v>523</v>
      </c>
      <c r="I25" s="190" t="s">
        <v>695</v>
      </c>
      <c r="J25" s="191" t="s">
        <v>696</v>
      </c>
      <c r="K25" s="190"/>
      <c r="L25" s="198" t="n">
        <v>19.0</v>
      </c>
      <c r="M25" s="199"/>
      <c r="N25" s="199"/>
      <c r="O25" s="194" t="n">
        <v>45651.12152777778</v>
      </c>
      <c r="P25" s="200" t="n">
        <v>70.0</v>
      </c>
      <c r="Q25" s="190" t="s">
        <v>0</v>
      </c>
      <c r="R25" s="190" t="s">
        <v>526</v>
      </c>
      <c r="S25" s="195" t="s">
        <v>697</v>
      </c>
      <c r="T25" s="190" t="s">
        <v>74</v>
      </c>
      <c r="U25" s="190" t="s">
        <v>528</v>
      </c>
      <c r="V25" s="190" t="s">
        <v>0</v>
      </c>
      <c r="W25" s="190" t="s">
        <v>698</v>
      </c>
      <c r="X25" s="190" t="s">
        <v>0</v>
      </c>
      <c r="Y25" s="190" t="s">
        <v>344</v>
      </c>
      <c r="Z25" s="191" t="s">
        <v>18</v>
      </c>
      <c r="AA25" s="190" t="s">
        <v>530</v>
      </c>
      <c r="AB25" s="191" t="s">
        <v>18</v>
      </c>
      <c r="AC25" s="190" t="s">
        <v>0</v>
      </c>
      <c r="AD25" s="190" t="s">
        <v>531</v>
      </c>
      <c r="AE25" s="190" t="s">
        <v>0</v>
      </c>
      <c r="AF25" s="190" t="s">
        <v>0</v>
      </c>
      <c r="AG25" s="191" t="s">
        <v>18</v>
      </c>
      <c r="AH25" s="190" t="s">
        <v>671</v>
      </c>
      <c r="AI25" s="190" t="s">
        <v>533</v>
      </c>
      <c r="AJ25" s="190" t="s">
        <v>534</v>
      </c>
      <c r="AK25" s="190" t="s">
        <v>535</v>
      </c>
      <c r="AL25" s="190" t="s">
        <v>586</v>
      </c>
      <c r="AM25" s="190" t="s">
        <v>0</v>
      </c>
      <c r="AN25" s="190" t="s">
        <v>536</v>
      </c>
      <c r="AO25" s="190" t="s">
        <v>537</v>
      </c>
      <c r="AP25" s="191" t="s">
        <v>699</v>
      </c>
    </row>
    <row r="26">
      <c r="A26" s="189" t="s">
        <v>700</v>
      </c>
      <c r="B26" s="190" t="s">
        <v>701</v>
      </c>
      <c r="C26" s="191"/>
      <c r="D26" s="195" t="s">
        <v>702</v>
      </c>
      <c r="E26" s="196" t="s">
        <v>18</v>
      </c>
      <c r="F26" s="197" t="s">
        <v>477</v>
      </c>
      <c r="G26" s="190" t="s">
        <v>522</v>
      </c>
      <c r="H26" s="190" t="s">
        <v>523</v>
      </c>
      <c r="I26" s="190" t="s">
        <v>703</v>
      </c>
      <c r="J26" s="191" t="s">
        <v>704</v>
      </c>
      <c r="K26" s="190"/>
      <c r="L26" s="198"/>
      <c r="M26" s="199"/>
      <c r="N26" s="199"/>
      <c r="O26" s="194" t="n">
        <v>45726.163194444445</v>
      </c>
      <c r="P26" s="200"/>
      <c r="Q26" s="190" t="s">
        <v>0</v>
      </c>
      <c r="R26" s="190"/>
      <c r="S26" s="195" t="s">
        <v>705</v>
      </c>
      <c r="T26" s="190" t="s">
        <v>0</v>
      </c>
      <c r="U26" s="190" t="s">
        <v>0</v>
      </c>
      <c r="V26" s="190" t="s">
        <v>0</v>
      </c>
      <c r="W26" s="190"/>
      <c r="X26" s="190" t="s">
        <v>0</v>
      </c>
      <c r="Y26" s="190" t="s">
        <v>0</v>
      </c>
      <c r="Z26" s="191" t="s">
        <v>18</v>
      </c>
      <c r="AA26" s="190" t="s">
        <v>576</v>
      </c>
      <c r="AB26" s="191" t="s">
        <v>18</v>
      </c>
      <c r="AC26" s="190" t="s">
        <v>0</v>
      </c>
      <c r="AD26" s="190" t="s">
        <v>0</v>
      </c>
      <c r="AE26" s="190" t="s">
        <v>0</v>
      </c>
      <c r="AF26" s="190" t="s">
        <v>0</v>
      </c>
      <c r="AG26" s="191" t="s">
        <v>18</v>
      </c>
      <c r="AH26" s="190" t="s">
        <v>532</v>
      </c>
      <c r="AI26" s="190" t="s">
        <v>533</v>
      </c>
      <c r="AJ26" s="190" t="s">
        <v>534</v>
      </c>
      <c r="AK26" s="190" t="s">
        <v>706</v>
      </c>
      <c r="AL26" s="190"/>
      <c r="AM26" s="190" t="s">
        <v>0</v>
      </c>
      <c r="AN26" s="190" t="s">
        <v>578</v>
      </c>
      <c r="AO26" s="190" t="s">
        <v>537</v>
      </c>
      <c r="AP26" s="191" t="s">
        <v>707</v>
      </c>
    </row>
    <row r="27">
      <c r="A27" s="189" t="s">
        <v>708</v>
      </c>
      <c r="B27" s="190" t="s">
        <v>520</v>
      </c>
      <c r="C27" s="191"/>
      <c r="D27" s="195" t="s">
        <v>657</v>
      </c>
      <c r="E27" s="196" t="s">
        <v>17</v>
      </c>
      <c r="F27" s="197"/>
      <c r="G27" s="190" t="s">
        <v>522</v>
      </c>
      <c r="H27" s="190" t="s">
        <v>523</v>
      </c>
      <c r="I27" s="190" t="s">
        <v>658</v>
      </c>
      <c r="J27" s="191" t="s">
        <v>709</v>
      </c>
      <c r="K27" s="190"/>
      <c r="L27" s="198" t="n">
        <v>5.0</v>
      </c>
      <c r="M27" s="199"/>
      <c r="N27" s="199"/>
      <c r="O27" s="194" t="n">
        <v>45727.163194444445</v>
      </c>
      <c r="P27" s="200" t="n">
        <v>70.0</v>
      </c>
      <c r="Q27" s="190" t="s">
        <v>0</v>
      </c>
      <c r="R27" s="190" t="s">
        <v>526</v>
      </c>
      <c r="S27" s="195" t="s">
        <v>659</v>
      </c>
      <c r="T27" s="190" t="s">
        <v>145</v>
      </c>
      <c r="U27" s="190" t="s">
        <v>0</v>
      </c>
      <c r="V27" s="190" t="s">
        <v>0</v>
      </c>
      <c r="W27" s="190"/>
      <c r="X27" s="190" t="s">
        <v>0</v>
      </c>
      <c r="Y27" s="190" t="s">
        <v>344</v>
      </c>
      <c r="Z27" s="191" t="s">
        <v>18</v>
      </c>
      <c r="AA27" s="190" t="s">
        <v>576</v>
      </c>
      <c r="AB27" s="191" t="s">
        <v>18</v>
      </c>
      <c r="AC27" s="190" t="s">
        <v>0</v>
      </c>
      <c r="AD27" s="190" t="s">
        <v>531</v>
      </c>
      <c r="AE27" s="190" t="s">
        <v>0</v>
      </c>
      <c r="AF27" s="190" t="s">
        <v>0</v>
      </c>
      <c r="AG27" s="191" t="s">
        <v>18</v>
      </c>
      <c r="AH27" s="190" t="s">
        <v>532</v>
      </c>
      <c r="AI27" s="190" t="s">
        <v>533</v>
      </c>
      <c r="AJ27" s="190" t="s">
        <v>534</v>
      </c>
      <c r="AK27" s="190" t="s">
        <v>618</v>
      </c>
      <c r="AL27" s="190" t="s">
        <v>710</v>
      </c>
      <c r="AM27" s="190" t="s">
        <v>0</v>
      </c>
      <c r="AN27" s="190" t="s">
        <v>578</v>
      </c>
      <c r="AO27" s="190" t="s">
        <v>537</v>
      </c>
      <c r="AP27" s="191" t="s">
        <v>711</v>
      </c>
    </row>
    <row r="28">
      <c r="A28" s="189" t="s">
        <v>712</v>
      </c>
      <c r="B28" s="190" t="s">
        <v>612</v>
      </c>
      <c r="C28" s="191"/>
      <c r="D28" s="195" t="s">
        <v>713</v>
      </c>
      <c r="E28" s="196" t="s">
        <v>17</v>
      </c>
      <c r="F28" s="197"/>
      <c r="G28" s="190" t="s">
        <v>522</v>
      </c>
      <c r="H28" s="190" t="s">
        <v>523</v>
      </c>
      <c r="I28" s="190" t="s">
        <v>714</v>
      </c>
      <c r="J28" s="191" t="s">
        <v>563</v>
      </c>
      <c r="K28" s="190"/>
      <c r="L28" s="198" t="n">
        <v>3.0</v>
      </c>
      <c r="M28" s="199"/>
      <c r="N28" s="199"/>
      <c r="O28" s="194" t="n">
        <v>45651.12152777778</v>
      </c>
      <c r="P28" s="200" t="n">
        <v>70.0</v>
      </c>
      <c r="Q28" s="190" t="s">
        <v>0</v>
      </c>
      <c r="R28" s="190" t="s">
        <v>526</v>
      </c>
      <c r="S28" s="195" t="s">
        <v>715</v>
      </c>
      <c r="T28" s="190" t="s">
        <v>74</v>
      </c>
      <c r="U28" s="190" t="s">
        <v>528</v>
      </c>
      <c r="V28" s="190" t="s">
        <v>0</v>
      </c>
      <c r="W28" s="190" t="s">
        <v>635</v>
      </c>
      <c r="X28" s="190" t="s">
        <v>0</v>
      </c>
      <c r="Y28" s="190" t="s">
        <v>344</v>
      </c>
      <c r="Z28" s="191" t="s">
        <v>18</v>
      </c>
      <c r="AA28" s="190" t="s">
        <v>530</v>
      </c>
      <c r="AB28" s="191" t="s">
        <v>18</v>
      </c>
      <c r="AC28" s="190" t="s">
        <v>0</v>
      </c>
      <c r="AD28" s="190" t="s">
        <v>531</v>
      </c>
      <c r="AE28" s="190" t="s">
        <v>0</v>
      </c>
      <c r="AF28" s="190" t="s">
        <v>0</v>
      </c>
      <c r="AG28" s="191" t="s">
        <v>18</v>
      </c>
      <c r="AH28" s="190" t="s">
        <v>532</v>
      </c>
      <c r="AI28" s="190" t="s">
        <v>533</v>
      </c>
      <c r="AJ28" s="190" t="s">
        <v>534</v>
      </c>
      <c r="AK28" s="190" t="s">
        <v>716</v>
      </c>
      <c r="AL28" s="190"/>
      <c r="AM28" s="190" t="s">
        <v>0</v>
      </c>
      <c r="AN28" s="190" t="s">
        <v>536</v>
      </c>
      <c r="AO28" s="190" t="s">
        <v>537</v>
      </c>
      <c r="AP28" s="191" t="s">
        <v>717</v>
      </c>
    </row>
    <row r="29">
      <c r="A29" s="189" t="s">
        <v>718</v>
      </c>
      <c r="B29" s="190" t="s">
        <v>719</v>
      </c>
      <c r="C29" s="191"/>
      <c r="D29" s="195" t="s">
        <v>720</v>
      </c>
      <c r="E29" s="196" t="s">
        <v>17</v>
      </c>
      <c r="F29" s="197"/>
      <c r="G29" s="190" t="s">
        <v>522</v>
      </c>
      <c r="H29" s="190" t="s">
        <v>591</v>
      </c>
      <c r="I29" s="190" t="s">
        <v>721</v>
      </c>
      <c r="J29" s="191" t="s">
        <v>685</v>
      </c>
      <c r="K29" s="190"/>
      <c r="L29" s="198" t="n">
        <v>8.0</v>
      </c>
      <c r="M29" s="199"/>
      <c r="N29" s="199"/>
      <c r="O29" s="194" t="n">
        <v>45651.12152777778</v>
      </c>
      <c r="P29" s="200" t="n">
        <v>70.0</v>
      </c>
      <c r="Q29" s="190" t="s">
        <v>0</v>
      </c>
      <c r="R29" s="190" t="s">
        <v>526</v>
      </c>
      <c r="S29" s="195" t="s">
        <v>722</v>
      </c>
      <c r="T29" s="190" t="s">
        <v>74</v>
      </c>
      <c r="U29" s="190" t="s">
        <v>545</v>
      </c>
      <c r="V29" s="190" t="s">
        <v>0</v>
      </c>
      <c r="W29" s="190" t="s">
        <v>723</v>
      </c>
      <c r="X29" s="190" t="s">
        <v>0</v>
      </c>
      <c r="Y29" s="190" t="s">
        <v>344</v>
      </c>
      <c r="Z29" s="191" t="s">
        <v>18</v>
      </c>
      <c r="AA29" s="190" t="s">
        <v>530</v>
      </c>
      <c r="AB29" s="191" t="s">
        <v>18</v>
      </c>
      <c r="AC29" s="190" t="s">
        <v>0</v>
      </c>
      <c r="AD29" s="190" t="s">
        <v>596</v>
      </c>
      <c r="AE29" s="190" t="s">
        <v>597</v>
      </c>
      <c r="AF29" s="190" t="s">
        <v>0</v>
      </c>
      <c r="AG29" s="191" t="s">
        <v>18</v>
      </c>
      <c r="AH29" s="190" t="s">
        <v>671</v>
      </c>
      <c r="AI29" s="190" t="s">
        <v>533</v>
      </c>
      <c r="AJ29" s="190" t="s">
        <v>534</v>
      </c>
      <c r="AK29" s="190" t="s">
        <v>724</v>
      </c>
      <c r="AL29" s="190" t="s">
        <v>710</v>
      </c>
      <c r="AM29" s="190" t="s">
        <v>0</v>
      </c>
      <c r="AN29" s="190" t="s">
        <v>536</v>
      </c>
      <c r="AO29" s="190" t="s">
        <v>537</v>
      </c>
      <c r="AP29" s="191" t="s">
        <v>725</v>
      </c>
    </row>
    <row r="30">
      <c r="A30" s="189" t="s">
        <v>726</v>
      </c>
      <c r="B30" s="190" t="s">
        <v>719</v>
      </c>
      <c r="C30" s="191"/>
      <c r="D30" s="195" t="s">
        <v>727</v>
      </c>
      <c r="E30" s="196" t="s">
        <v>17</v>
      </c>
      <c r="F30" s="197"/>
      <c r="G30" s="190" t="s">
        <v>522</v>
      </c>
      <c r="H30" s="190" t="s">
        <v>591</v>
      </c>
      <c r="I30" s="190" t="s">
        <v>728</v>
      </c>
      <c r="J30" s="191" t="s">
        <v>685</v>
      </c>
      <c r="K30" s="190"/>
      <c r="L30" s="198" t="n">
        <v>16.0</v>
      </c>
      <c r="M30" s="199"/>
      <c r="N30" s="199"/>
      <c r="O30" s="194" t="n">
        <v>45651.12152777778</v>
      </c>
      <c r="P30" s="200" t="n">
        <v>70.0</v>
      </c>
      <c r="Q30" s="190" t="s">
        <v>0</v>
      </c>
      <c r="R30" s="190" t="s">
        <v>526</v>
      </c>
      <c r="S30" s="195" t="s">
        <v>729</v>
      </c>
      <c r="T30" s="190" t="s">
        <v>74</v>
      </c>
      <c r="U30" s="190" t="s">
        <v>730</v>
      </c>
      <c r="V30" s="190" t="s">
        <v>0</v>
      </c>
      <c r="W30" s="190" t="s">
        <v>731</v>
      </c>
      <c r="X30" s="190" t="s">
        <v>0</v>
      </c>
      <c r="Y30" s="190" t="s">
        <v>344</v>
      </c>
      <c r="Z30" s="191" t="s">
        <v>18</v>
      </c>
      <c r="AA30" s="190" t="s">
        <v>530</v>
      </c>
      <c r="AB30" s="191" t="s">
        <v>18</v>
      </c>
      <c r="AC30" s="190" t="s">
        <v>0</v>
      </c>
      <c r="AD30" s="190" t="s">
        <v>531</v>
      </c>
      <c r="AE30" s="190" t="s">
        <v>0</v>
      </c>
      <c r="AF30" s="190" t="s">
        <v>0</v>
      </c>
      <c r="AG30" s="191" t="s">
        <v>18</v>
      </c>
      <c r="AH30" s="190" t="s">
        <v>671</v>
      </c>
      <c r="AI30" s="190" t="s">
        <v>533</v>
      </c>
      <c r="AJ30" s="190" t="s">
        <v>534</v>
      </c>
      <c r="AK30" s="190" t="s">
        <v>608</v>
      </c>
      <c r="AL30" s="190" t="s">
        <v>710</v>
      </c>
      <c r="AM30" s="190" t="s">
        <v>0</v>
      </c>
      <c r="AN30" s="190" t="s">
        <v>536</v>
      </c>
      <c r="AO30" s="190" t="s">
        <v>537</v>
      </c>
      <c r="AP30" s="191" t="s">
        <v>732</v>
      </c>
    </row>
  </sheetData>
  <sheetProtection password="0000" sheet="true" scenarios="true" objects="true"/>
  <mergeCells count="1">
    <mergeCell ref="A2:AP2"/>
  </mergeCells>
  <dataValidations count="29">
    <dataValidation type="list" sqref="T13" allowBlank="true" errorStyle="stop">
      <formula1>DV_area_3</formula1>
    </dataValidation>
    <dataValidation type="list" sqref="T12" allowBlank="true" errorStyle="stop">
      <formula1>DV_area_4</formula1>
    </dataValidation>
    <dataValidation type="list" sqref="T15" allowBlank="true" errorStyle="stop">
      <formula1>DV_area_5</formula1>
    </dataValidation>
    <dataValidation type="list" sqref="T14" allowBlank="true" errorStyle="stop">
      <formula1>DV_area_6</formula1>
    </dataValidation>
    <dataValidation type="list" sqref="T11" allowBlank="true" errorStyle="stop">
      <formula1>DV_area_7</formula1>
    </dataValidation>
    <dataValidation type="list" sqref="T10" allowBlank="true" errorStyle="stop">
      <formula1>DV_area_8</formula1>
    </dataValidation>
    <dataValidation type="list" sqref="T17" allowBlank="true" errorStyle="stop">
      <formula1>DV_area_5</formula1>
    </dataValidation>
    <dataValidation type="list" sqref="T20" allowBlank="true" errorStyle="stop">
      <formula1>DV_area_9</formula1>
    </dataValidation>
    <dataValidation type="list" sqref="T18" allowBlank="true" errorStyle="stop">
      <formula1>DV_area_10</formula1>
    </dataValidation>
    <dataValidation type="list" sqref="T5" allowBlank="true" errorStyle="stop">
      <formula1>DV_area_11</formula1>
    </dataValidation>
    <dataValidation type="list" sqref="T19" allowBlank="true" errorStyle="stop">
      <formula1>DV_area_12</formula1>
    </dataValidation>
    <dataValidation type="list" sqref="T16" allowBlank="true" errorStyle="stop">
      <formula1>DV_area_13</formula1>
    </dataValidation>
    <dataValidation type="list" sqref="Y5:Y30" allowBlank="true" errorStyle="stop">
      <formula1>DV_area_14</formula1>
    </dataValidation>
    <dataValidation type="list" sqref="T23" allowBlank="true" errorStyle="stop">
      <formula1>DV_area_7</formula1>
    </dataValidation>
    <dataValidation type="list" sqref="T25" allowBlank="true" errorStyle="stop">
      <formula1>DV_area_15</formula1>
    </dataValidation>
    <dataValidation type="list" sqref="T24" allowBlank="true" errorStyle="stop">
      <formula1>DV_area_16</formula1>
    </dataValidation>
    <dataValidation type="list" sqref="T22" allowBlank="true" errorStyle="stop">
      <formula1>DV_area_7</formula1>
    </dataValidation>
    <dataValidation type="list" sqref="T21" allowBlank="true" errorStyle="stop">
      <formula1>DV_area_17</formula1>
    </dataValidation>
    <dataValidation type="list" sqref="T30" allowBlank="true" errorStyle="stop">
      <formula1>DV_area_18</formula1>
    </dataValidation>
    <dataValidation type="list" sqref="T9" allowBlank="true" errorStyle="stop">
      <formula1>DV_area_19</formula1>
    </dataValidation>
    <dataValidation type="list" sqref="T28" allowBlank="true" errorStyle="stop">
      <formula1>DV_area_20</formula1>
    </dataValidation>
    <dataValidation type="list" sqref="T26" allowBlank="true" errorStyle="stop">
      <formula1>DV_area_21</formula1>
    </dataValidation>
    <dataValidation type="list" sqref="T27" allowBlank="true" errorStyle="stop">
      <formula1>DV_area_12</formula1>
    </dataValidation>
    <dataValidation type="list" sqref="T7" allowBlank="true" errorStyle="stop">
      <formula1>DV_area_22</formula1>
    </dataValidation>
    <dataValidation type="list" sqref="T8" allowBlank="true" errorStyle="stop">
      <formula1>DV_area_23</formula1>
    </dataValidation>
    <dataValidation type="list" sqref="T6" allowBlank="true" errorStyle="stop">
      <formula1>DV_area_24</formula1>
    </dataValidation>
    <dataValidation type="list" sqref="T29" allowBlank="true" errorStyle="stop">
      <formula1>DV_area_25</formula1>
    </dataValidation>
    <dataValidation type="list" sqref="E5:E30" allowBlank="true" errorStyle="stop">
      <formula1>DV_area_0</formula1>
    </dataValidation>
    <dataValidation type="list" sqref="F5 F6 F7 F8 F9 F10 F11 F12 F13 F14 F15 F16 F17 F18 F19 F20 F21 F22 F23 F24 F25 F26 F27 F28 F29 F30" allowBlank="true" errorStyle="stop">
      <formula1>DV_area_26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98"/>
  <sheetViews>
    <sheetView workbookViewId="0" zoomScale="80"/>
  </sheetViews>
  <sheetFormatPr defaultRowHeight="15.0" outlineLevelRow="1"/>
  <cols>
    <col min="1" max="1" width="10.0" customWidth="true"/>
    <col min="2" max="2" width="10.0" customWidth="true"/>
    <col min="3" max="3" width="15.0" customWidth="true"/>
    <col min="4" max="4" width="15.0" customWidth="true"/>
    <col min="5" max="5" width="15.0" customWidth="true"/>
    <col min="6" max="6" width="15.0" customWidth="true"/>
  </cols>
  <sheetData>
    <row r="1">
      <c r="A1" s="185" t="s">
        <v>733</v>
      </c>
      <c r="B1" s="185" t="s">
        <v>734</v>
      </c>
      <c r="C1" s="185" t="s">
        <v>735</v>
      </c>
      <c r="D1" s="185" t="s">
        <v>736</v>
      </c>
      <c r="E1" s="185" t="s">
        <v>737</v>
      </c>
      <c r="F1" s="185" t="s">
        <v>738</v>
      </c>
    </row>
    <row r="2">
      <c r="A2" s="186" t="s">
        <v>23</v>
      </c>
      <c r="B2" s="186" t="s">
        <v>0</v>
      </c>
      <c r="C2" s="186" t="s">
        <v>0</v>
      </c>
      <c r="D2" s="186" t="s">
        <v>0</v>
      </c>
      <c r="E2" s="186" t="s">
        <v>0</v>
      </c>
      <c r="F2" s="186" t="s">
        <v>0</v>
      </c>
    </row>
    <row r="3" outlineLevel="1" hidden="true">
      <c r="A3" s="187" t="s">
        <v>0</v>
      </c>
      <c r="B3" s="187" t="s">
        <v>0</v>
      </c>
      <c r="C3" s="187" t="s">
        <v>0</v>
      </c>
      <c r="D3" s="187" t="s">
        <v>0</v>
      </c>
      <c r="E3" s="187" t="s">
        <v>0</v>
      </c>
      <c r="F3" s="187" t="s">
        <v>0</v>
      </c>
    </row>
    <row r="4" outlineLevel="1" hidden="true">
      <c r="A4" s="188" t="s">
        <v>0</v>
      </c>
      <c r="B4" s="188" t="s">
        <v>0</v>
      </c>
      <c r="C4" s="188" t="s">
        <v>0</v>
      </c>
      <c r="D4" s="188" t="s">
        <v>0</v>
      </c>
      <c r="E4" s="188" t="s">
        <v>0</v>
      </c>
      <c r="F4" s="188" t="s">
        <v>0</v>
      </c>
    </row>
    <row r="5" collapsed="true">
      <c r="A5" s="189" t="s">
        <v>739</v>
      </c>
      <c r="B5" s="191" t="s">
        <v>0</v>
      </c>
      <c r="C5" s="201"/>
      <c r="D5" s="191" t="s">
        <v>740</v>
      </c>
      <c r="E5" s="191" t="s">
        <v>741</v>
      </c>
      <c r="F5" s="198" t="n">
        <v>0.27225</v>
      </c>
    </row>
    <row r="6">
      <c r="A6" s="189" t="s">
        <v>739</v>
      </c>
      <c r="B6" s="191" t="s">
        <v>0</v>
      </c>
      <c r="C6" s="201"/>
      <c r="D6" s="191" t="s">
        <v>742</v>
      </c>
      <c r="E6" s="191" t="s">
        <v>741</v>
      </c>
      <c r="F6" s="198" t="n">
        <v>0.01128</v>
      </c>
    </row>
    <row r="7">
      <c r="A7" s="189" t="s">
        <v>739</v>
      </c>
      <c r="B7" s="191" t="s">
        <v>0</v>
      </c>
      <c r="C7" s="201"/>
      <c r="D7" s="191" t="s">
        <v>743</v>
      </c>
      <c r="E7" s="191" t="s">
        <v>741</v>
      </c>
      <c r="F7" s="198" t="n">
        <v>0.00258</v>
      </c>
    </row>
    <row r="8">
      <c r="A8" s="189" t="s">
        <v>739</v>
      </c>
      <c r="B8" s="191" t="s">
        <v>0</v>
      </c>
      <c r="C8" s="201"/>
      <c r="D8" s="191" t="s">
        <v>744</v>
      </c>
      <c r="E8" s="191" t="s">
        <v>741</v>
      </c>
      <c r="F8" s="198" t="n">
        <v>0.41112</v>
      </c>
    </row>
    <row r="9">
      <c r="A9" s="189" t="s">
        <v>739</v>
      </c>
      <c r="B9" s="191" t="s">
        <v>0</v>
      </c>
      <c r="C9" s="201"/>
      <c r="D9" s="191" t="s">
        <v>745</v>
      </c>
      <c r="E9" s="191" t="s">
        <v>741</v>
      </c>
      <c r="F9" s="198" t="n">
        <v>0.00103</v>
      </c>
    </row>
    <row r="10">
      <c r="A10" s="189" t="s">
        <v>739</v>
      </c>
      <c r="B10" s="191" t="s">
        <v>0</v>
      </c>
      <c r="C10" s="201"/>
      <c r="D10" s="191" t="s">
        <v>746</v>
      </c>
      <c r="E10" s="191" t="s">
        <v>741</v>
      </c>
      <c r="F10" s="198" t="n">
        <v>0.69185</v>
      </c>
    </row>
    <row r="11">
      <c r="A11" s="189" t="s">
        <v>739</v>
      </c>
      <c r="B11" s="191" t="s">
        <v>0</v>
      </c>
      <c r="C11" s="201"/>
      <c r="D11" s="191" t="s">
        <v>747</v>
      </c>
      <c r="E11" s="191" t="s">
        <v>741</v>
      </c>
      <c r="F11" s="198" t="n">
        <v>0.55249</v>
      </c>
    </row>
    <row r="12">
      <c r="A12" s="189" t="s">
        <v>739</v>
      </c>
      <c r="B12" s="191" t="s">
        <v>0</v>
      </c>
      <c r="C12" s="201"/>
      <c r="D12" s="191" t="s">
        <v>748</v>
      </c>
      <c r="E12" s="191" t="s">
        <v>741</v>
      </c>
      <c r="F12" s="198" t="n">
        <v>0.58824</v>
      </c>
    </row>
    <row r="13">
      <c r="A13" s="189" t="s">
        <v>739</v>
      </c>
      <c r="B13" s="191" t="s">
        <v>0</v>
      </c>
      <c r="C13" s="201"/>
      <c r="D13" s="191" t="s">
        <v>749</v>
      </c>
      <c r="E13" s="191" t="s">
        <v>741</v>
      </c>
      <c r="F13" s="198" t="n">
        <v>0.56823</v>
      </c>
    </row>
    <row r="14">
      <c r="A14" s="189" t="s">
        <v>739</v>
      </c>
      <c r="B14" s="191" t="s">
        <v>0</v>
      </c>
      <c r="C14" s="201"/>
      <c r="D14" s="191" t="s">
        <v>750</v>
      </c>
      <c r="E14" s="191" t="s">
        <v>741</v>
      </c>
      <c r="F14" s="198" t="n">
        <v>0.49527</v>
      </c>
    </row>
    <row r="15">
      <c r="A15" s="189" t="s">
        <v>739</v>
      </c>
      <c r="B15" s="191" t="s">
        <v>0</v>
      </c>
      <c r="C15" s="201"/>
      <c r="D15" s="191" t="s">
        <v>751</v>
      </c>
      <c r="E15" s="191" t="s">
        <v>741</v>
      </c>
      <c r="F15" s="198" t="n">
        <v>0.00837</v>
      </c>
    </row>
    <row r="16">
      <c r="A16" s="189" t="s">
        <v>739</v>
      </c>
      <c r="B16" s="191" t="s">
        <v>0</v>
      </c>
      <c r="C16" s="201"/>
      <c r="D16" s="191" t="s">
        <v>752</v>
      </c>
      <c r="E16" s="191" t="s">
        <v>741</v>
      </c>
      <c r="F16" s="198" t="n">
        <v>0.56965</v>
      </c>
    </row>
    <row r="17">
      <c r="A17" s="189" t="s">
        <v>739</v>
      </c>
      <c r="B17" s="191" t="s">
        <v>0</v>
      </c>
      <c r="C17" s="201"/>
      <c r="D17" s="191" t="s">
        <v>753</v>
      </c>
      <c r="E17" s="191" t="s">
        <v>741</v>
      </c>
      <c r="F17" s="198" t="n">
        <v>2.65259</v>
      </c>
    </row>
    <row r="18">
      <c r="A18" s="189" t="s">
        <v>739</v>
      </c>
      <c r="B18" s="191" t="s">
        <v>0</v>
      </c>
      <c r="C18" s="201"/>
      <c r="D18" s="191" t="s">
        <v>754</v>
      </c>
      <c r="E18" s="191" t="s">
        <v>741</v>
      </c>
      <c r="F18" s="198" t="n">
        <v>0.77863</v>
      </c>
    </row>
    <row r="19">
      <c r="A19" s="189" t="s">
        <v>739</v>
      </c>
      <c r="B19" s="191" t="s">
        <v>0</v>
      </c>
      <c r="C19" s="201"/>
      <c r="D19" s="191" t="s">
        <v>755</v>
      </c>
      <c r="E19" s="191" t="s">
        <v>741</v>
      </c>
      <c r="F19" s="198" t="n">
        <v>0.1444</v>
      </c>
    </row>
    <row r="20">
      <c r="A20" s="189" t="s">
        <v>739</v>
      </c>
      <c r="B20" s="191" t="s">
        <v>0</v>
      </c>
      <c r="C20" s="201"/>
      <c r="D20" s="191" t="s">
        <v>756</v>
      </c>
      <c r="E20" s="191" t="s">
        <v>741</v>
      </c>
      <c r="F20" s="198" t="n">
        <v>0.18348</v>
      </c>
    </row>
    <row r="21">
      <c r="A21" s="189" t="s">
        <v>739</v>
      </c>
      <c r="B21" s="191" t="s">
        <v>0</v>
      </c>
      <c r="C21" s="201"/>
      <c r="D21" s="191" t="s">
        <v>757</v>
      </c>
      <c r="E21" s="191" t="s">
        <v>741</v>
      </c>
      <c r="F21" s="198" t="n">
        <v>1.0</v>
      </c>
    </row>
    <row r="22">
      <c r="A22" s="189" t="s">
        <v>739</v>
      </c>
      <c r="B22" s="191" t="s">
        <v>0</v>
      </c>
      <c r="C22" s="201"/>
      <c r="D22" s="191" t="s">
        <v>758</v>
      </c>
      <c r="E22" s="191" t="s">
        <v>741</v>
      </c>
      <c r="F22" s="198" t="n">
        <v>0.05097</v>
      </c>
    </row>
    <row r="23">
      <c r="A23" s="189" t="s">
        <v>739</v>
      </c>
      <c r="B23" s="191" t="s">
        <v>0</v>
      </c>
      <c r="C23" s="201"/>
      <c r="D23" s="191" t="s">
        <v>759</v>
      </c>
      <c r="E23" s="191" t="s">
        <v>741</v>
      </c>
      <c r="F23" s="198" t="n">
        <v>0.49611</v>
      </c>
    </row>
    <row r="24">
      <c r="A24" s="189" t="s">
        <v>739</v>
      </c>
      <c r="B24" s="191" t="s">
        <v>0</v>
      </c>
      <c r="C24" s="201"/>
      <c r="D24" s="191" t="s">
        <v>760</v>
      </c>
      <c r="E24" s="191" t="s">
        <v>741</v>
      </c>
      <c r="F24" s="198" t="n">
        <v>0.7394</v>
      </c>
    </row>
    <row r="25">
      <c r="A25" s="189" t="s">
        <v>739</v>
      </c>
      <c r="B25" s="191" t="s">
        <v>0</v>
      </c>
      <c r="C25" s="201"/>
      <c r="D25" s="191" t="s">
        <v>761</v>
      </c>
      <c r="E25" s="191" t="s">
        <v>741</v>
      </c>
      <c r="F25" s="198" t="n">
        <v>1.18364</v>
      </c>
    </row>
    <row r="26">
      <c r="A26" s="189" t="s">
        <v>739</v>
      </c>
      <c r="B26" s="191" t="s">
        <v>0</v>
      </c>
      <c r="C26" s="201"/>
      <c r="D26" s="191" t="s">
        <v>762</v>
      </c>
      <c r="E26" s="191" t="s">
        <v>741</v>
      </c>
      <c r="F26" s="198" t="n">
        <v>0.00111</v>
      </c>
    </row>
    <row r="27">
      <c r="A27" s="189" t="s">
        <v>739</v>
      </c>
      <c r="B27" s="191" t="s">
        <v>0</v>
      </c>
      <c r="C27" s="201"/>
      <c r="D27" s="191" t="s">
        <v>763</v>
      </c>
      <c r="E27" s="191" t="s">
        <v>741</v>
      </c>
      <c r="F27" s="198" t="n">
        <v>0.14248</v>
      </c>
    </row>
    <row r="28">
      <c r="A28" s="189" t="s">
        <v>739</v>
      </c>
      <c r="B28" s="191" t="s">
        <v>0</v>
      </c>
      <c r="C28" s="201"/>
      <c r="D28" s="191" t="s">
        <v>764</v>
      </c>
      <c r="E28" s="191" t="s">
        <v>741</v>
      </c>
      <c r="F28" s="198" t="n">
        <v>2.4E-4</v>
      </c>
    </row>
    <row r="29">
      <c r="A29" s="189" t="s">
        <v>739</v>
      </c>
      <c r="B29" s="191" t="s">
        <v>0</v>
      </c>
      <c r="C29" s="201"/>
      <c r="D29" s="191" t="s">
        <v>765</v>
      </c>
      <c r="E29" s="191" t="s">
        <v>741</v>
      </c>
      <c r="F29" s="198" t="n">
        <v>0.00192</v>
      </c>
    </row>
    <row r="30">
      <c r="A30" s="189" t="s">
        <v>739</v>
      </c>
      <c r="B30" s="191" t="s">
        <v>0</v>
      </c>
      <c r="C30" s="201"/>
      <c r="D30" s="191" t="s">
        <v>766</v>
      </c>
      <c r="E30" s="191" t="s">
        <v>741</v>
      </c>
      <c r="F30" s="198" t="n">
        <v>2.51414</v>
      </c>
    </row>
    <row r="31">
      <c r="A31" s="189" t="s">
        <v>739</v>
      </c>
      <c r="B31" s="191" t="s">
        <v>0</v>
      </c>
      <c r="C31" s="201"/>
      <c r="D31" s="191" t="s">
        <v>767</v>
      </c>
      <c r="E31" s="191" t="s">
        <v>741</v>
      </c>
      <c r="F31" s="198" t="n">
        <v>0.04418</v>
      </c>
    </row>
    <row r="32">
      <c r="A32" s="189" t="s">
        <v>739</v>
      </c>
      <c r="B32" s="191" t="s">
        <v>0</v>
      </c>
      <c r="C32" s="201"/>
      <c r="D32" s="191" t="s">
        <v>768</v>
      </c>
      <c r="E32" s="191" t="s">
        <v>741</v>
      </c>
      <c r="F32" s="198" t="n">
        <v>0.14945</v>
      </c>
    </row>
    <row r="33">
      <c r="A33" s="189" t="s">
        <v>739</v>
      </c>
      <c r="B33" s="191" t="s">
        <v>0</v>
      </c>
      <c r="C33" s="201"/>
      <c r="D33" s="191" t="s">
        <v>769</v>
      </c>
      <c r="E33" s="191" t="s">
        <v>741</v>
      </c>
      <c r="F33" s="198" t="n">
        <v>0.01661</v>
      </c>
    </row>
    <row r="34">
      <c r="A34" s="189" t="s">
        <v>739</v>
      </c>
      <c r="B34" s="191" t="s">
        <v>0</v>
      </c>
      <c r="C34" s="201"/>
      <c r="D34" s="191" t="s">
        <v>770</v>
      </c>
      <c r="E34" s="191" t="s">
        <v>741</v>
      </c>
      <c r="F34" s="198" t="n">
        <v>0.00754</v>
      </c>
    </row>
    <row r="35">
      <c r="A35" s="189" t="s">
        <v>739</v>
      </c>
      <c r="B35" s="191" t="s">
        <v>0</v>
      </c>
      <c r="C35" s="201"/>
      <c r="D35" s="191" t="s">
        <v>771</v>
      </c>
      <c r="E35" s="191" t="s">
        <v>741</v>
      </c>
      <c r="F35" s="198" t="n">
        <v>0.02071</v>
      </c>
    </row>
    <row r="36">
      <c r="A36" s="189" t="s">
        <v>739</v>
      </c>
      <c r="B36" s="191" t="s">
        <v>0</v>
      </c>
      <c r="C36" s="201"/>
      <c r="D36" s="191" t="s">
        <v>772</v>
      </c>
      <c r="E36" s="191" t="s">
        <v>741</v>
      </c>
      <c r="F36" s="198" t="n">
        <v>1.11415</v>
      </c>
    </row>
    <row r="37">
      <c r="A37" s="189" t="s">
        <v>739</v>
      </c>
      <c r="B37" s="191" t="s">
        <v>0</v>
      </c>
      <c r="C37" s="201"/>
      <c r="D37" s="191" t="s">
        <v>773</v>
      </c>
      <c r="E37" s="191" t="s">
        <v>741</v>
      </c>
      <c r="F37" s="198" t="n">
        <v>1.33805</v>
      </c>
    </row>
    <row r="38">
      <c r="A38" s="189" t="s">
        <v>739</v>
      </c>
      <c r="B38" s="191" t="s">
        <v>0</v>
      </c>
      <c r="C38" s="201"/>
      <c r="D38" s="191" t="s">
        <v>774</v>
      </c>
      <c r="E38" s="191" t="s">
        <v>741</v>
      </c>
      <c r="F38" s="198" t="n">
        <v>0.3663</v>
      </c>
    </row>
    <row r="39">
      <c r="A39" s="189" t="s">
        <v>739</v>
      </c>
      <c r="B39" s="191" t="s">
        <v>0</v>
      </c>
      <c r="C39" s="201"/>
      <c r="D39" s="191" t="s">
        <v>775</v>
      </c>
      <c r="E39" s="191" t="s">
        <v>741</v>
      </c>
      <c r="F39" s="198" t="n">
        <v>0.12937</v>
      </c>
    </row>
    <row r="40">
      <c r="A40" s="189" t="s">
        <v>739</v>
      </c>
      <c r="B40" s="191" t="s">
        <v>0</v>
      </c>
      <c r="C40" s="201"/>
      <c r="D40" s="191" t="s">
        <v>776</v>
      </c>
      <c r="E40" s="191" t="s">
        <v>741</v>
      </c>
      <c r="F40" s="198" t="n">
        <v>0.00478</v>
      </c>
    </row>
    <row r="41">
      <c r="A41" s="189" t="s">
        <v>739</v>
      </c>
      <c r="B41" s="191" t="s">
        <v>0</v>
      </c>
      <c r="C41" s="201"/>
      <c r="D41" s="191" t="s">
        <v>777</v>
      </c>
      <c r="E41" s="191" t="s">
        <v>741</v>
      </c>
      <c r="F41" s="198" t="n">
        <v>0.12863</v>
      </c>
    </row>
    <row r="42">
      <c r="A42" s="189" t="s">
        <v>739</v>
      </c>
      <c r="B42" s="191" t="s">
        <v>0</v>
      </c>
      <c r="C42" s="201"/>
      <c r="D42" s="191" t="s">
        <v>778</v>
      </c>
      <c r="E42" s="191" t="s">
        <v>741</v>
      </c>
      <c r="F42" s="198" t="n">
        <v>0.04022</v>
      </c>
    </row>
    <row r="43">
      <c r="A43" s="189" t="s">
        <v>739</v>
      </c>
      <c r="B43" s="191" t="s">
        <v>0</v>
      </c>
      <c r="C43" s="201"/>
      <c r="D43" s="191" t="s">
        <v>779</v>
      </c>
      <c r="E43" s="191" t="s">
        <v>741</v>
      </c>
      <c r="F43" s="198" t="n">
        <v>0.142</v>
      </c>
    </row>
    <row r="44">
      <c r="A44" s="189" t="s">
        <v>739</v>
      </c>
      <c r="B44" s="191" t="s">
        <v>0</v>
      </c>
      <c r="C44" s="201"/>
      <c r="D44" s="191" t="s">
        <v>780</v>
      </c>
      <c r="E44" s="191" t="s">
        <v>741</v>
      </c>
      <c r="F44" s="198" t="n">
        <v>0.00759</v>
      </c>
    </row>
    <row r="45">
      <c r="A45" s="189" t="s">
        <v>739</v>
      </c>
      <c r="B45" s="191" t="s">
        <v>0</v>
      </c>
      <c r="C45" s="201"/>
      <c r="D45" s="191" t="s">
        <v>781</v>
      </c>
      <c r="E45" s="191" t="s">
        <v>741</v>
      </c>
      <c r="F45" s="198" t="n">
        <v>0.00281</v>
      </c>
    </row>
    <row r="46">
      <c r="A46" s="189" t="s">
        <v>739</v>
      </c>
      <c r="B46" s="191" t="s">
        <v>0</v>
      </c>
      <c r="C46" s="201"/>
      <c r="D46" s="191" t="s">
        <v>782</v>
      </c>
      <c r="E46" s="191" t="s">
        <v>741</v>
      </c>
      <c r="F46" s="198" t="n">
        <v>0.06605</v>
      </c>
    </row>
    <row r="47">
      <c r="A47" s="189" t="s">
        <v>739</v>
      </c>
      <c r="B47" s="191" t="s">
        <v>0</v>
      </c>
      <c r="C47" s="201"/>
      <c r="D47" s="191" t="s">
        <v>783</v>
      </c>
      <c r="E47" s="191" t="s">
        <v>741</v>
      </c>
      <c r="F47" s="198" t="n">
        <v>0.01193</v>
      </c>
    </row>
    <row r="48">
      <c r="A48" s="189" t="s">
        <v>739</v>
      </c>
      <c r="B48" s="191" t="s">
        <v>0</v>
      </c>
      <c r="C48" s="201"/>
      <c r="D48" s="191" t="s">
        <v>784</v>
      </c>
      <c r="E48" s="191" t="s">
        <v>741</v>
      </c>
      <c r="F48" s="198" t="n">
        <v>0.0074</v>
      </c>
    </row>
    <row r="49">
      <c r="A49" s="189" t="s">
        <v>739</v>
      </c>
      <c r="B49" s="191" t="s">
        <v>0</v>
      </c>
      <c r="C49" s="201"/>
      <c r="D49" s="191" t="s">
        <v>785</v>
      </c>
      <c r="E49" s="191" t="s">
        <v>741</v>
      </c>
      <c r="F49" s="198" t="n">
        <v>0.00635</v>
      </c>
    </row>
    <row r="50">
      <c r="A50" s="189" t="s">
        <v>739</v>
      </c>
      <c r="B50" s="191" t="s">
        <v>0</v>
      </c>
      <c r="C50" s="201"/>
      <c r="D50" s="191" t="s">
        <v>786</v>
      </c>
      <c r="E50" s="191" t="s">
        <v>741</v>
      </c>
      <c r="F50" s="198" t="n">
        <v>1.41233</v>
      </c>
    </row>
    <row r="51">
      <c r="A51" s="189" t="s">
        <v>739</v>
      </c>
      <c r="B51" s="191" t="s">
        <v>0</v>
      </c>
      <c r="C51" s="201"/>
      <c r="D51" s="191" t="s">
        <v>787</v>
      </c>
      <c r="E51" s="191" t="s">
        <v>741</v>
      </c>
      <c r="F51" s="198" t="n">
        <v>0.00697</v>
      </c>
    </row>
    <row r="52">
      <c r="A52" s="189" t="s">
        <v>739</v>
      </c>
      <c r="B52" s="191" t="s">
        <v>0</v>
      </c>
      <c r="C52" s="201"/>
      <c r="D52" s="191" t="s">
        <v>788</v>
      </c>
      <c r="E52" s="191" t="s">
        <v>741</v>
      </c>
      <c r="F52" s="198" t="n">
        <v>7.6E-4</v>
      </c>
    </row>
    <row r="53">
      <c r="A53" s="189" t="s">
        <v>739</v>
      </c>
      <c r="B53" s="191" t="s">
        <v>0</v>
      </c>
      <c r="C53" s="201"/>
      <c r="D53" s="191" t="s">
        <v>789</v>
      </c>
      <c r="E53" s="191" t="s">
        <v>741</v>
      </c>
      <c r="F53" s="198" t="n">
        <v>3.27514</v>
      </c>
    </row>
    <row r="54">
      <c r="A54" s="189" t="s">
        <v>739</v>
      </c>
      <c r="B54" s="191" t="s">
        <v>0</v>
      </c>
      <c r="C54" s="201"/>
      <c r="D54" s="191" t="s">
        <v>790</v>
      </c>
      <c r="E54" s="191" t="s">
        <v>741</v>
      </c>
      <c r="F54" s="198" t="n">
        <v>0.00208</v>
      </c>
    </row>
    <row r="55">
      <c r="A55" s="189" t="s">
        <v>739</v>
      </c>
      <c r="B55" s="191" t="s">
        <v>0</v>
      </c>
      <c r="C55" s="201"/>
      <c r="D55" s="191" t="s">
        <v>791</v>
      </c>
      <c r="E55" s="191" t="s">
        <v>741</v>
      </c>
      <c r="F55" s="198" t="n">
        <v>6.6E-4</v>
      </c>
    </row>
    <row r="56">
      <c r="A56" s="189" t="s">
        <v>739</v>
      </c>
      <c r="B56" s="191" t="s">
        <v>0</v>
      </c>
      <c r="C56" s="201"/>
      <c r="D56" s="191" t="s">
        <v>792</v>
      </c>
      <c r="E56" s="191" t="s">
        <v>741</v>
      </c>
      <c r="F56" s="198" t="n">
        <v>0.00338</v>
      </c>
    </row>
    <row r="57">
      <c r="A57" s="189" t="s">
        <v>739</v>
      </c>
      <c r="B57" s="191" t="s">
        <v>0</v>
      </c>
      <c r="C57" s="201"/>
      <c r="D57" s="191" t="s">
        <v>793</v>
      </c>
      <c r="E57" s="191" t="s">
        <v>741</v>
      </c>
      <c r="F57" s="198" t="n">
        <v>0.3504</v>
      </c>
    </row>
    <row r="58">
      <c r="A58" s="189" t="s">
        <v>739</v>
      </c>
      <c r="B58" s="191" t="s">
        <v>0</v>
      </c>
      <c r="C58" s="201"/>
      <c r="D58" s="191" t="s">
        <v>794</v>
      </c>
      <c r="E58" s="191" t="s">
        <v>741</v>
      </c>
      <c r="F58" s="198" t="n">
        <v>1.96754</v>
      </c>
    </row>
    <row r="59">
      <c r="A59" s="189" t="s">
        <v>739</v>
      </c>
      <c r="B59" s="191" t="s">
        <v>0</v>
      </c>
      <c r="C59" s="201"/>
      <c r="D59" s="191" t="s">
        <v>795</v>
      </c>
      <c r="E59" s="191" t="s">
        <v>741</v>
      </c>
      <c r="F59" s="198" t="n">
        <v>0.10393</v>
      </c>
    </row>
    <row r="60">
      <c r="A60" s="189" t="s">
        <v>739</v>
      </c>
      <c r="B60" s="191" t="s">
        <v>0</v>
      </c>
      <c r="C60" s="201"/>
      <c r="D60" s="191" t="s">
        <v>796</v>
      </c>
      <c r="E60" s="191" t="s">
        <v>741</v>
      </c>
      <c r="F60" s="198" t="n">
        <v>0.0181</v>
      </c>
    </row>
    <row r="61">
      <c r="A61" s="189" t="s">
        <v>739</v>
      </c>
      <c r="B61" s="191" t="s">
        <v>0</v>
      </c>
      <c r="C61" s="201"/>
      <c r="D61" s="191" t="s">
        <v>797</v>
      </c>
      <c r="E61" s="191" t="s">
        <v>741</v>
      </c>
      <c r="F61" s="198" t="n">
        <v>0.05082</v>
      </c>
    </row>
    <row r="62">
      <c r="A62" s="189" t="s">
        <v>739</v>
      </c>
      <c r="B62" s="191" t="s">
        <v>0</v>
      </c>
      <c r="C62" s="201"/>
      <c r="D62" s="191" t="s">
        <v>798</v>
      </c>
      <c r="E62" s="191" t="s">
        <v>741</v>
      </c>
      <c r="F62" s="198" t="n">
        <v>0.24251</v>
      </c>
    </row>
    <row r="63">
      <c r="A63" s="189" t="s">
        <v>739</v>
      </c>
      <c r="B63" s="191" t="s">
        <v>0</v>
      </c>
      <c r="C63" s="201"/>
      <c r="D63" s="191" t="s">
        <v>799</v>
      </c>
      <c r="E63" s="191" t="s">
        <v>741</v>
      </c>
      <c r="F63" s="198" t="n">
        <v>6.0E-4</v>
      </c>
    </row>
    <row r="64">
      <c r="A64" s="189" t="s">
        <v>739</v>
      </c>
      <c r="B64" s="191" t="s">
        <v>0</v>
      </c>
      <c r="C64" s="201"/>
      <c r="D64" s="191" t="s">
        <v>800</v>
      </c>
      <c r="E64" s="191" t="s">
        <v>741</v>
      </c>
      <c r="F64" s="198" t="n">
        <v>0.02717</v>
      </c>
    </row>
    <row r="65">
      <c r="A65" s="189" t="s">
        <v>739</v>
      </c>
      <c r="B65" s="191" t="s">
        <v>0</v>
      </c>
      <c r="C65" s="201"/>
      <c r="D65" s="191" t="s">
        <v>801</v>
      </c>
      <c r="E65" s="191" t="s">
        <v>741</v>
      </c>
      <c r="F65" s="198" t="n">
        <v>0.09484</v>
      </c>
    </row>
    <row r="66">
      <c r="A66" s="189" t="s">
        <v>739</v>
      </c>
      <c r="B66" s="191" t="s">
        <v>0</v>
      </c>
      <c r="C66" s="201"/>
      <c r="D66" s="191" t="s">
        <v>802</v>
      </c>
      <c r="E66" s="191" t="s">
        <v>741</v>
      </c>
      <c r="F66" s="198" t="n">
        <v>0.6347</v>
      </c>
    </row>
    <row r="67">
      <c r="A67" s="189" t="s">
        <v>739</v>
      </c>
      <c r="B67" s="191" t="s">
        <v>0</v>
      </c>
      <c r="C67" s="201"/>
      <c r="D67" s="191" t="s">
        <v>803</v>
      </c>
      <c r="E67" s="191" t="s">
        <v>741</v>
      </c>
      <c r="F67" s="198" t="n">
        <v>2.59747</v>
      </c>
    </row>
    <row r="68">
      <c r="A68" s="189" t="s">
        <v>739</v>
      </c>
      <c r="B68" s="191" t="s">
        <v>0</v>
      </c>
      <c r="C68" s="201"/>
      <c r="D68" s="191" t="s">
        <v>804</v>
      </c>
      <c r="E68" s="191" t="s">
        <v>741</v>
      </c>
      <c r="F68" s="198" t="n">
        <v>1.0</v>
      </c>
    </row>
    <row r="69">
      <c r="A69" s="189" t="s">
        <v>739</v>
      </c>
      <c r="B69" s="191" t="s">
        <v>0</v>
      </c>
      <c r="C69" s="201"/>
      <c r="D69" s="191" t="s">
        <v>805</v>
      </c>
      <c r="E69" s="191" t="s">
        <v>741</v>
      </c>
      <c r="F69" s="198" t="n">
        <v>0.26978</v>
      </c>
    </row>
    <row r="70">
      <c r="A70" s="189" t="s">
        <v>739</v>
      </c>
      <c r="B70" s="191" t="s">
        <v>0</v>
      </c>
      <c r="C70" s="201"/>
      <c r="D70" s="191" t="s">
        <v>806</v>
      </c>
      <c r="E70" s="191" t="s">
        <v>741</v>
      </c>
      <c r="F70" s="198" t="n">
        <v>0.01786</v>
      </c>
    </row>
    <row r="71">
      <c r="A71" s="189" t="s">
        <v>739</v>
      </c>
      <c r="B71" s="191" t="s">
        <v>0</v>
      </c>
      <c r="C71" s="201"/>
      <c r="D71" s="191" t="s">
        <v>807</v>
      </c>
      <c r="E71" s="191" t="s">
        <v>741</v>
      </c>
      <c r="F71" s="198" t="n">
        <v>0.0036</v>
      </c>
    </row>
    <row r="72">
      <c r="A72" s="189" t="s">
        <v>739</v>
      </c>
      <c r="B72" s="191" t="s">
        <v>0</v>
      </c>
      <c r="C72" s="201"/>
      <c r="D72" s="191" t="s">
        <v>808</v>
      </c>
      <c r="E72" s="191" t="s">
        <v>741</v>
      </c>
      <c r="F72" s="198" t="n">
        <v>0.26011</v>
      </c>
    </row>
    <row r="73">
      <c r="A73" s="189" t="s">
        <v>739</v>
      </c>
      <c r="B73" s="191" t="s">
        <v>0</v>
      </c>
      <c r="C73" s="201"/>
      <c r="D73" s="191" t="s">
        <v>809</v>
      </c>
      <c r="E73" s="191" t="s">
        <v>741</v>
      </c>
      <c r="F73" s="198" t="n">
        <v>0.12831</v>
      </c>
    </row>
    <row r="74">
      <c r="A74" s="189" t="s">
        <v>739</v>
      </c>
      <c r="B74" s="191" t="s">
        <v>0</v>
      </c>
      <c r="C74" s="201"/>
      <c r="D74" s="191" t="s">
        <v>810</v>
      </c>
      <c r="E74" s="191" t="s">
        <v>741</v>
      </c>
      <c r="F74" s="198" t="n">
        <v>0.27435</v>
      </c>
    </row>
    <row r="75">
      <c r="A75" s="189" t="s">
        <v>739</v>
      </c>
      <c r="B75" s="191" t="s">
        <v>0</v>
      </c>
      <c r="C75" s="201"/>
      <c r="D75" s="191" t="s">
        <v>811</v>
      </c>
      <c r="E75" s="191" t="s">
        <v>741</v>
      </c>
      <c r="F75" s="198" t="n">
        <v>0.22392</v>
      </c>
    </row>
    <row r="76">
      <c r="A76" s="189" t="s">
        <v>739</v>
      </c>
      <c r="B76" s="191" t="s">
        <v>0</v>
      </c>
      <c r="C76" s="201"/>
      <c r="D76" s="191" t="s">
        <v>812</v>
      </c>
      <c r="E76" s="191" t="s">
        <v>741</v>
      </c>
      <c r="F76" s="198" t="n">
        <v>0.00952</v>
      </c>
    </row>
    <row r="77">
      <c r="A77" s="189" t="s">
        <v>739</v>
      </c>
      <c r="B77" s="191" t="s">
        <v>0</v>
      </c>
      <c r="C77" s="201"/>
      <c r="D77" s="191" t="s">
        <v>813</v>
      </c>
      <c r="E77" s="191" t="s">
        <v>741</v>
      </c>
      <c r="F77" s="198" t="n">
        <v>0.01075</v>
      </c>
    </row>
    <row r="78">
      <c r="A78" s="189" t="s">
        <v>739</v>
      </c>
      <c r="B78" s="191" t="s">
        <v>0</v>
      </c>
      <c r="C78" s="201"/>
      <c r="D78" s="191" t="s">
        <v>522</v>
      </c>
      <c r="E78" s="191" t="s">
        <v>741</v>
      </c>
      <c r="F78" s="198" t="n">
        <v>0.26667</v>
      </c>
    </row>
    <row r="79">
      <c r="A79" s="189" t="s">
        <v>739</v>
      </c>
      <c r="B79" s="191" t="s">
        <v>0</v>
      </c>
      <c r="C79" s="201"/>
      <c r="D79" s="191" t="s">
        <v>814</v>
      </c>
      <c r="E79" s="191" t="s">
        <v>741</v>
      </c>
      <c r="F79" s="198" t="n">
        <v>0.005</v>
      </c>
    </row>
    <row r="80">
      <c r="A80" s="189" t="s">
        <v>739</v>
      </c>
      <c r="B80" s="191" t="s">
        <v>0</v>
      </c>
      <c r="C80" s="201"/>
      <c r="D80" s="191" t="s">
        <v>815</v>
      </c>
      <c r="E80" s="191" t="s">
        <v>741</v>
      </c>
      <c r="F80" s="198" t="n">
        <v>0.00167</v>
      </c>
    </row>
    <row r="81">
      <c r="A81" s="189" t="s">
        <v>739</v>
      </c>
      <c r="B81" s="191" t="s">
        <v>0</v>
      </c>
      <c r="C81" s="201"/>
      <c r="D81" s="191" t="s">
        <v>816</v>
      </c>
      <c r="E81" s="191" t="s">
        <v>741</v>
      </c>
      <c r="F81" s="198" t="n">
        <v>0.09846</v>
      </c>
    </row>
    <row r="82">
      <c r="A82" s="189" t="s">
        <v>739</v>
      </c>
      <c r="B82" s="191" t="s">
        <v>0</v>
      </c>
      <c r="C82" s="201"/>
      <c r="D82" s="191" t="s">
        <v>817</v>
      </c>
      <c r="E82" s="191" t="s">
        <v>741</v>
      </c>
      <c r="F82" s="198" t="n">
        <v>0.77863</v>
      </c>
    </row>
    <row r="83">
      <c r="A83" s="189" t="s">
        <v>739</v>
      </c>
      <c r="B83" s="191" t="s">
        <v>0</v>
      </c>
      <c r="C83" s="201"/>
      <c r="D83" s="191" t="s">
        <v>818</v>
      </c>
      <c r="E83" s="191" t="s">
        <v>741</v>
      </c>
      <c r="F83" s="198" t="n">
        <v>0.04387</v>
      </c>
    </row>
    <row r="84">
      <c r="A84" s="189" t="s">
        <v>739</v>
      </c>
      <c r="B84" s="191" t="s">
        <v>0</v>
      </c>
      <c r="C84" s="201"/>
      <c r="D84" s="191" t="s">
        <v>819</v>
      </c>
      <c r="E84" s="191" t="s">
        <v>741</v>
      </c>
      <c r="F84" s="198" t="n">
        <v>0.03241</v>
      </c>
    </row>
    <row r="85">
      <c r="A85" s="189" t="s">
        <v>739</v>
      </c>
      <c r="B85" s="191" t="s">
        <v>0</v>
      </c>
      <c r="C85" s="201"/>
      <c r="D85" s="191" t="s">
        <v>820</v>
      </c>
      <c r="E85" s="191" t="s">
        <v>741</v>
      </c>
      <c r="F85" s="198" t="n">
        <v>0.11423</v>
      </c>
    </row>
    <row r="86">
      <c r="A86" s="189" t="s">
        <v>739</v>
      </c>
      <c r="B86" s="191" t="s">
        <v>0</v>
      </c>
      <c r="C86" s="201"/>
      <c r="D86" s="191" t="s">
        <v>821</v>
      </c>
      <c r="E86" s="191" t="s">
        <v>741</v>
      </c>
      <c r="F86" s="198" t="n">
        <v>0.03088</v>
      </c>
    </row>
    <row r="87">
      <c r="A87" s="189" t="s">
        <v>739</v>
      </c>
      <c r="B87" s="191" t="s">
        <v>0</v>
      </c>
      <c r="C87" s="201"/>
      <c r="D87" s="191" t="s">
        <v>822</v>
      </c>
      <c r="E87" s="191" t="s">
        <v>741</v>
      </c>
      <c r="F87" s="198" t="n">
        <v>0.32942</v>
      </c>
    </row>
    <row r="88">
      <c r="A88" s="189" t="s">
        <v>739</v>
      </c>
      <c r="B88" s="191" t="s">
        <v>0</v>
      </c>
      <c r="C88" s="201"/>
      <c r="D88" s="191" t="s">
        <v>823</v>
      </c>
      <c r="E88" s="191" t="s">
        <v>741</v>
      </c>
      <c r="F88" s="198" t="n">
        <v>0.02923</v>
      </c>
    </row>
    <row r="89">
      <c r="A89" s="189" t="s">
        <v>739</v>
      </c>
      <c r="B89" s="191" t="s">
        <v>0</v>
      </c>
      <c r="C89" s="201"/>
      <c r="D89" s="191" t="s">
        <v>824</v>
      </c>
      <c r="E89" s="191" t="s">
        <v>741</v>
      </c>
      <c r="F89" s="198" t="n">
        <v>0.14742</v>
      </c>
    </row>
    <row r="90">
      <c r="A90" s="189" t="s">
        <v>739</v>
      </c>
      <c r="B90" s="191" t="s">
        <v>0</v>
      </c>
      <c r="C90" s="201"/>
      <c r="D90" s="191" t="s">
        <v>825</v>
      </c>
      <c r="E90" s="191" t="s">
        <v>741</v>
      </c>
      <c r="F90" s="198" t="n">
        <v>0.03149</v>
      </c>
    </row>
    <row r="91">
      <c r="A91" s="189" t="s">
        <v>739</v>
      </c>
      <c r="B91" s="191" t="s">
        <v>0</v>
      </c>
      <c r="C91" s="201"/>
      <c r="D91" s="191" t="s">
        <v>826</v>
      </c>
      <c r="E91" s="191" t="s">
        <v>741</v>
      </c>
      <c r="F91" s="198" t="n">
        <v>0.02428</v>
      </c>
    </row>
    <row r="92">
      <c r="A92" s="189" t="s">
        <v>739</v>
      </c>
      <c r="B92" s="191" t="s">
        <v>0</v>
      </c>
      <c r="C92" s="201"/>
      <c r="D92" s="191" t="s">
        <v>827</v>
      </c>
      <c r="E92" s="191" t="s">
        <v>741</v>
      </c>
      <c r="F92" s="198" t="n">
        <v>0.02406</v>
      </c>
    </row>
    <row r="93">
      <c r="A93" s="189" t="s">
        <v>739</v>
      </c>
      <c r="B93" s="191" t="s">
        <v>0</v>
      </c>
      <c r="C93" s="201"/>
      <c r="D93" s="191" t="s">
        <v>828</v>
      </c>
      <c r="E93" s="191" t="s">
        <v>741</v>
      </c>
      <c r="F93" s="198" t="n">
        <v>0.10013</v>
      </c>
    </row>
    <row r="94">
      <c r="A94" s="189" t="s">
        <v>739</v>
      </c>
      <c r="B94" s="191" t="s">
        <v>0</v>
      </c>
      <c r="C94" s="201"/>
      <c r="D94" s="191" t="s">
        <v>829</v>
      </c>
      <c r="E94" s="191" t="s">
        <v>741</v>
      </c>
      <c r="F94" s="198" t="n">
        <v>4.3E-5</v>
      </c>
    </row>
    <row r="95">
      <c r="A95" s="189" t="s">
        <v>739</v>
      </c>
      <c r="B95" s="191" t="s">
        <v>0</v>
      </c>
      <c r="C95" s="201"/>
      <c r="D95" s="191" t="s">
        <v>830</v>
      </c>
      <c r="E95" s="191" t="s">
        <v>741</v>
      </c>
      <c r="F95" s="198" t="n">
        <v>0.00167</v>
      </c>
    </row>
    <row r="96">
      <c r="A96" s="189" t="s">
        <v>739</v>
      </c>
      <c r="B96" s="191" t="s">
        <v>0</v>
      </c>
      <c r="C96" s="201"/>
      <c r="D96" s="191" t="s">
        <v>831</v>
      </c>
      <c r="E96" s="191" t="s">
        <v>741</v>
      </c>
      <c r="F96" s="198" t="n">
        <v>0.369</v>
      </c>
    </row>
    <row r="97">
      <c r="A97" s="189" t="s">
        <v>739</v>
      </c>
      <c r="B97" s="191" t="s">
        <v>0</v>
      </c>
      <c r="C97" s="201"/>
      <c r="D97" s="191" t="s">
        <v>832</v>
      </c>
      <c r="E97" s="191" t="s">
        <v>741</v>
      </c>
      <c r="F97" s="198" t="n">
        <v>0.004</v>
      </c>
    </row>
    <row r="98">
      <c r="A98" s="189" t="s">
        <v>739</v>
      </c>
      <c r="B98" s="191" t="s">
        <v>0</v>
      </c>
      <c r="C98" s="201"/>
      <c r="D98" s="191" t="s">
        <v>833</v>
      </c>
      <c r="E98" s="191" t="s">
        <v>741</v>
      </c>
      <c r="F98" s="198" t="n">
        <v>0.05783</v>
      </c>
    </row>
  </sheetData>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2026-02-18T10:06:42Z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Doc169006015</vt:lpwstr>
  </property>
</Properties>
</file>