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DV_sheet_!$E$1:$E$9</definedName>
    <definedName name="DV_area_5">DV_sheet_!$F$1:$F$246</definedName>
    <definedName name="DV_area_6">DV_sheet_!$G$1:$G$9</definedName>
    <definedName name="DV_area_7">DV_sheet_!$H$1:$H$6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List>
</comments>
</file>

<file path=xl/sharedStrings.xml><?xml version="1.0" encoding="utf-8"?>
<sst xmlns="http://schemas.openxmlformats.org/spreadsheetml/2006/main" count="1326" uniqueCount="422">
  <si>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</si>
  <si>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</si>
  <si>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</si>
  <si>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</si>
  <si>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</si>
  <si>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</si>
  <si>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</si>
  <si>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</si>
  <si>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</si>
  <si>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</si>
  <si>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</si>
  <si>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</si>
  <si>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</si>
  <si>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</si>
  <si>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</si>
  <si>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</si>
  <si>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</si>
  <si>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</si>
  <si>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</si>
  <si>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</si>
  <si>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</si>
  <si>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</si>
  <si>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</si>
  <si>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</si>
  <si>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</si>
  <si>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</si>
  <si>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</si>
  <si>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</si>
  <si>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</si>
  <si>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</si>
  <si>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</si>
  <si>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</si>
  <si>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</si>
  <si>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</si>
  <si>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</si>
  <si>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</si>
  <si>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</si>
  <si>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</si>
  <si>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</si>
  <si>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</si>
  <si>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</si>
  <si>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</si>
  <si>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</si>
  <si>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</si>
  <si>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</si>
  <si>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</si>
  <si>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10253734.pdf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</si>
  <si>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</si>
  <si>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</si>
  <si>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</si>
  <si>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</si>
  <si>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</si>
  <si>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</si>
  <si>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</si>
  <si>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</si>
  <si>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</si>
  <si>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</si>
  <si>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</si>
  <si>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scan.pdf</t>
  </si>
  <si>
    <t>OTHERS – ENTER MANUFACTURER AND PART NUMBER DETAILS BELOW</t>
  </si>
  <si>
    <t>5001117783 MIDDLE EAST SPECIALIZED CABLES ( SA - RIYADH )</t>
  </si>
  <si>
    <t>5001117819 MARMON INDUSTRIAL ENERGY &amp; INF ( US - MOUNT PLEASANT )</t>
  </si>
  <si>
    <t>5001117845 THE OKONITE COMPANY ( US - ASHTON )</t>
  </si>
  <si>
    <t>5002327237 OKAZAKI MANUFACTURING COMPANY ( JP - KOBE-SHI, HYOGO-KEN )</t>
  </si>
  <si>
    <t>5002338600 Belden Inc ( US - RICHMOND )</t>
  </si>
  <si>
    <t>5002486360 SAUDI CABLE COMPANY ( SA - JEDDAH )</t>
  </si>
  <si>
    <t>5002647308 TE WIRE AND CABLE COMPANY ( US - SADDLE BROOK )</t>
  </si>
  <si>
    <t>5002647309 BELDEN HIRSCHMANN INDUSTRIES ( CN - KUNSHAN CITY, JIANGSU PROVINCE )</t>
  </si>
  <si>
    <t>5001122018 MIDDLE EAST SPECIALIZED CABLES ( SA - RIYADH )</t>
  </si>
  <si>
    <t>5001122050 Belden Inc ( US - RICHMOND )</t>
  </si>
  <si>
    <t>5001122066 MARMON INDUSTRIAL ENERGY &amp; INF ( US - MOUNT PLEASANT )</t>
  </si>
  <si>
    <t>5001122092 THE OKONITE COMPANY ( US - ASHTON )</t>
  </si>
  <si>
    <t>5002327243 OKAZAKI MANUFACTURING COMPANY ( JP - KOBE-SHI, HYOGO-KEN )</t>
  </si>
  <si>
    <t>5002486371 SAUDI CABLE COMPANY ( SA - JEDDAH )</t>
  </si>
  <si>
    <t>5002647313 TE WIRE AND CABLE COMPANY ( US - SADDLE BROOK )</t>
  </si>
  <si>
    <t>5002647314 BELDEN HIRSCHMANN INDUSTRIES ( CN - KUNSHAN CITY, JIANGSU PROVINCE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</si>
  <si>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</si>
  <si>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</si>
  <si>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</si>
  <si>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</si>
  <si>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</si>
  <si>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</si>
  <si>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</si>
  <si>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</si>
  <si>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</si>
  <si>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</si>
  <si>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</si>
  <si>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</si>
  <si>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</si>
  <si>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</si>
  <si>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</si>
  <si>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</si>
  <si>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</si>
  <si>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</si>
  <si>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</si>
  <si>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</si>
  <si>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</si>
  <si>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</si>
  <si>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</si>
  <si>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</si>
  <si>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</si>
  <si>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</si>
  <si>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</si>
  <si>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</si>
  <si>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</si>
  <si>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</si>
  <si>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</si>
  <si>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</si>
  <si>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</si>
  <si>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</si>
  <si>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</si>
  <si>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</si>
  <si>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</si>
  <si>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</si>
  <si>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</si>
  <si>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</si>
  <si>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</si>
  <si>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</si>
  <si>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</si>
  <si>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</si>
  <si>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</si>
  <si>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</si>
  <si>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</si>
  <si>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</si>
  <si>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</si>
  <si>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</si>
  <si>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</si>
  <si>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</si>
  <si>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</si>
  <si>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</si>
  <si>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</si>
  <si>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</si>
  <si>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</si>
  <si>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</si>
  <si>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</si>
  <si>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</si>
  <si>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</si>
  <si>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</si>
  <si>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</si>
  <si>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</si>
  <si>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</si>
  <si>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</si>
  <si>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</si>
  <si>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</si>
  <si>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</si>
  <si>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</si>
  <si>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</si>
  <si>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</si>
  <si>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</si>
  <si>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</si>
  <si>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</si>
  <si>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</si>
  <si>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</si>
  <si>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</si>
  <si>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</si>
  <si>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</si>
  <si>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</si>
  <si>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</si>
  <si>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</si>
  <si>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</si>
  <si>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</si>
  <si>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</si>
  <si>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</si>
  <si>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</si>
  <si>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</si>
  <si>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</si>
  <si>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</si>
  <si>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</si>
  <si>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</si>
  <si>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</si>
  <si>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</si>
  <si>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</si>
  <si>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</si>
  <si>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</si>
  <si>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</si>
  <si>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</si>
  <si>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</si>
  <si>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</si>
  <si>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</si>
  <si>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</si>
  <si>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</si>
  <si>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</si>
  <si>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</si>
  <si>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</si>
  <si>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</si>
  <si>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</si>
  <si>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</si>
  <si>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</si>
  <si>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</si>
  <si>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</si>
  <si>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</si>
  <si>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</si>
  <si>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</si>
  <si>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</si>
  <si>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</si>
  <si>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</si>
  <si>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</si>
  <si>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</si>
  <si>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</si>
  <si>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</si>
  <si>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</si>
  <si>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</si>
  <si>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</si>
  <si>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</si>
  <si>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</si>
  <si>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</si>
  <si>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</si>
  <si>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</si>
  <si>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</si>
  <si>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</si>
  <si>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</si>
  <si>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</si>
  <si>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</si>
  <si>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</si>
  <si>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</si>
  <si>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</si>
  <si>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</si>
  <si>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</si>
  <si>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</si>
  <si>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</si>
  <si>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</si>
  <si>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</si>
  <si>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</si>
  <si>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</si>
  <si>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</si>
  <si>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</si>
  <si>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</si>
  <si>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</si>
  <si>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</si>
  <si>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</si>
  <si>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</si>
  <si>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</si>
  <si>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</si>
  <si>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</si>
  <si>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</si>
  <si>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</si>
  <si>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</si>
  <si>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</si>
  <si>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</si>
  <si>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</si>
  <si>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</si>
  <si>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</si>
  <si>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</si>
  <si>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</si>
  <si>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</si>
  <si>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</si>
  <si>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</si>
  <si>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</si>
  <si>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</si>
  <si>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</si>
  <si>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</si>
  <si>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</si>
  <si>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</si>
  <si>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</si>
  <si>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</si>
  <si>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</si>
  <si>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</si>
  <si>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</si>
  <si>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</si>
  <si>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</si>
  <si>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</si>
  <si>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</si>
  <si>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</si>
  <si>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</si>
  <si>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</si>
  <si>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</si>
  <si>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</si>
  <si>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</si>
  <si>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</si>
  <si>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</si>
  <si>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</si>
  <si>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</si>
  <si>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</si>
  <si>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</si>
  <si>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</si>
  <si>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</si>
  <si>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</si>
  <si>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</si>
  <si>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</si>
  <si>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</si>
  <si>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</si>
  <si>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</si>
  <si>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</si>
  <si>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</si>
  <si>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</si>
  <si>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</si>
  <si>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</si>
  <si>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</si>
  <si>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</si>
  <si>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</si>
  <si>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</si>
  <si>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</si>
  <si>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</si>
  <si>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</si>
  <si>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</si>
  <si>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</si>
  <si>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</si>
  <si>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</si>
  <si>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</si>
  <si>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</si>
  <si>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</si>
  <si>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</si>
  <si>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</si>
  <si>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</si>
  <si>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</si>
  <si>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</si>
  <si>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</si>
  <si>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</si>
  <si>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</si>
  <si>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</si>
  <si>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</si>
  <si>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</si>
  <si>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</si>
  <si>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</si>
  <si>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</si>
  <si>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</si>
  <si>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</si>
  <si>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</si>
  <si>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</si>
  <si>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</si>
  <si>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</si>
  <si>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</si>
  <si>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5001122099 MIDDLE EAST SPECIALIZED CABLES ( SA - RIYADH )</t>
  </si>
  <si>
    <t>5001122121 Belden Inc ( US - RICHMOND )</t>
  </si>
  <si>
    <t>5001122157 MARMON INDUSTRIAL ENERGY &amp; INF ( US - MOUNT PLEASANT )</t>
  </si>
  <si>
    <t>5001122183 THE OKONITE COMPANY ( US - ASHTON )</t>
  </si>
  <si>
    <t>5002327244 OKAZAKI MANUFACTURING COMPANY ( JP - KOBE-SHI, HYOGO-KEN )</t>
  </si>
  <si>
    <t>5002486373 SAUDI CABLE COMPANY ( SA - JEDDAH )</t>
  </si>
  <si>
    <t>5002647315 TE WIRE AND CABLE COMPANY ( US - SADDLE BROOK )</t>
  </si>
  <si>
    <t>5002647316 BELDEN HIRSCHMANN INDUSTRIES ( CN - KUNSHAN CITY, JIANGSU PROVINCE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</si>
  <si>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</si>
  <si>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</si>
  <si>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</si>
  <si>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</si>
  <si>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</si>
  <si>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</si>
  <si>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</si>
  <si>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</si>
  <si>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</si>
  <si>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</si>
  <si>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</si>
  <si>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</si>
  <si>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</si>
  <si>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</si>
  <si>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</si>
  <si>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</si>
  <si>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</si>
  <si>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</si>
  <si>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</si>
  <si>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</si>
  <si>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</si>
  <si>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</si>
  <si>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</si>
  <si>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</si>
  <si>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</si>
  <si>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</si>
  <si>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</si>
  <si>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</si>
  <si>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</si>
  <si>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</si>
  <si>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</si>
  <si>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</si>
  <si>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</si>
  <si>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</si>
  <si>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</si>
  <si>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</si>
  <si>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</si>
  <si>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</si>
  <si>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</si>
  <si>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</si>
  <si>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</si>
  <si>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</si>
  <si>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</si>
  <si>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</si>
  <si>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</si>
  <si>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300V PLTC 1/PR 16 AWG (1.31MM2) O</t>
  </si>
  <si>
    <t>CABLE ELECTRICAL LOW VOLTAGE; PLTC TYPE;7 STRANDS
CONDUCTO;INSTRUMENTATION TYPE;1.31 SQ MM (16 AWG) CONDUCTO;300 V
SUPPLY;2 (1 PAIR) CONDUCTO;6.1 MM (0.240 IN) CABLE OD;VOLTAGE;
TYPE; SIZE; NUMBER OF CONDUCTORS; MANUFACTURER NAME MARKINGS;60
KG/KM (40 LBS PER 1000 FT) LG;PVC JACKET;NEC-725;0.38 MM (0.015
IN) INSUL TH;ASTM B8; CLASS B;ALUM MYLAR TAPE SHIELDIN;FOR CABLE
TRAY; CONDUIT; DUCT; AERIAL;NEC 725;NEC 725;CARTON OR FULLY
PROTECTED REEL;TR 90 DEG C DRY; 75 DEG C WET;XLPE OR PVC
INSUL;COPPER CONDUCTO;34-SAMSS-913;SHIELDED; TWISTED; WITH BOLT
TEX; COPPER DRAIN WIRE; FLAME AND SUNLIGHT RESISTANT; 0.15 MM
(0.020 IN) OUTER JACKET THICKNESS; REEL MARKED WITH; ARAMCO
PURCHASE ORDER; STOCK NUMBER; SHIPPING LENGTH; SIZE OF
CONDUCTOR; THICKNESS &amp; TYPE OF INSULATION AND VOLTAGE RATING;
MANUFACTURING AND TESTING OF CABLE TO CONFORM TO 34-SAMSS-913;
UL OR EQUIVALENT APPROVED LABELED OR LISTED REQUIRED</t>
  </si>
  <si>
    <t>SAR</t>
  </si>
  <si>
    <t>Feet</t>
  </si>
  <si>
    <t>1000420382</t>
  </si>
  <si>
    <t>5,000</t>
  </si>
  <si>
    <t>BAHRA ADVANCED CABLES</t>
  </si>
  <si>
    <t>90006351</t>
  </si>
  <si>
    <t>Urgent</t>
  </si>
  <si>
    <t>X</t>
  </si>
  <si>
    <t>831402</t>
  </si>
  <si>
    <t>831408</t>
  </si>
  <si>
    <t>E - Exempt</t>
  </si>
  <si>
    <t>0-</t>
  </si>
  <si>
    <t>WH-Warehouse (Non-A/C)</t>
  </si>
  <si>
    <t>M007-S532 UTHMANIYAH STORES</t>
  </si>
  <si>
    <t>04 BOAT</t>
  </si>
  <si>
    <t>MOQ : 2000 METER
Price as per METER</t>
  </si>
  <si>
    <t>&lt;Strong&gt;Manufacturer Part Number Text :&lt;/Strong&gt;
5002486371 30000865 SAUDI CABLE COMPANY SA
PART NUMBER T413204
SUPERSEDED NUMBER T403178
5000391758 10013206 MIDDLE EAST SPECIALIZED CABLES ( SA
MESC )
PART NUMBER 0224-01P16AWG-U0BK7-03
SUPERSEDED NUMBER 021X-01P16AWG-U0BK7-PL
021Z-01P16AWG-U0BK7-PL
5002647313 30003774 TE WIRE AND CABLE COMPANY US
NUMBER -
5002647314 30007517 BELDEN HIRSCHMANN INDUSTRIES CN
(SUZHOU) LTD.
NUMBER -
5000391880 10016631 BELDEN WIRE AND CABLE COMPANY US
INCORPORATED
NUMBER 1030A
5000391883 10020512 THE OKONITE COMPANY US
PART NUMBER 264-10-4951
5000391882 10019967 DEKORON WIRE AND CABLE US
CABLE UNITED STATES OF AMERICA.
NUMBER 2X52-6951A-200R1
SUPERSEDED NUMBER 1852-6860R
5001122050 30001526 Belden Inc US
Fomerly; BELDEN WIRE AND CABLE
NUMBER 1030A
5001122066 30001824 MARMON INDUSTRIAL ENERGY &amp; INFRASTR US
NUMBER -
5001122092 30001857 THE OKONITE COMPANY US
PART NUMBER 264-10-4951
5002327243 30006564 OKAZAKI MANUFACTURING COMPANY JP
MAIN MANUFACTURING FACTORY
NUMBER -
5001470701 10001266 OKAZAKI MANUFACTURING COMPANY JP
TOKYO BRANCH
5001471105 10024603 $$ ABB AUTOMATION PRODUCTS GMBH DE
INSTRUMENTATION
5001470828 10023035 WATLOW ELECTRIC MANUFACTURING US
5002638938 10056746 BELDEN HIRSCHMANN NETWORKING CN
SYSTEM TRADING (SHANGHAI)
NUMBER -
5002638937 10032913 TE WIRE AND CABLE US
R2 TECHNOLOGIES LLC
NUMBER -
5001470652 10028102 ** CBI ELECTRIC ABERDARE ATC TELECO ZA
5001470792 10026424 SUMITOMO ELECTRIC INDUSTRIES LTD JP
HITAKA/MINATO WORKS
5001471007 10000947 ** LEONI KERPEN GMBH DE
5001471056 10003885 HEXATRONIC CABLES AND INTERCONNE SE
SYSTEMS AB
5002486014 10013724 SAUDI CABLE COMPANY SA
PART NUMBER T413204
SUPERSEDED NUMBER T403178
5001471151 10024590 PRYSMIAN POWERLINK SRL IT
5001122018 30000660 MIDDLE EAST SPECIALIZED CABLES CO. SA
LIMITED
PART NUMBER 0224-01P16AWG-U0BK7-03
SUPERSEDED NUMBER 021X-01P16AWG-U0BK7-PL
021Z-01P16AWG-U0BK7-PL</t>
  </si>
  <si>
    <t>502119498400010134SAMSS9131000999166.pdf</t>
  </si>
  <si>
    <t>6.2</t>
  </si>
  <si>
    <t>CABLE; E&amp;I; LOW VOLTAGE 300V; 16 AWG</t>
  </si>
  <si>
    <t>CABLE ELECTRICAL LOW VOLTAGE; TC/NEC-CL3/PLTC TYPE;7 STRANDS
CONDUCTO;INSTRUMENTATION; SHIELDED TYPE;1.31 SQ MM (16 AWG)
CONDUCTO;300 V SUPPLY;1 TRIAD; (3 SINGLE INSULATED CONDUCTORS
AND TWISTED TOGETHER CONDUCTO;6.6 MM (0.260 IN) CABLE
OD;BLACK;VOLTAGE; TYPE; SIZE; NUMBER OF CONDUCTORS; MANUFACTURER
NAME MARKINGS;74 KG/KM (50 LBS PER 1000 FT) LG;PVC
JACKET;NEC-725;0.38 MM (0.015 IN) INSUL TH;ASTM B8; CLASS B;ALUM
MYLAR TAPE/BELD FOIL SHIELDIN;FOR CABLE TRAY; CONDUIT; DUCT;
AERIAL;UL 1581;NEC 725;CARTON/OR FULLY PROTECTED REEL; (1000
FT/COIL);TR 90 DEG C DRY; 75 DEG C WET;XLPE OR PVC INSUL;COPPER
CONDUCTO;34-SAMSS-913;NEC-725 CL 2813;TWISTED; WITH BOLTTEXT;
COPPER DRAIN WIRE; FLAME AND SUNLIGHT RESISTANT; 1 TRIAD; 0.51
MM (0.020 IN) OUTER JACKET THICKNESS; REEL MARKED WITH; ARAMCO
PURCHASE ORDER; STOCK NUMBER; SHIPPING LENGTH; SIZE OF
CONDUCTOR; THICKNESS &amp; TYPE OF INSULATION AND VOLTAGE RATING;
MANUFACTURING AND TESTING OF CABLE TO CONFORM TO 34- SAMSS-913;
UL OR EQUIVALENT APPROVED LABELED OR LISTED REQUIRED</t>
  </si>
  <si>
    <t>1000420387</t>
  </si>
  <si>
    <t>1,650</t>
  </si>
  <si>
    <t>BAGRA ADVANCED CABLES</t>
  </si>
  <si>
    <t>90029351</t>
  </si>
  <si>
    <t>&lt;Strong&gt;Manufacturer Part Number Text :&lt;/Strong&gt;
5002486373 30000865 SAUDI CABLE COMPANY SA
PART NUMBER T413203
5000391884 10013206 MIDDLE EAST SPECIALIZED CABLES ( SA
MESC )
PART NUMBER 021X-01T16AWG-U0BK7-PL
SUPERSEDED NUMBER 0211-01T-16AWG-UO BK8
0211-01T16AWG-UOBK7-03
021X-01T16AWG-U0BK7-PL
021Z-01T16AWG-U0BK7-PL
0224-01T16AWG-U0BK7-03
5002647315 30003774 TE WIRE AND CABLE COMPANY US
NUMBER -
5002647316 30007517 BELDEN HIRSCHMANN INDUSTRIES CN
(SUZHOU) LTD.
NUMBER -
5000391886 10016631 BELDEN WIRE AND CABLE COMPANY US
INCORPORATED
NUMBER 1031A
5000391887 10019967 DEKORON WIRE AND CABLE US
CABLE UNITED STATES OF AMERICA.
NUMBER 1862-6860R
5001122121 30001526 Belden Inc US
Fomerly; BELDEN WIRE AND CABLE
NUMBER 1031A
5001122157 30001824 MARMON INDUSTRIAL ENERGY &amp; INFRASTR US
NUMBER -
5001122183 30001857 THE OKONITE COMPANY US
5002327244 30006564 OKAZAKI MANUFACTURING COMPANY JP
MAIN MANUFACTURING FACTORY
NUMBER -
5001470702 10001266 OKAZAKI MANUFACTURING COMPANY JP
TOKYO BRANCH
5001471106 10024603 $$ ABB AUTOMATION PRODUCTS GMBH DE
INSTRUMENTATION
5001470829 10023035 WATLOW ELECTRIC MANUFACTURING US
5002638940 10056746 BELDEN HIRSCHMANN NETWORKING CN
SYSTEM TRADING (SHANGHAI)
NUMBER -
5002638939 10032913 TE WIRE AND CABLE US
R2 TECHNOLOGIES LLC
NUMBER -
5001470653 10028102 ** CBI ELECTRIC ABERDARE ATC TELECO ZA
5001470794 10026424 SUMITOMO ELECTRIC INDUSTRIES LTD JP
HITAKA/MINATO WORKS
5001471008 10000947 ** LEONI KERPEN GMBH DE
5001471057 10003885 HEXATRONIC CABLES AND INTERCONNE SE
SYSTEMS AB
5001471152 10024590 PRYSMIAN POWERLINK SRL IT
5002486016 10013724 SAUDI CABLE COMPANY SA
PART NUMBER T413203
5000391888 10020512 THE OKONITE COMPANY US
5001122099 30000660 MIDDLE EAST SPECIALIZED CABLES CO. SA
LIMITED
PART NUMBER 021X-01T16AWG-U0BK7-PL
SUPERSEDED NUMBER 0211-01T-16AWG-UO BK8
0211-01T16AWG-UOBK7-03
021X-01T16AWG-U0BK7-PL
021Z-01T16AWG-U0BK7-PL
0224-01T16AWG-U0BK7-03</t>
  </si>
  <si>
    <t>502119498800010134SAMSS9131000999166.pdf</t>
  </si>
  <si>
    <t>6.3</t>
  </si>
  <si>
    <t>1,000</t>
  </si>
  <si>
    <t>BAHRAH ADVANCED CABLES</t>
  </si>
  <si>
    <t>Normal/staged</t>
  </si>
  <si>
    <t>N</t>
  </si>
  <si>
    <t>M008-S104 YANBU STORES</t>
  </si>
  <si>
    <t>502121686600010134SAMSS9131000999166.pdf</t>
  </si>
  <si>
    <t>6.4</t>
  </si>
  <si>
    <t>CABLE; 300V 12/PR 18 AWG (0.821MM2) SHLD</t>
  </si>
  <si>
    <t>CORD ELECTRICAL; 24 (12 PR) CONDUCTO;0.82 SQ MM (18 AWG)
CONDUCTO;7 STRANDS CONDUCTO;300 V SUPPLY;TINNED COPPER
CONDUCTO;THERMOSET; INSTRUMENTATION;21.2 MM (0.835 IN) OD;PVC
JACKET;XLPE OR PVC; ALUM MYLAR TAPE SHIELD INSUL;TR 90 DEG C
DRY; 75 DEG C WET;461 KG/KM (310 LBS PER 1000 FT) LG;FOR CABLE
TRAY; CONDUIT; DUCT; AERIAL;UL;34-SAMSS-913;TWISTED IN PAIRS;
WITH BOLD TEXT STRANDED TINNED COPPER DRAIN WIRE FOR EACH PAIR;
OIL; GASOLINE; ACID; ALKALI; MOISTURE; FLAME AND SUNLIGHT
RESISTANT; REEL MARKED WITH ARAMCO PURCHASE ORDER AND STOCK
NUMBER; SHIPPING LENGTH; SIZE OF CONDUCTORS; THICKNESS &amp; TYPE OF
INSULATION AND VOLTAGE RATING; TYPE OF INSULATION AND VOLTA
CABLE TRATING; MANUFACTURING AND TESTING OF CABLE TO TO CONFORM
TO ICEA S-16-402; UL OR OR EQUIVALENT APPROVED LABELED REQUIRED;
OUTER MARKINGS; VOLTAGE; TYPE; SIZE; NUMBER OF CONDUCTORS;
MANUFACTURER NAME; YEAR OF MANUFACTURED; JACKET MATERIAL SPEC;
NEC; INSULATION THICKNESS; 1.52 MM (0.060 IN); CONDUCTOR
MATERIAL SPEC; ASTM B8 CLASS B; INSULATION MATERIAL SPEC; NEC;
PACKAGING; CARTON OR FULLY PROTECTED REEL</t>
  </si>
  <si>
    <t>1000415037</t>
  </si>
  <si>
    <t>330</t>
  </si>
  <si>
    <t>BAHRAH ADVANCED CABELS</t>
  </si>
  <si>
    <t>90003862</t>
  </si>
  <si>
    <t>OY-Open yard</t>
  </si>
  <si>
    <t>M001-S500 ABQAIQ STORES</t>
  </si>
  <si>
    <t>&lt;Strong&gt;Manufacturer Part Number Text :&lt;/Strong&gt;
5002486360 30000865 SAUDI CABLE COMPANY SA
PART NUMBER 12PT2-J-XFISYU
REFERENCE NUMBER T413211
5000372748 10013206 MIDDLE EAST SPECIALIZED CABLES ( SA
MESC )
PART NUMBER 041Z-12P18AWG-U0BK8-PL
SUPERSEDED NUMBER 0421-12P-18AWG-U0 BK8
0424-12P18AWG-U0BK7-03
5002647308 30003774 TE WIRE AND CABLE COMPANY US
NUMBER -
5002647309 30007517 BELDEN HIRSCHMANN INDUSTRIES CN
(SUZHOU) LTD.
NUMBER -
5000372850 10019967 DEKORON WIRE AND CABLE US
CABLE UNITED STATES OF AMERICA.
NUMBER 1 X 74-81209-0
5000372852 10020512 THE OKONITE COMPANY US
PART NUMBER 261-11-3912
5001117819 30001824 MARMON INDUSTRIAL ENERGY &amp; INFRASTR US
NUMBER -
5001117845 30001857 THE OKONITE COMPANY US
PART NUMBER 261-11-3912
5002327237 30006564 OKAZAKI MANUFACTURING COMPANY JP
MAIN MANUFACTURING FACTORY
NUMBER -
5002338600 30001526 Belden Inc US
Fomerly; BELDEN WIRE AND CABLE
PART NUMBER 12PT2-J-XFISYU
REFERENCE NUMBER T413211
5001470689 10001266 OKAZAKI MANUFACTURING COMPANY JP
TOKYO BRANCH
5001470816 10023035 WATLOW ELECTRIC MANUFACTURING US
5001893621 10037887 EGYTECH CABLES EL SEWEDY EG
5002638932 10032913 TE WIRE AND CABLE US
R2 TECHNOLOGIES LLC
NUMBER -
5002638933 10056746 BELDEN HIRSCHMANN NETWORKING CN
SYSTEM TRADING (SHANGHAI)
NUMBER -
5001470596 10016631 BELDEN WIRE AND CABLE COMPANY US
INCORPORATED
5001470640 10028102 ** CBI ELECTRIC ABERDARE ATC TELECO ZA
5001470768 10026424 SUMITOMO ELECTRIC INDUSTRIES LTD JP
HITAKA/MINATO WORKS
5001471044 10003885 HEXATRONIC CABLES AND INTERCONNE SE
SYSTEMS AB
5001471139 10024590 PRYSMIAN POWERLINK SRL IT
5001470995 10000947 ** LEONI KERPEN GMBH DE
5002486001 10013724 SAUDI CABLE COMPANY SA
PART NUMBER 12PT2-J-XFISYU
REFERENCE NUMBER T413211
5001117783 30000660 MIDDLE EAST SPECIALIZED CABLES CO. SA
LIMITED
PART NUMBER 041Z-12P18AWG-U0BK8-PL
SUPERSEDED NUMBER 0421-12P-18AWG-U0 BK8
0424-12P18AWG-U0BK7-03</t>
  </si>
  <si>
    <t>502121686800010134SAMSS9131000999166.pdf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</si>
</sst>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H246"/>
  <sheetViews>
    <sheetView workbookViewId="0" zoomScale="80"/>
  </sheetViews>
  <sheetFormatPr defaultRowHeight="15.0"/>
  <sheetData>
    <row r="1">
      <c r="A1" t="s" s="0">
        <v>17</v>
      </c>
      <c r="B1" t="s" s="0">
        <v>38</v>
      </c>
      <c r="C1" t="s" s="0">
        <v>49</v>
      </c>
      <c r="D1" t="s" s="0">
        <v>59</v>
      </c>
      <c r="E1" t="s" s="0">
        <v>59</v>
      </c>
      <c r="F1" t="s" s="0">
        <v>76</v>
      </c>
      <c r="G1" t="s" s="0">
        <v>59</v>
      </c>
      <c r="H1" t="s" s="0">
        <v>330</v>
      </c>
    </row>
    <row r="2">
      <c r="A2" t="s" s="0">
        <v>18</v>
      </c>
      <c r="B2" t="s" s="0">
        <v>39</v>
      </c>
      <c r="C2" t="s" s="0">
        <v>50</v>
      </c>
      <c r="D2" t="s" s="0">
        <v>60</v>
      </c>
      <c r="E2" t="s" s="0">
        <v>68</v>
      </c>
      <c r="F2" t="s" s="0">
        <v>77</v>
      </c>
      <c r="G2" t="s" s="0">
        <v>322</v>
      </c>
      <c r="H2" t="s" s="0">
        <v>331</v>
      </c>
    </row>
    <row r="3">
      <c r="C3" t="s" s="0">
        <v>51</v>
      </c>
      <c r="D3" t="s" s="0">
        <v>61</v>
      </c>
      <c r="E3" t="s" s="0">
        <v>69</v>
      </c>
      <c r="F3" t="s" s="0">
        <v>78</v>
      </c>
      <c r="G3" t="s" s="0">
        <v>323</v>
      </c>
      <c r="H3" t="s" s="0">
        <v>332</v>
      </c>
    </row>
    <row r="4">
      <c r="C4" t="s" s="0">
        <v>52</v>
      </c>
      <c r="D4" t="s" s="0">
        <v>62</v>
      </c>
      <c r="E4" t="s" s="0">
        <v>70</v>
      </c>
      <c r="F4" t="s" s="0">
        <v>79</v>
      </c>
      <c r="G4" t="s" s="0">
        <v>324</v>
      </c>
      <c r="H4" t="s" s="0">
        <v>333</v>
      </c>
    </row>
    <row r="5">
      <c r="C5" t="s" s="0">
        <v>53</v>
      </c>
      <c r="D5" t="s" s="0">
        <v>63</v>
      </c>
      <c r="E5" t="s" s="0">
        <v>71</v>
      </c>
      <c r="F5" t="s" s="0">
        <v>80</v>
      </c>
      <c r="G5" t="s" s="0">
        <v>325</v>
      </c>
      <c r="H5" t="s" s="0">
        <v>334</v>
      </c>
    </row>
    <row r="6">
      <c r="D6" t="s" s="0">
        <v>64</v>
      </c>
      <c r="E6" t="s" s="0">
        <v>72</v>
      </c>
      <c r="F6" t="s" s="0">
        <v>81</v>
      </c>
      <c r="G6" t="s" s="0">
        <v>326</v>
      </c>
      <c r="H6" t="s" s="0">
        <v>335</v>
      </c>
    </row>
    <row r="7">
      <c r="D7" t="s" s="0">
        <v>65</v>
      </c>
      <c r="E7" t="s" s="0">
        <v>73</v>
      </c>
      <c r="F7" t="s" s="0">
        <v>82</v>
      </c>
      <c r="G7" t="s" s="0">
        <v>327</v>
      </c>
    </row>
    <row r="8">
      <c r="D8" t="s" s="0">
        <v>66</v>
      </c>
      <c r="E8" t="s" s="0">
        <v>74</v>
      </c>
      <c r="F8" t="s" s="0">
        <v>83</v>
      </c>
      <c r="G8" t="s" s="0">
        <v>328</v>
      </c>
    </row>
    <row r="9">
      <c r="D9" t="s" s="0">
        <v>67</v>
      </c>
      <c r="E9" t="s" s="0">
        <v>75</v>
      </c>
      <c r="F9" t="s" s="0">
        <v>84</v>
      </c>
      <c r="G9" t="s" s="0">
        <v>329</v>
      </c>
    </row>
    <row r="10">
      <c r="F10" t="s" s="0">
        <v>85</v>
      </c>
    </row>
    <row r="11">
      <c r="F11" t="s" s="0">
        <v>86</v>
      </c>
    </row>
    <row r="12">
      <c r="F12" t="s" s="0">
        <v>87</v>
      </c>
    </row>
    <row r="13">
      <c r="F13" t="s" s="0">
        <v>88</v>
      </c>
    </row>
    <row r="14">
      <c r="F14" t="s" s="0">
        <v>89</v>
      </c>
    </row>
    <row r="15">
      <c r="F15" t="s" s="0">
        <v>90</v>
      </c>
    </row>
    <row r="16">
      <c r="F16" t="s" s="0">
        <v>91</v>
      </c>
    </row>
    <row r="17">
      <c r="F17" t="s" s="0">
        <v>92</v>
      </c>
    </row>
    <row r="18">
      <c r="F18" t="s" s="0">
        <v>93</v>
      </c>
    </row>
    <row r="19">
      <c r="F19" t="s" s="0">
        <v>94</v>
      </c>
    </row>
    <row r="20">
      <c r="F20" t="s" s="0">
        <v>95</v>
      </c>
    </row>
    <row r="21">
      <c r="F21" t="s" s="0">
        <v>96</v>
      </c>
    </row>
    <row r="22">
      <c r="F22" t="s" s="0">
        <v>97</v>
      </c>
    </row>
    <row r="23">
      <c r="F23" t="s" s="0">
        <v>98</v>
      </c>
    </row>
    <row r="24">
      <c r="F24" t="s" s="0">
        <v>99</v>
      </c>
    </row>
    <row r="25">
      <c r="F25" t="s" s="0">
        <v>100</v>
      </c>
    </row>
    <row r="26">
      <c r="F26" t="s" s="0">
        <v>101</v>
      </c>
    </row>
    <row r="27">
      <c r="F27" t="s" s="0">
        <v>102</v>
      </c>
    </row>
    <row r="28">
      <c r="F28" t="s" s="0">
        <v>103</v>
      </c>
    </row>
    <row r="29">
      <c r="F29" t="s" s="0">
        <v>104</v>
      </c>
    </row>
    <row r="30">
      <c r="F30" t="s" s="0">
        <v>105</v>
      </c>
    </row>
    <row r="31">
      <c r="F31" t="s" s="0">
        <v>106</v>
      </c>
    </row>
    <row r="32">
      <c r="F32" t="s" s="0">
        <v>107</v>
      </c>
    </row>
    <row r="33">
      <c r="F33" t="s" s="0">
        <v>108</v>
      </c>
    </row>
    <row r="34">
      <c r="F34" t="s" s="0">
        <v>109</v>
      </c>
    </row>
    <row r="35">
      <c r="F35" t="s" s="0">
        <v>110</v>
      </c>
    </row>
    <row r="36">
      <c r="F36" t="s" s="0">
        <v>111</v>
      </c>
    </row>
    <row r="37">
      <c r="F37" t="s" s="0">
        <v>112</v>
      </c>
    </row>
    <row r="38">
      <c r="F38" t="s" s="0">
        <v>113</v>
      </c>
    </row>
    <row r="39">
      <c r="F39" t="s" s="0">
        <v>114</v>
      </c>
    </row>
    <row r="40">
      <c r="F40" t="s" s="0">
        <v>115</v>
      </c>
    </row>
    <row r="41">
      <c r="F41" t="s" s="0">
        <v>116</v>
      </c>
    </row>
    <row r="42">
      <c r="F42" t="s" s="0">
        <v>117</v>
      </c>
    </row>
    <row r="43">
      <c r="F43" t="s" s="0">
        <v>118</v>
      </c>
    </row>
    <row r="44">
      <c r="F44" t="s" s="0">
        <v>119</v>
      </c>
    </row>
    <row r="45">
      <c r="F45" t="s" s="0">
        <v>120</v>
      </c>
    </row>
    <row r="46">
      <c r="F46" t="s" s="0">
        <v>121</v>
      </c>
    </row>
    <row r="47">
      <c r="F47" t="s" s="0">
        <v>122</v>
      </c>
    </row>
    <row r="48">
      <c r="F48" t="s" s="0">
        <v>123</v>
      </c>
    </row>
    <row r="49">
      <c r="F49" t="s" s="0">
        <v>124</v>
      </c>
    </row>
    <row r="50">
      <c r="F50" t="s" s="0">
        <v>125</v>
      </c>
    </row>
    <row r="51">
      <c r="F51" t="s" s="0">
        <v>126</v>
      </c>
    </row>
    <row r="52">
      <c r="F52" t="s" s="0">
        <v>127</v>
      </c>
    </row>
    <row r="53">
      <c r="F53" t="s" s="0">
        <v>128</v>
      </c>
    </row>
    <row r="54">
      <c r="F54" t="s" s="0">
        <v>129</v>
      </c>
    </row>
    <row r="55">
      <c r="F55" t="s" s="0">
        <v>130</v>
      </c>
    </row>
    <row r="56">
      <c r="F56" t="s" s="0">
        <v>131</v>
      </c>
    </row>
    <row r="57">
      <c r="F57" t="s" s="0">
        <v>132</v>
      </c>
    </row>
    <row r="58">
      <c r="F58" t="s" s="0">
        <v>133</v>
      </c>
    </row>
    <row r="59">
      <c r="F59" t="s" s="0">
        <v>134</v>
      </c>
    </row>
    <row r="60">
      <c r="F60" t="s" s="0">
        <v>135</v>
      </c>
    </row>
    <row r="61">
      <c r="F61" t="s" s="0">
        <v>136</v>
      </c>
    </row>
    <row r="62">
      <c r="F62" t="s" s="0">
        <v>137</v>
      </c>
    </row>
    <row r="63">
      <c r="F63" t="s" s="0">
        <v>138</v>
      </c>
    </row>
    <row r="64">
      <c r="F64" t="s" s="0">
        <v>139</v>
      </c>
    </row>
    <row r="65">
      <c r="F65" t="s" s="0">
        <v>140</v>
      </c>
    </row>
    <row r="66">
      <c r="F66" t="s" s="0">
        <v>141</v>
      </c>
    </row>
    <row r="67">
      <c r="F67" t="s" s="0">
        <v>142</v>
      </c>
    </row>
    <row r="68">
      <c r="F68" t="s" s="0">
        <v>143</v>
      </c>
    </row>
    <row r="69">
      <c r="F69" t="s" s="0">
        <v>144</v>
      </c>
    </row>
    <row r="70">
      <c r="F70" t="s" s="0">
        <v>145</v>
      </c>
    </row>
    <row r="71">
      <c r="F71" t="s" s="0">
        <v>146</v>
      </c>
    </row>
    <row r="72">
      <c r="F72" t="s" s="0">
        <v>147</v>
      </c>
    </row>
    <row r="73">
      <c r="F73" t="s" s="0">
        <v>148</v>
      </c>
    </row>
    <row r="74">
      <c r="F74" t="s" s="0">
        <v>149</v>
      </c>
    </row>
    <row r="75">
      <c r="F75" t="s" s="0">
        <v>150</v>
      </c>
    </row>
    <row r="76">
      <c r="F76" t="s" s="0">
        <v>151</v>
      </c>
    </row>
    <row r="77">
      <c r="F77" t="s" s="0">
        <v>152</v>
      </c>
    </row>
    <row r="78">
      <c r="F78" t="s" s="0">
        <v>153</v>
      </c>
    </row>
    <row r="79">
      <c r="F79" t="s" s="0">
        <v>154</v>
      </c>
    </row>
    <row r="80">
      <c r="F80" t="s" s="0">
        <v>155</v>
      </c>
    </row>
    <row r="81">
      <c r="F81" t="s" s="0">
        <v>156</v>
      </c>
    </row>
    <row r="82">
      <c r="F82" t="s" s="0">
        <v>157</v>
      </c>
    </row>
    <row r="83">
      <c r="F83" t="s" s="0">
        <v>158</v>
      </c>
    </row>
    <row r="84">
      <c r="F84" t="s" s="0">
        <v>159</v>
      </c>
    </row>
    <row r="85">
      <c r="F85" t="s" s="0">
        <v>160</v>
      </c>
    </row>
    <row r="86">
      <c r="F86" t="s" s="0">
        <v>161</v>
      </c>
    </row>
    <row r="87">
      <c r="F87" t="s" s="0">
        <v>162</v>
      </c>
    </row>
    <row r="88">
      <c r="F88" t="s" s="0">
        <v>163</v>
      </c>
    </row>
    <row r="89">
      <c r="F89" t="s" s="0">
        <v>164</v>
      </c>
    </row>
    <row r="90">
      <c r="F90" t="s" s="0">
        <v>165</v>
      </c>
    </row>
    <row r="91">
      <c r="F91" t="s" s="0">
        <v>166</v>
      </c>
    </row>
    <row r="92">
      <c r="F92" t="s" s="0">
        <v>167</v>
      </c>
    </row>
    <row r="93">
      <c r="F93" t="s" s="0">
        <v>168</v>
      </c>
    </row>
    <row r="94">
      <c r="F94" t="s" s="0">
        <v>169</v>
      </c>
    </row>
    <row r="95">
      <c r="F95" t="s" s="0">
        <v>170</v>
      </c>
    </row>
    <row r="96">
      <c r="F96" t="s" s="0">
        <v>171</v>
      </c>
    </row>
    <row r="97">
      <c r="F97" t="s" s="0">
        <v>172</v>
      </c>
    </row>
    <row r="98">
      <c r="F98" t="s" s="0">
        <v>173</v>
      </c>
    </row>
    <row r="99">
      <c r="F99" t="s" s="0">
        <v>174</v>
      </c>
    </row>
    <row r="100">
      <c r="F100" t="s" s="0">
        <v>175</v>
      </c>
    </row>
    <row r="101">
      <c r="F101" t="s" s="0">
        <v>176</v>
      </c>
    </row>
    <row r="102">
      <c r="F102" t="s" s="0">
        <v>177</v>
      </c>
    </row>
    <row r="103">
      <c r="F103" t="s" s="0">
        <v>178</v>
      </c>
    </row>
    <row r="104">
      <c r="F104" t="s" s="0">
        <v>179</v>
      </c>
    </row>
    <row r="105">
      <c r="F105" t="s" s="0">
        <v>180</v>
      </c>
    </row>
    <row r="106">
      <c r="F106" t="s" s="0">
        <v>181</v>
      </c>
    </row>
    <row r="107">
      <c r="F107" t="s" s="0">
        <v>182</v>
      </c>
    </row>
    <row r="108">
      <c r="F108" t="s" s="0">
        <v>183</v>
      </c>
    </row>
    <row r="109">
      <c r="F109" t="s" s="0">
        <v>184</v>
      </c>
    </row>
    <row r="110">
      <c r="F110" t="s" s="0">
        <v>185</v>
      </c>
    </row>
    <row r="111">
      <c r="F111" t="s" s="0">
        <v>186</v>
      </c>
    </row>
    <row r="112">
      <c r="F112" t="s" s="0">
        <v>187</v>
      </c>
    </row>
    <row r="113">
      <c r="F113" t="s" s="0">
        <v>188</v>
      </c>
    </row>
    <row r="114">
      <c r="F114" t="s" s="0">
        <v>189</v>
      </c>
    </row>
    <row r="115">
      <c r="F115" t="s" s="0">
        <v>190</v>
      </c>
    </row>
    <row r="116">
      <c r="F116" t="s" s="0">
        <v>191</v>
      </c>
    </row>
    <row r="117">
      <c r="F117" t="s" s="0">
        <v>192</v>
      </c>
    </row>
    <row r="118">
      <c r="F118" t="s" s="0">
        <v>193</v>
      </c>
    </row>
    <row r="119">
      <c r="F119" t="s" s="0">
        <v>194</v>
      </c>
    </row>
    <row r="120">
      <c r="F120" t="s" s="0">
        <v>195</v>
      </c>
    </row>
    <row r="121">
      <c r="F121" t="s" s="0">
        <v>196</v>
      </c>
    </row>
    <row r="122">
      <c r="F122" t="s" s="0">
        <v>197</v>
      </c>
    </row>
    <row r="123">
      <c r="F123" t="s" s="0">
        <v>198</v>
      </c>
    </row>
    <row r="124">
      <c r="F124" t="s" s="0">
        <v>199</v>
      </c>
    </row>
    <row r="125">
      <c r="F125" t="s" s="0">
        <v>200</v>
      </c>
    </row>
    <row r="126">
      <c r="F126" t="s" s="0">
        <v>201</v>
      </c>
    </row>
    <row r="127">
      <c r="F127" t="s" s="0">
        <v>202</v>
      </c>
    </row>
    <row r="128">
      <c r="F128" t="s" s="0">
        <v>203</v>
      </c>
    </row>
    <row r="129">
      <c r="F129" t="s" s="0">
        <v>204</v>
      </c>
    </row>
    <row r="130">
      <c r="F130" t="s" s="0">
        <v>205</v>
      </c>
    </row>
    <row r="131">
      <c r="F131" t="s" s="0">
        <v>206</v>
      </c>
    </row>
    <row r="132">
      <c r="F132" t="s" s="0">
        <v>207</v>
      </c>
    </row>
    <row r="133">
      <c r="F133" t="s" s="0">
        <v>208</v>
      </c>
    </row>
    <row r="134">
      <c r="F134" t="s" s="0">
        <v>209</v>
      </c>
    </row>
    <row r="135">
      <c r="F135" t="s" s="0">
        <v>210</v>
      </c>
    </row>
    <row r="136">
      <c r="F136" t="s" s="0">
        <v>211</v>
      </c>
    </row>
    <row r="137">
      <c r="F137" t="s" s="0">
        <v>212</v>
      </c>
    </row>
    <row r="138">
      <c r="F138" t="s" s="0">
        <v>213</v>
      </c>
    </row>
    <row r="139">
      <c r="F139" t="s" s="0">
        <v>214</v>
      </c>
    </row>
    <row r="140">
      <c r="F140" t="s" s="0">
        <v>215</v>
      </c>
    </row>
    <row r="141">
      <c r="F141" t="s" s="0">
        <v>216</v>
      </c>
    </row>
    <row r="142">
      <c r="F142" t="s" s="0">
        <v>217</v>
      </c>
    </row>
    <row r="143">
      <c r="F143" t="s" s="0">
        <v>218</v>
      </c>
    </row>
    <row r="144">
      <c r="F144" t="s" s="0">
        <v>219</v>
      </c>
    </row>
    <row r="145">
      <c r="F145" t="s" s="0">
        <v>220</v>
      </c>
    </row>
    <row r="146">
      <c r="F146" t="s" s="0">
        <v>221</v>
      </c>
    </row>
    <row r="147">
      <c r="F147" t="s" s="0">
        <v>222</v>
      </c>
    </row>
    <row r="148">
      <c r="F148" t="s" s="0">
        <v>223</v>
      </c>
    </row>
    <row r="149">
      <c r="F149" t="s" s="0">
        <v>224</v>
      </c>
    </row>
    <row r="150">
      <c r="F150" t="s" s="0">
        <v>225</v>
      </c>
    </row>
    <row r="151">
      <c r="F151" t="s" s="0">
        <v>226</v>
      </c>
    </row>
    <row r="152">
      <c r="F152" t="s" s="0">
        <v>227</v>
      </c>
    </row>
    <row r="153">
      <c r="F153" t="s" s="0">
        <v>228</v>
      </c>
    </row>
    <row r="154">
      <c r="F154" t="s" s="0">
        <v>229</v>
      </c>
    </row>
    <row r="155">
      <c r="F155" t="s" s="0">
        <v>230</v>
      </c>
    </row>
    <row r="156">
      <c r="F156" t="s" s="0">
        <v>231</v>
      </c>
    </row>
    <row r="157">
      <c r="F157" t="s" s="0">
        <v>232</v>
      </c>
    </row>
    <row r="158">
      <c r="F158" t="s" s="0">
        <v>233</v>
      </c>
    </row>
    <row r="159">
      <c r="F159" t="s" s="0">
        <v>234</v>
      </c>
    </row>
    <row r="160">
      <c r="F160" t="s" s="0">
        <v>235</v>
      </c>
    </row>
    <row r="161">
      <c r="F161" t="s" s="0">
        <v>236</v>
      </c>
    </row>
    <row r="162">
      <c r="F162" t="s" s="0">
        <v>237</v>
      </c>
    </row>
    <row r="163">
      <c r="F163" t="s" s="0">
        <v>238</v>
      </c>
    </row>
    <row r="164">
      <c r="F164" t="s" s="0">
        <v>239</v>
      </c>
    </row>
    <row r="165">
      <c r="F165" t="s" s="0">
        <v>240</v>
      </c>
    </row>
    <row r="166">
      <c r="F166" t="s" s="0">
        <v>241</v>
      </c>
    </row>
    <row r="167">
      <c r="F167" t="s" s="0">
        <v>242</v>
      </c>
    </row>
    <row r="168">
      <c r="F168" t="s" s="0">
        <v>243</v>
      </c>
    </row>
    <row r="169">
      <c r="F169" t="s" s="0">
        <v>244</v>
      </c>
    </row>
    <row r="170">
      <c r="F170" t="s" s="0">
        <v>245</v>
      </c>
    </row>
    <row r="171">
      <c r="F171" t="s" s="0">
        <v>246</v>
      </c>
    </row>
    <row r="172">
      <c r="F172" t="s" s="0">
        <v>247</v>
      </c>
    </row>
    <row r="173">
      <c r="F173" t="s" s="0">
        <v>248</v>
      </c>
    </row>
    <row r="174">
      <c r="F174" t="s" s="0">
        <v>249</v>
      </c>
    </row>
    <row r="175">
      <c r="F175" t="s" s="0">
        <v>250</v>
      </c>
    </row>
    <row r="176">
      <c r="F176" t="s" s="0">
        <v>251</v>
      </c>
    </row>
    <row r="177">
      <c r="F177" t="s" s="0">
        <v>252</v>
      </c>
    </row>
    <row r="178">
      <c r="F178" t="s" s="0">
        <v>253</v>
      </c>
    </row>
    <row r="179">
      <c r="F179" t="s" s="0">
        <v>254</v>
      </c>
    </row>
    <row r="180">
      <c r="F180" t="s" s="0">
        <v>255</v>
      </c>
    </row>
    <row r="181">
      <c r="F181" t="s" s="0">
        <v>256</v>
      </c>
    </row>
    <row r="182">
      <c r="F182" t="s" s="0">
        <v>257</v>
      </c>
    </row>
    <row r="183">
      <c r="F183" t="s" s="0">
        <v>258</v>
      </c>
    </row>
    <row r="184">
      <c r="F184" t="s" s="0">
        <v>259</v>
      </c>
    </row>
    <row r="185">
      <c r="F185" t="s" s="0">
        <v>260</v>
      </c>
    </row>
    <row r="186">
      <c r="F186" t="s" s="0">
        <v>261</v>
      </c>
    </row>
    <row r="187">
      <c r="F187" t="s" s="0">
        <v>262</v>
      </c>
    </row>
    <row r="188">
      <c r="F188" t="s" s="0">
        <v>263</v>
      </c>
    </row>
    <row r="189">
      <c r="F189" t="s" s="0">
        <v>264</v>
      </c>
    </row>
    <row r="190">
      <c r="F190" t="s" s="0">
        <v>265</v>
      </c>
    </row>
    <row r="191">
      <c r="F191" t="s" s="0">
        <v>266</v>
      </c>
    </row>
    <row r="192">
      <c r="F192" t="s" s="0">
        <v>267</v>
      </c>
    </row>
    <row r="193">
      <c r="F193" t="s" s="0">
        <v>268</v>
      </c>
    </row>
    <row r="194">
      <c r="F194" t="s" s="0">
        <v>269</v>
      </c>
    </row>
    <row r="195">
      <c r="F195" t="s" s="0">
        <v>270</v>
      </c>
    </row>
    <row r="196">
      <c r="F196" t="s" s="0">
        <v>271</v>
      </c>
    </row>
    <row r="197">
      <c r="F197" t="s" s="0">
        <v>272</v>
      </c>
    </row>
    <row r="198">
      <c r="F198" t="s" s="0">
        <v>273</v>
      </c>
    </row>
    <row r="199">
      <c r="F199" t="s" s="0">
        <v>274</v>
      </c>
    </row>
    <row r="200">
      <c r="F200" t="s" s="0">
        <v>275</v>
      </c>
    </row>
    <row r="201">
      <c r="F201" t="s" s="0">
        <v>276</v>
      </c>
    </row>
    <row r="202">
      <c r="F202" t="s" s="0">
        <v>277</v>
      </c>
    </row>
    <row r="203">
      <c r="F203" t="s" s="0">
        <v>278</v>
      </c>
    </row>
    <row r="204">
      <c r="F204" t="s" s="0">
        <v>279</v>
      </c>
    </row>
    <row r="205">
      <c r="F205" t="s" s="0">
        <v>280</v>
      </c>
    </row>
    <row r="206">
      <c r="F206" t="s" s="0">
        <v>281</v>
      </c>
    </row>
    <row r="207">
      <c r="F207" t="s" s="0">
        <v>282</v>
      </c>
    </row>
    <row r="208">
      <c r="F208" t="s" s="0">
        <v>283</v>
      </c>
    </row>
    <row r="209">
      <c r="F209" t="s" s="0">
        <v>284</v>
      </c>
    </row>
    <row r="210">
      <c r="F210" t="s" s="0">
        <v>285</v>
      </c>
    </row>
    <row r="211">
      <c r="F211" t="s" s="0">
        <v>286</v>
      </c>
    </row>
    <row r="212">
      <c r="F212" t="s" s="0">
        <v>287</v>
      </c>
    </row>
    <row r="213">
      <c r="F213" t="s" s="0">
        <v>288</v>
      </c>
    </row>
    <row r="214">
      <c r="F214" t="s" s="0">
        <v>289</v>
      </c>
    </row>
    <row r="215">
      <c r="F215" t="s" s="0">
        <v>290</v>
      </c>
    </row>
    <row r="216">
      <c r="F216" t="s" s="0">
        <v>291</v>
      </c>
    </row>
    <row r="217">
      <c r="F217" t="s" s="0">
        <v>292</v>
      </c>
    </row>
    <row r="218">
      <c r="F218" t="s" s="0">
        <v>293</v>
      </c>
    </row>
    <row r="219">
      <c r="F219" t="s" s="0">
        <v>294</v>
      </c>
    </row>
    <row r="220">
      <c r="F220" t="s" s="0">
        <v>295</v>
      </c>
    </row>
    <row r="221">
      <c r="F221" t="s" s="0">
        <v>296</v>
      </c>
    </row>
    <row r="222">
      <c r="F222" t="s" s="0">
        <v>297</v>
      </c>
    </row>
    <row r="223">
      <c r="F223" t="s" s="0">
        <v>298</v>
      </c>
    </row>
    <row r="224">
      <c r="F224" t="s" s="0">
        <v>299</v>
      </c>
    </row>
    <row r="225">
      <c r="F225" t="s" s="0">
        <v>300</v>
      </c>
    </row>
    <row r="226">
      <c r="F226" t="s" s="0">
        <v>301</v>
      </c>
    </row>
    <row r="227">
      <c r="F227" t="s" s="0">
        <v>302</v>
      </c>
    </row>
    <row r="228">
      <c r="F228" t="s" s="0">
        <v>303</v>
      </c>
    </row>
    <row r="229">
      <c r="F229" t="s" s="0">
        <v>304</v>
      </c>
    </row>
    <row r="230">
      <c r="F230" t="s" s="0">
        <v>305</v>
      </c>
    </row>
    <row r="231">
      <c r="F231" t="s" s="0">
        <v>306</v>
      </c>
    </row>
    <row r="232">
      <c r="F232" t="s" s="0">
        <v>307</v>
      </c>
    </row>
    <row r="233">
      <c r="F233" t="s" s="0">
        <v>308</v>
      </c>
    </row>
    <row r="234">
      <c r="F234" t="s" s="0">
        <v>309</v>
      </c>
    </row>
    <row r="235">
      <c r="F235" t="s" s="0">
        <v>310</v>
      </c>
    </row>
    <row r="236">
      <c r="F236" t="s" s="0">
        <v>311</v>
      </c>
    </row>
    <row r="237">
      <c r="F237" t="s" s="0">
        <v>312</v>
      </c>
    </row>
    <row r="238">
      <c r="F238" t="s" s="0">
        <v>313</v>
      </c>
    </row>
    <row r="239">
      <c r="F239" t="s" s="0">
        <v>314</v>
      </c>
    </row>
    <row r="240">
      <c r="F240" t="s" s="0">
        <v>315</v>
      </c>
    </row>
    <row r="241">
      <c r="F241" t="s" s="0">
        <v>316</v>
      </c>
    </row>
    <row r="242">
      <c r="F242" t="s" s="0">
        <v>317</v>
      </c>
    </row>
    <row r="243">
      <c r="F243" t="s" s="0">
        <v>318</v>
      </c>
    </row>
    <row r="244">
      <c r="F244" t="s" s="0">
        <v>319</v>
      </c>
    </row>
    <row r="245">
      <c r="F245" t="s" s="0">
        <v>320</v>
      </c>
    </row>
    <row r="246">
      <c r="F246" t="s" s="0">
        <v>321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45650.12152777778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8"/>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336</v>
      </c>
      <c r="G1" s="185" t="s">
        <v>337</v>
      </c>
      <c r="H1" s="185" t="s">
        <v>338</v>
      </c>
      <c r="I1" s="185" t="s">
        <v>339</v>
      </c>
      <c r="J1" s="185" t="s">
        <v>340</v>
      </c>
      <c r="K1" s="185" t="s">
        <v>341</v>
      </c>
      <c r="L1" s="185" t="s">
        <v>342</v>
      </c>
      <c r="M1" s="185" t="s">
        <v>343</v>
      </c>
      <c r="N1" s="185" t="s">
        <v>344</v>
      </c>
      <c r="O1" s="185" t="s">
        <v>345</v>
      </c>
      <c r="P1" s="185" t="s">
        <v>346</v>
      </c>
      <c r="Q1" s="185" t="s">
        <v>347</v>
      </c>
      <c r="R1" s="185" t="s">
        <v>348</v>
      </c>
      <c r="S1" s="185" t="s">
        <v>349</v>
      </c>
      <c r="T1" s="185" t="s">
        <v>350</v>
      </c>
      <c r="U1" s="185" t="s">
        <v>351</v>
      </c>
      <c r="V1" s="185" t="s">
        <v>352</v>
      </c>
      <c r="W1" s="185" t="s">
        <v>353</v>
      </c>
      <c r="X1" s="185" t="s">
        <v>354</v>
      </c>
      <c r="Y1" s="185" t="s">
        <v>355</v>
      </c>
      <c r="Z1" s="185" t="s">
        <v>356</v>
      </c>
      <c r="AA1" s="185" t="s">
        <v>357</v>
      </c>
      <c r="AB1" s="185" t="s">
        <v>358</v>
      </c>
      <c r="AC1" s="185" t="s">
        <v>359</v>
      </c>
      <c r="AD1" s="185" t="s">
        <v>360</v>
      </c>
      <c r="AE1" s="185" t="s">
        <v>361</v>
      </c>
      <c r="AF1" s="185" t="s">
        <v>362</v>
      </c>
      <c r="AG1" s="185" t="s">
        <v>363</v>
      </c>
      <c r="AH1" s="185" t="s">
        <v>364</v>
      </c>
      <c r="AI1" s="185" t="s">
        <v>365</v>
      </c>
      <c r="AJ1" s="185" t="s">
        <v>366</v>
      </c>
      <c r="AK1" s="185" t="s">
        <v>367</v>
      </c>
      <c r="AL1" s="185" t="s">
        <v>368</v>
      </c>
      <c r="AM1" s="185" t="s">
        <v>369</v>
      </c>
      <c r="AN1" s="185" t="s">
        <v>370</v>
      </c>
      <c r="AO1" s="185" t="s">
        <v>371</v>
      </c>
      <c r="AP1" s="185" t="s">
        <v>372</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373</v>
      </c>
      <c r="G3" s="187" t="s">
        <v>337</v>
      </c>
      <c r="H3" s="187" t="s">
        <v>338</v>
      </c>
      <c r="I3" s="187" t="s">
        <v>339</v>
      </c>
      <c r="J3" s="187" t="s">
        <v>340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374</v>
      </c>
      <c r="B5" s="190" t="s">
        <v>375</v>
      </c>
      <c r="C5" s="191"/>
      <c r="D5" s="191"/>
      <c r="E5" s="191"/>
      <c r="F5" s="193" t="s">
        <v>376</v>
      </c>
      <c r="G5" s="194" t="s">
        <v>17</v>
      </c>
      <c r="H5" s="195"/>
      <c r="I5" s="190" t="s">
        <v>377</v>
      </c>
      <c r="J5" s="190" t="s">
        <v>378</v>
      </c>
      <c r="K5" s="190" t="s">
        <v>379</v>
      </c>
      <c r="L5" s="190"/>
      <c r="M5" s="196" t="n">
        <v>0.92</v>
      </c>
      <c r="N5" s="191" t="s">
        <v>380</v>
      </c>
      <c r="O5" s="190"/>
      <c r="P5" s="197" t="n">
        <v>98.0</v>
      </c>
      <c r="Q5" s="190" t="s">
        <v>0</v>
      </c>
      <c r="R5" s="192" t="n">
        <v>45686.12152777778</v>
      </c>
      <c r="S5" s="190" t="s">
        <v>59</v>
      </c>
      <c r="T5" s="190" t="s">
        <v>381</v>
      </c>
      <c r="U5" s="190" t="s">
        <v>0</v>
      </c>
      <c r="V5" s="190" t="s">
        <v>382</v>
      </c>
      <c r="W5" s="190" t="s">
        <v>0</v>
      </c>
      <c r="X5" s="190"/>
      <c r="Y5" s="190" t="s">
        <v>383</v>
      </c>
      <c r="Z5" s="190" t="s">
        <v>384</v>
      </c>
      <c r="AA5" s="191" t="s">
        <v>18</v>
      </c>
      <c r="AB5" s="190" t="s">
        <v>0</v>
      </c>
      <c r="AC5" s="191" t="s">
        <v>18</v>
      </c>
      <c r="AD5" s="190" t="s">
        <v>385</v>
      </c>
      <c r="AE5" s="190" t="s">
        <v>386</v>
      </c>
      <c r="AF5" s="190" t="s">
        <v>0</v>
      </c>
      <c r="AG5" s="191" t="s">
        <v>18</v>
      </c>
      <c r="AH5" s="190" t="s">
        <v>387</v>
      </c>
      <c r="AI5" s="190" t="s">
        <v>388</v>
      </c>
      <c r="AJ5" s="190" t="s">
        <v>389</v>
      </c>
      <c r="AK5" s="190" t="s">
        <v>390</v>
      </c>
      <c r="AL5" s="190" t="s">
        <v>391</v>
      </c>
      <c r="AM5" s="190" t="s">
        <v>392</v>
      </c>
      <c r="AN5" s="190" t="s">
        <v>0</v>
      </c>
      <c r="AO5" s="193" t="s">
        <v>393</v>
      </c>
      <c r="AP5" s="191" t="s">
        <v>394</v>
      </c>
    </row>
    <row r="6">
      <c r="A6" s="189" t="s">
        <v>395</v>
      </c>
      <c r="B6" s="190" t="s">
        <v>396</v>
      </c>
      <c r="C6" s="191"/>
      <c r="D6" s="191"/>
      <c r="E6" s="191"/>
      <c r="F6" s="193" t="s">
        <v>397</v>
      </c>
      <c r="G6" s="194" t="s">
        <v>17</v>
      </c>
      <c r="H6" s="195"/>
      <c r="I6" s="190" t="s">
        <v>377</v>
      </c>
      <c r="J6" s="190" t="s">
        <v>378</v>
      </c>
      <c r="K6" s="190" t="s">
        <v>398</v>
      </c>
      <c r="L6" s="190"/>
      <c r="M6" s="196" t="n">
        <v>1.22</v>
      </c>
      <c r="N6" s="191" t="s">
        <v>399</v>
      </c>
      <c r="O6" s="190"/>
      <c r="P6" s="197" t="n">
        <v>98.0</v>
      </c>
      <c r="Q6" s="190" t="s">
        <v>0</v>
      </c>
      <c r="R6" s="192" t="n">
        <v>45686.12152777778</v>
      </c>
      <c r="S6" s="190" t="s">
        <v>59</v>
      </c>
      <c r="T6" s="190" t="s">
        <v>400</v>
      </c>
      <c r="U6" s="190" t="s">
        <v>0</v>
      </c>
      <c r="V6" s="190" t="s">
        <v>401</v>
      </c>
      <c r="W6" s="190" t="s">
        <v>0</v>
      </c>
      <c r="X6" s="190"/>
      <c r="Y6" s="190" t="s">
        <v>383</v>
      </c>
      <c r="Z6" s="190" t="s">
        <v>384</v>
      </c>
      <c r="AA6" s="191" t="s">
        <v>18</v>
      </c>
      <c r="AB6" s="190" t="s">
        <v>0</v>
      </c>
      <c r="AC6" s="191" t="s">
        <v>18</v>
      </c>
      <c r="AD6" s="190" t="s">
        <v>385</v>
      </c>
      <c r="AE6" s="190" t="s">
        <v>386</v>
      </c>
      <c r="AF6" s="190" t="s">
        <v>0</v>
      </c>
      <c r="AG6" s="191" t="s">
        <v>18</v>
      </c>
      <c r="AH6" s="190" t="s">
        <v>387</v>
      </c>
      <c r="AI6" s="190" t="s">
        <v>388</v>
      </c>
      <c r="AJ6" s="190" t="s">
        <v>389</v>
      </c>
      <c r="AK6" s="190" t="s">
        <v>390</v>
      </c>
      <c r="AL6" s="190" t="s">
        <v>391</v>
      </c>
      <c r="AM6" s="190" t="s">
        <v>392</v>
      </c>
      <c r="AN6" s="190" t="s">
        <v>0</v>
      </c>
      <c r="AO6" s="193" t="s">
        <v>402</v>
      </c>
      <c r="AP6" s="191" t="s">
        <v>403</v>
      </c>
    </row>
    <row r="7">
      <c r="A7" s="189" t="s">
        <v>404</v>
      </c>
      <c r="B7" s="190" t="s">
        <v>375</v>
      </c>
      <c r="C7" s="191"/>
      <c r="D7" s="191"/>
      <c r="E7" s="191"/>
      <c r="F7" s="193" t="s">
        <v>376</v>
      </c>
      <c r="G7" s="194" t="s">
        <v>17</v>
      </c>
      <c r="H7" s="195"/>
      <c r="I7" s="190" t="s">
        <v>377</v>
      </c>
      <c r="J7" s="190" t="s">
        <v>378</v>
      </c>
      <c r="K7" s="190" t="s">
        <v>379</v>
      </c>
      <c r="L7" s="190"/>
      <c r="M7" s="196" t="n">
        <v>0.92</v>
      </c>
      <c r="N7" s="191" t="s">
        <v>405</v>
      </c>
      <c r="O7" s="190"/>
      <c r="P7" s="197" t="n">
        <v>98.0</v>
      </c>
      <c r="Q7" s="190" t="s">
        <v>0</v>
      </c>
      <c r="R7" s="192" t="n">
        <v>45771.163194444445</v>
      </c>
      <c r="S7" s="190" t="s">
        <v>59</v>
      </c>
      <c r="T7" s="190" t="s">
        <v>406</v>
      </c>
      <c r="U7" s="190" t="s">
        <v>0</v>
      </c>
      <c r="V7" s="190" t="s">
        <v>382</v>
      </c>
      <c r="W7" s="190" t="s">
        <v>0</v>
      </c>
      <c r="X7" s="190"/>
      <c r="Y7" s="190" t="s">
        <v>407</v>
      </c>
      <c r="Z7" s="190" t="s">
        <v>408</v>
      </c>
      <c r="AA7" s="191" t="s">
        <v>18</v>
      </c>
      <c r="AB7" s="190" t="s">
        <v>0</v>
      </c>
      <c r="AC7" s="191" t="s">
        <v>18</v>
      </c>
      <c r="AD7" s="190" t="s">
        <v>385</v>
      </c>
      <c r="AE7" s="190" t="s">
        <v>386</v>
      </c>
      <c r="AF7" s="190" t="s">
        <v>0</v>
      </c>
      <c r="AG7" s="191" t="s">
        <v>18</v>
      </c>
      <c r="AH7" s="190" t="s">
        <v>387</v>
      </c>
      <c r="AI7" s="190" t="s">
        <v>388</v>
      </c>
      <c r="AJ7" s="190" t="s">
        <v>389</v>
      </c>
      <c r="AK7" s="190" t="s">
        <v>409</v>
      </c>
      <c r="AL7" s="190" t="s">
        <v>391</v>
      </c>
      <c r="AM7" s="190" t="s">
        <v>392</v>
      </c>
      <c r="AN7" s="190" t="s">
        <v>0</v>
      </c>
      <c r="AO7" s="193" t="s">
        <v>393</v>
      </c>
      <c r="AP7" s="191" t="s">
        <v>410</v>
      </c>
    </row>
    <row r="8">
      <c r="A8" s="189" t="s">
        <v>411</v>
      </c>
      <c r="B8" s="190" t="s">
        <v>412</v>
      </c>
      <c r="C8" s="191"/>
      <c r="D8" s="191"/>
      <c r="E8" s="191"/>
      <c r="F8" s="193" t="s">
        <v>413</v>
      </c>
      <c r="G8" s="194" t="s">
        <v>17</v>
      </c>
      <c r="H8" s="195"/>
      <c r="I8" s="190" t="s">
        <v>377</v>
      </c>
      <c r="J8" s="190" t="s">
        <v>378</v>
      </c>
      <c r="K8" s="190" t="s">
        <v>414</v>
      </c>
      <c r="L8" s="190"/>
      <c r="M8" s="196" t="n">
        <v>4.88</v>
      </c>
      <c r="N8" s="191" t="s">
        <v>415</v>
      </c>
      <c r="O8" s="190"/>
      <c r="P8" s="197" t="n">
        <v>98.0</v>
      </c>
      <c r="Q8" s="190" t="s">
        <v>0</v>
      </c>
      <c r="R8" s="192" t="n">
        <v>45886.163194444445</v>
      </c>
      <c r="S8" s="190" t="s">
        <v>59</v>
      </c>
      <c r="T8" s="190" t="s">
        <v>416</v>
      </c>
      <c r="U8" s="190" t="s">
        <v>0</v>
      </c>
      <c r="V8" s="190" t="s">
        <v>417</v>
      </c>
      <c r="W8" s="190" t="s">
        <v>0</v>
      </c>
      <c r="X8" s="190"/>
      <c r="Y8" s="190" t="s">
        <v>407</v>
      </c>
      <c r="Z8" s="190" t="s">
        <v>408</v>
      </c>
      <c r="AA8" s="191" t="s">
        <v>18</v>
      </c>
      <c r="AB8" s="190" t="s">
        <v>0</v>
      </c>
      <c r="AC8" s="191" t="s">
        <v>18</v>
      </c>
      <c r="AD8" s="190" t="s">
        <v>385</v>
      </c>
      <c r="AE8" s="190" t="s">
        <v>386</v>
      </c>
      <c r="AF8" s="190" t="s">
        <v>0</v>
      </c>
      <c r="AG8" s="191" t="s">
        <v>18</v>
      </c>
      <c r="AH8" s="190" t="s">
        <v>387</v>
      </c>
      <c r="AI8" s="190" t="s">
        <v>388</v>
      </c>
      <c r="AJ8" s="190" t="s">
        <v>418</v>
      </c>
      <c r="AK8" s="190" t="s">
        <v>419</v>
      </c>
      <c r="AL8" s="190" t="s">
        <v>391</v>
      </c>
      <c r="AM8" s="190" t="s">
        <v>392</v>
      </c>
      <c r="AN8" s="190" t="s">
        <v>0</v>
      </c>
      <c r="AO8" s="193" t="s">
        <v>420</v>
      </c>
      <c r="AP8" s="191" t="s">
        <v>421</v>
      </c>
    </row>
  </sheetData>
  <sheetProtection password="0000" sheet="true" scenarios="true" objects="true"/>
  <mergeCells count="1">
    <mergeCell ref="A2:AP2"/>
  </mergeCells>
  <dataValidations count="7">
    <dataValidation type="list" sqref="S8" allowBlank="true" errorStyle="stop">
      <formula1>DV_area_3</formula1>
    </dataValidation>
    <dataValidation type="list" sqref="S5" allowBlank="true" errorStyle="stop">
      <formula1>DV_area_4</formula1>
    </dataValidation>
    <dataValidation type="list" sqref="S7" allowBlank="true" errorStyle="stop">
      <formula1>DV_area_4</formula1>
    </dataValidation>
    <dataValidation type="list" sqref="X5:X8" allowBlank="true" errorStyle="stop">
      <formula1>DV_area_5</formula1>
    </dataValidation>
    <dataValidation type="list" sqref="S6" allowBlank="true" errorStyle="stop">
      <formula1>DV_area_6</formula1>
    </dataValidation>
    <dataValidation type="list" sqref="G5:G8" allowBlank="true" errorStyle="stop">
      <formula1>DV_area_0</formula1>
    </dataValidation>
    <dataValidation type="list" sqref="H5 H6 H7 H8" allowBlank="true" errorStyle="stop">
      <formula1>DV_area_7</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6TKDWX4WEPX7-843675852-1198</_dlc_DocId>
    <_dlc_DocIdUrl xmlns="af4fd500-45a7-408f-8b6a-b49af7a7399c">
      <Url>https://bahracables.sharepoint.com/sites/LiveSite/RFPAutomation/_layouts/15/DocIdRedir.aspx?ID=6TKDWX4WEPX7-843675852-1198</Url>
      <Description>6TKDWX4WEPX7-843675852-1198</Description>
    </_dlc_DocIdUrl>
  </documentManagement>
</p:properties>
</file>

<file path=customXml/itemProps1.xml><?xml version="1.0" encoding="utf-8"?>
<ds:datastoreItem xmlns:ds="http://schemas.openxmlformats.org/officeDocument/2006/customXml" ds:itemID="{FDDAAE18-1288-4F3C-B190-1422359B3352}"/>
</file>

<file path=customXml/itemProps2.xml><?xml version="1.0" encoding="utf-8"?>
<ds:datastoreItem xmlns:ds="http://schemas.openxmlformats.org/officeDocument/2006/customXml" ds:itemID="{510F7398-B070-44B6-84BB-3C1B74CE0F9C}"/>
</file>

<file path=customXml/itemProps3.xml><?xml version="1.0" encoding="utf-8"?>
<ds:datastoreItem xmlns:ds="http://schemas.openxmlformats.org/officeDocument/2006/customXml" ds:itemID="{128E9547-CBDC-4E39-9F75-854154F0337A}"/>
</file>

<file path=customXml/itemProps4.xml><?xml version="1.0" encoding="utf-8"?>
<ds:datastoreItem xmlns:ds="http://schemas.openxmlformats.org/officeDocument/2006/customXml" ds:itemID="{E25D8609-18D9-4286-B87B-57FF2E51A88E}"/>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2025-11-26T13:14:49Z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Doc171223949</vt:lpwstr>
  </property>
  <property fmtid="{D5CDD505-2E9C-101B-9397-08002B2CF9AE}" pid="3" name="ContentTypeId">
    <vt:lpwstr>0x010100F3E57835F8FC7242BB831A32007A7671</vt:lpwstr>
  </property>
  <property fmtid="{D5CDD505-2E9C-101B-9397-08002B2CF9AE}" pid="4" name="_dlc_DocIdItemGuid">
    <vt:lpwstr>f520b038-9f08-48df-808e-19108cbc7830</vt:lpwstr>
  </property>
</Properties>
</file>