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 name="DV_area_6">DV_sheet_!$G$1:$G$2</definedName>
    <definedName name="DV_area_7">DV_sheet_!$H$1:$H$10</definedName>
    <definedName name="DV_area_8">DV_sheet_!$I$1:$I$9</definedName>
    <definedName name="DV_area_9">DV_sheet_!$J$1:$J$17</definedName>
    <definedName name="DV_area_10">DV_sheet_!$K$1:$K$10</definedName>
    <definedName name="DV_area_11">DV_sheet_!$L$1:$L$2</definedName>
    <definedName name="DV_area_12">DV_sheet_!$M$1:$M$9</definedName>
    <definedName name="DV_area_13">DV_sheet_!$N$1:$N$10</definedName>
    <definedName name="DV_area_14">DV_sheet_!$O$1:$O$8</definedName>
    <definedName name="DV_area_15">DV_sheet_!$P$1:$P$9</definedName>
    <definedName name="DV_area_16">DV_sheet_!$Q$1:$Q$11</definedName>
    <definedName name="DV_area_17">DV_sheet_!$R$1:$R$2</definedName>
    <definedName name="DV_area_18">DV_sheet_!$S$1:$S$9</definedName>
    <definedName name="DV_area_19">DV_sheet_!$T$1:$T$9</definedName>
    <definedName name="DV_area_20">DV_sheet_!$U$1:$U$10</definedName>
    <definedName name="DV_area_21">DV_sheet_!$V$1:$V$5</definedName>
    <definedName name="DV_area_22">DV_sheet_!$W$1:$W$8</definedName>
    <definedName name="DV_area_23">DV_sheet_!$X$1:$X$5</definedName>
    <definedName name="DV_area_24">DV_sheet_!$Y$1:$Y$3</definedName>
    <definedName name="DV_area_25">DV_sheet_!$Z$1:$Z$7</definedName>
    <definedName name="DV_area_26">DV_sheet_!$AA$1:$AA$11</definedName>
    <definedName name="DV_area_27">DV_sheet_!$AB$1:$AB$7</definedName>
    <definedName name="DV_area_28">DV_sheet_!$AC$1:$AC$10</definedName>
    <definedName name="DV_area_29">DV_sheet_!$AD$1:$AD$6</definedName>
    <definedName name="DV_area_30">DV_sheet_!$AE$1:$AE$10</definedName>
    <definedName name="DV_area_31">DV_sheet_!$AF$1:$AF$7</definedName>
    <definedName name="DV_area_32">DV_sheet_!$AG$1:$AG$7</definedName>
    <definedName name="DV_area_33">DV_sheet_!$AH$1:$AH$9</definedName>
    <definedName name="DV_area_34">DV_sheet_!$AI$1:$AI$9</definedName>
    <definedName name="DV_area_35">DV_sheet_!$AJ$1:$AJ$9</definedName>
    <definedName name="DV_area_36">DV_sheet_!$AK$1:$AK$9</definedName>
    <definedName name="DV_area_37">DV_sheet_!$AL$1:$AL$10</definedName>
    <definedName name="DV_area_38">DV_sheet_!$AM$1:$AM$7</definedName>
    <definedName name="DV_area_39">DV_sheet_!$AN$1:$AN$10</definedName>
    <definedName name="DV_area_40">DV_sheet_!$AO$1:$AO$10</definedName>
    <definedName name="DV_area_41">DV_sheet_!$AP$1:$AP$3</definedName>
    <definedName name="DV_area_42">DV_sheet_!$AQ$1:$AQ$10</definedName>
    <definedName name="DV_area_43">DV_sheet_!$AR$1:$AR$6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 ref="O32" authorId="0">
      <text>
        <t>Answer Type: Text (multiple lines)
Acceptable Values: Any Value</t>
      </text>
    </comment>
    <comment ref="S32" authorId="0">
      <text>
        <t>Answer Type: Text (multiple lines)
Acceptable Values: Any Value</t>
      </text>
    </comment>
    <comment ref="U32" authorId="0">
      <text>
        <t>Answer Type: Text (multiple lines)
Acceptable Values: Any Value</t>
      </text>
    </comment>
    <comment ref="AL32" authorId="0">
      <text>
        <t>Answer Type: Text (multiple lines)
Acceptable Values: Any Value</t>
      </text>
    </comment>
    <comment ref="O33" authorId="0">
      <text>
        <t>Answer Type: Text (multiple lines)
Acceptable Values: Any Value</t>
      </text>
    </comment>
    <comment ref="S33" authorId="0">
      <text>
        <t>Answer Type: Text (multiple lines)
Acceptable Values: Any Value</t>
      </text>
    </comment>
    <comment ref="U33" authorId="0">
      <text>
        <t>Answer Type: Text (multiple lines)
Acceptable Values: Any Value</t>
      </text>
    </comment>
    <comment ref="AL33" authorId="0">
      <text>
        <t>Answer Type: Text (multiple lines)
Acceptable Values: Any Value</t>
      </text>
    </comment>
    <comment ref="O34" authorId="0">
      <text>
        <t>Answer Type: Text (multiple lines)
Acceptable Values: Any Value</t>
      </text>
    </comment>
    <comment ref="S34" authorId="0">
      <text>
        <t>Answer Type: Text (multiple lines)
Acceptable Values: Any Value</t>
      </text>
    </comment>
    <comment ref="U34" authorId="0">
      <text>
        <t>Answer Type: Text (multiple lines)
Acceptable Values: Any Value</t>
      </text>
    </comment>
    <comment ref="AL34" authorId="0">
      <text>
        <t>Answer Type: Text (multiple lines)
Acceptable Values: Any Value</t>
      </text>
    </comment>
    <comment ref="O35" authorId="0">
      <text>
        <t>Answer Type: Text (multiple lines)
Acceptable Values: Any Value</t>
      </text>
    </comment>
    <comment ref="S35" authorId="0">
      <text>
        <t>Answer Type: Text (multiple lines)
Acceptable Values: Any Value</t>
      </text>
    </comment>
    <comment ref="U35" authorId="0">
      <text>
        <t>Answer Type: Text (multiple lines)
Acceptable Values: Any Value</t>
      </text>
    </comment>
    <comment ref="AL35" authorId="0">
      <text>
        <t>Answer Type: Text (multiple lines)
Acceptable Values: Any Value</t>
      </text>
    </comment>
    <comment ref="O36" authorId="0">
      <text>
        <t>Answer Type: Text (multiple lines)
Acceptable Values: Any Value</t>
      </text>
    </comment>
    <comment ref="S36" authorId="0">
      <text>
        <t>Answer Type: Text (multiple lines)
Acceptable Values: Any Value</t>
      </text>
    </comment>
    <comment ref="U36" authorId="0">
      <text>
        <t>Answer Type: Text (multiple lines)
Acceptable Values: Any Value</t>
      </text>
    </comment>
    <comment ref="AL36" authorId="0">
      <text>
        <t>Answer Type: Text (multiple lines)
Acceptable Values: Any Value</t>
      </text>
    </comment>
    <comment ref="O37" authorId="0">
      <text>
        <t>Answer Type: Text (multiple lines)
Acceptable Values: Any Value</t>
      </text>
    </comment>
    <comment ref="S37" authorId="0">
      <text>
        <t>Answer Type: Text (multiple lines)
Acceptable Values: Any Value</t>
      </text>
    </comment>
    <comment ref="U37" authorId="0">
      <text>
        <t>Answer Type: Text (multiple lines)
Acceptable Values: Any Value</t>
      </text>
    </comment>
    <comment ref="AL37" authorId="0">
      <text>
        <t>Answer Type: Text (multiple lines)
Acceptable Values: Any Value</t>
      </text>
    </comment>
    <comment ref="O38" authorId="0">
      <text>
        <t>Answer Type: Text (multiple lines)
Acceptable Values: Any Value</t>
      </text>
    </comment>
    <comment ref="S38" authorId="0">
      <text>
        <t>Answer Type: Text (multiple lines)
Acceptable Values: Any Value</t>
      </text>
    </comment>
    <comment ref="U38" authorId="0">
      <text>
        <t>Answer Type: Text (multiple lines)
Acceptable Values: Any Value</t>
      </text>
    </comment>
    <comment ref="AL38" authorId="0">
      <text>
        <t>Answer Type: Text (multiple lines)
Acceptable Values: Any Value</t>
      </text>
    </comment>
    <comment ref="O39" authorId="0">
      <text>
        <t>Answer Type: Text (multiple lines)
Acceptable Values: Any Value</t>
      </text>
    </comment>
    <comment ref="S39" authorId="0">
      <text>
        <t>Answer Type: Text (multiple lines)
Acceptable Values: Any Value</t>
      </text>
    </comment>
    <comment ref="U39" authorId="0">
      <text>
        <t>Answer Type: Text (multiple lines)
Acceptable Values: Any Value</t>
      </text>
    </comment>
    <comment ref="AL39" authorId="0">
      <text>
        <t>Answer Type: Text (multiple lines)
Acceptable Values: Any Value</t>
      </text>
    </comment>
    <comment ref="O40" authorId="0">
      <text>
        <t>Answer Type: Text (multiple lines)
Acceptable Values: Any Value</t>
      </text>
    </comment>
    <comment ref="S40" authorId="0">
      <text>
        <t>Answer Type: Text (multiple lines)
Acceptable Values: Any Value</t>
      </text>
    </comment>
    <comment ref="U40" authorId="0">
      <text>
        <t>Answer Type: Text (multiple lines)
Acceptable Values: Any Value</t>
      </text>
    </comment>
    <comment ref="AL40" authorId="0">
      <text>
        <t>Answer Type: Text (multiple lines)
Acceptable Values: Any Value</t>
      </text>
    </comment>
    <comment ref="O41" authorId="0">
      <text>
        <t>Answer Type: Text (multiple lines)
Acceptable Values: Any Value</t>
      </text>
    </comment>
    <comment ref="S41" authorId="0">
      <text>
        <t>Answer Type: Text (multiple lines)
Acceptable Values: Any Value</t>
      </text>
    </comment>
    <comment ref="U41" authorId="0">
      <text>
        <t>Answer Type: Text (multiple lines)
Acceptable Values: Any Value</t>
      </text>
    </comment>
    <comment ref="AL41" authorId="0">
      <text>
        <t>Answer Type: Text (multiple lines)
Acceptable Values: Any Value</t>
      </text>
    </comment>
    <comment ref="O42" authorId="0">
      <text>
        <t>Answer Type: Text (multiple lines)
Acceptable Values: Any Value</t>
      </text>
    </comment>
    <comment ref="S42" authorId="0">
      <text>
        <t>Answer Type: Text (multiple lines)
Acceptable Values: Any Value</t>
      </text>
    </comment>
    <comment ref="U42" authorId="0">
      <text>
        <t>Answer Type: Text (multiple lines)
Acceptable Values: Any Value</t>
      </text>
    </comment>
    <comment ref="AL42" authorId="0">
      <text>
        <t>Answer Type: Text (multiple lines)
Acceptable Values: Any Value</t>
      </text>
    </comment>
    <comment ref="O43" authorId="0">
      <text>
        <t>Answer Type: Text (multiple lines)
Acceptable Values: Any Value</t>
      </text>
    </comment>
    <comment ref="S43" authorId="0">
      <text>
        <t>Answer Type: Text (multiple lines)
Acceptable Values: Any Value</t>
      </text>
    </comment>
    <comment ref="U43" authorId="0">
      <text>
        <t>Answer Type: Text (multiple lines)
Acceptable Values: Any Value</t>
      </text>
    </comment>
    <comment ref="AL43" authorId="0">
      <text>
        <t>Answer Type: Text (multiple lines)
Acceptable Values: Any Value</t>
      </text>
    </comment>
    <comment ref="O44" authorId="0">
      <text>
        <t>Answer Type: Text (multiple lines)
Acceptable Values: Any Value</t>
      </text>
    </comment>
    <comment ref="S44" authorId="0">
      <text>
        <t>Answer Type: Text (multiple lines)
Acceptable Values: Any Value</t>
      </text>
    </comment>
    <comment ref="U44" authorId="0">
      <text>
        <t>Answer Type: Text (multiple lines)
Acceptable Values: Any Value</t>
      </text>
    </comment>
    <comment ref="AL44" authorId="0">
      <text>
        <t>Answer Type: Text (multiple lines)
Acceptable Values: Any Value</t>
      </text>
    </comment>
    <comment ref="O45" authorId="0">
      <text>
        <t>Answer Type: Text (multiple lines)
Acceptable Values: Any Value</t>
      </text>
    </comment>
    <comment ref="S45" authorId="0">
      <text>
        <t>Answer Type: Text (multiple lines)
Acceptable Values: Any Value</t>
      </text>
    </comment>
    <comment ref="U45" authorId="0">
      <text>
        <t>Answer Type: Text (multiple lines)
Acceptable Values: Any Value</t>
      </text>
    </comment>
    <comment ref="AL45" authorId="0">
      <text>
        <t>Answer Type: Text (multiple lines)
Acceptable Values: Any Value</t>
      </text>
    </comment>
    <comment ref="O46" authorId="0">
      <text>
        <t>Answer Type: Text (multiple lines)
Acceptable Values: Any Value</t>
      </text>
    </comment>
    <comment ref="S46" authorId="0">
      <text>
        <t>Answer Type: Text (multiple lines)
Acceptable Values: Any Value</t>
      </text>
    </comment>
    <comment ref="U46" authorId="0">
      <text>
        <t>Answer Type: Text (multiple lines)
Acceptable Values: Any Value</t>
      </text>
    </comment>
    <comment ref="AL46" authorId="0">
      <text>
        <t>Answer Type: Text (multiple lines)
Acceptable Values: Any Value</t>
      </text>
    </comment>
    <comment ref="O47" authorId="0">
      <text>
        <t>Answer Type: Text (multiple lines)
Acceptable Values: Any Value</t>
      </text>
    </comment>
    <comment ref="S47" authorId="0">
      <text>
        <t>Answer Type: Text (multiple lines)
Acceptable Values: Any Value</t>
      </text>
    </comment>
    <comment ref="U47" authorId="0">
      <text>
        <t>Answer Type: Text (multiple lines)
Acceptable Values: Any Value</t>
      </text>
    </comment>
    <comment ref="AL47" authorId="0">
      <text>
        <t>Answer Type: Text (multiple lines)
Acceptable Values: Any Value</t>
      </text>
    </comment>
  </commentList>
</comments>
</file>

<file path=xl/sharedStrings.xml><?xml version="1.0" encoding="utf-8"?>
<sst xmlns="http://schemas.openxmlformats.org/spreadsheetml/2006/main" count="3885" uniqueCount="916">
  <si>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</si>
  <si>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</si>
  <si>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</si>
  <si>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</si>
  <si>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</si>
  <si>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</si>
  <si>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</si>
  <si>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</si>
  <si>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</si>
  <si>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</si>
  <si>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</si>
  <si>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</si>
  <si>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</si>
  <si>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</si>
  <si>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</si>
  <si>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</si>
  <si>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</si>
  <si>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</si>
  <si>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</si>
  <si>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</si>
  <si>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</si>
  <si>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</si>
  <si>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</si>
  <si>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</si>
  <si>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</si>
  <si>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</si>
  <si>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</si>
  <si>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</si>
  <si>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</si>
  <si>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</si>
  <si>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</si>
  <si>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</si>
  <si>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</si>
  <si>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</si>
  <si>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</si>
  <si>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</si>
  <si>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</si>
  <si>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</si>
  <si>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</si>
  <si>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</si>
  <si>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10255450.pdf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</si>
  <si>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</si>
  <si>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</si>
  <si>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</si>
  <si>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</si>
  <si>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</si>
  <si>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</si>
  <si>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</si>
  <si>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</si>
  <si>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</si>
  <si>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</si>
  <si>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</si>
  <si>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</si>
  <si>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</si>
  <si>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5000390061 DUBAI CABLE COMPANY (PRIVATE) ( AE - DUBAI )</t>
  </si>
  <si>
    <t>5000390062 711101C00600U0GN1 MIDDLE EAST SPECIALIZED CABLES ( SA - RIYADH )</t>
  </si>
  <si>
    <t>5000390063 SAUDI CABLE COMPANY ( SA - Jeddah )</t>
  </si>
  <si>
    <t>5001437380 0C01010704 SAUDI MODERN COMPANY FOR ( SA - Riyadh )</t>
  </si>
  <si>
    <t>5001775643 ALFANAR ELECTRICAL SYSTEMS BRA ( SA - Riyadh )</t>
  </si>
  <si>
    <t>5002158096 12153160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</si>
  <si>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</si>
  <si>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</si>
  <si>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</si>
  <si>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</si>
  <si>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</si>
  <si>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</si>
  <si>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</si>
  <si>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</si>
  <si>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</si>
  <si>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</si>
  <si>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</si>
  <si>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</si>
  <si>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</si>
  <si>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</si>
  <si>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</si>
  <si>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</si>
  <si>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</si>
  <si>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</si>
  <si>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</si>
  <si>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</si>
  <si>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</si>
  <si>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</si>
  <si>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</si>
  <si>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</si>
  <si>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</si>
  <si>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</si>
  <si>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</si>
  <si>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</si>
  <si>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</si>
  <si>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</si>
  <si>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</si>
  <si>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</si>
  <si>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</si>
  <si>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</si>
  <si>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</si>
  <si>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</si>
  <si>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</si>
  <si>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</si>
  <si>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</si>
  <si>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</si>
  <si>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</si>
  <si>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</si>
  <si>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</si>
  <si>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</si>
  <si>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</si>
  <si>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</si>
  <si>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</si>
  <si>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</si>
  <si>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</si>
  <si>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</si>
  <si>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</si>
  <si>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</si>
  <si>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</si>
  <si>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</si>
  <si>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</si>
  <si>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</si>
  <si>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</si>
  <si>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</si>
  <si>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</si>
  <si>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</si>
  <si>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</si>
  <si>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</si>
  <si>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</si>
  <si>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</si>
  <si>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</si>
  <si>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</si>
  <si>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</si>
  <si>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</si>
  <si>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</si>
  <si>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</si>
  <si>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</si>
  <si>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</si>
  <si>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</si>
  <si>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</si>
  <si>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</si>
  <si>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</si>
  <si>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</si>
  <si>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</si>
  <si>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</si>
  <si>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</si>
  <si>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</si>
  <si>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</si>
  <si>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</si>
  <si>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</si>
  <si>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</si>
  <si>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</si>
  <si>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</si>
  <si>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</si>
  <si>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</si>
  <si>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</si>
  <si>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</si>
  <si>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</si>
  <si>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</si>
  <si>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</si>
  <si>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</si>
  <si>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</si>
  <si>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</si>
  <si>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</si>
  <si>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</si>
  <si>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</si>
  <si>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</si>
  <si>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</si>
  <si>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</si>
  <si>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</si>
  <si>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</si>
  <si>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</si>
  <si>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</si>
  <si>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</si>
  <si>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</si>
  <si>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</si>
  <si>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</si>
  <si>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</si>
  <si>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</si>
  <si>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</si>
  <si>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</si>
  <si>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</si>
  <si>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</si>
  <si>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</si>
  <si>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</si>
  <si>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</si>
  <si>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</si>
  <si>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</si>
  <si>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</si>
  <si>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</si>
  <si>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</si>
  <si>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</si>
  <si>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</si>
  <si>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</si>
  <si>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</si>
  <si>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</si>
  <si>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</si>
  <si>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</si>
  <si>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</si>
  <si>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</si>
  <si>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</si>
  <si>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</si>
  <si>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</si>
  <si>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</si>
  <si>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</si>
  <si>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</si>
  <si>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</si>
  <si>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</si>
  <si>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</si>
  <si>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</si>
  <si>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</si>
  <si>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</si>
  <si>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</si>
  <si>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</si>
  <si>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</si>
  <si>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</si>
  <si>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</si>
  <si>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</si>
  <si>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</si>
  <si>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</si>
  <si>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</si>
  <si>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</si>
  <si>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</si>
  <si>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</si>
  <si>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</si>
  <si>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</si>
  <si>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</si>
  <si>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</si>
  <si>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</si>
  <si>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</si>
  <si>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</si>
  <si>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</si>
  <si>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</si>
  <si>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</si>
  <si>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</si>
  <si>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</si>
  <si>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</si>
  <si>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</si>
  <si>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</si>
  <si>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</si>
  <si>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</si>
  <si>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</si>
  <si>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</si>
  <si>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</si>
  <si>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</si>
  <si>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</si>
  <si>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</si>
  <si>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</si>
  <si>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</si>
  <si>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</si>
  <si>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</si>
  <si>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</si>
  <si>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</si>
  <si>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</si>
  <si>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</si>
  <si>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</si>
  <si>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</si>
  <si>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</si>
  <si>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</si>
  <si>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</si>
  <si>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</si>
  <si>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</si>
  <si>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</si>
  <si>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</si>
  <si>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</si>
  <si>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</si>
  <si>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</si>
  <si>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</si>
  <si>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</si>
  <si>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</si>
  <si>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</si>
  <si>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</si>
  <si>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</si>
  <si>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</si>
  <si>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</si>
  <si>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</si>
  <si>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</si>
  <si>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</si>
  <si>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</si>
  <si>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</si>
  <si>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</si>
  <si>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</si>
  <si>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</si>
  <si>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</si>
  <si>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</si>
  <si>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</si>
  <si>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</si>
  <si>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</si>
  <si>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</si>
  <si>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</si>
  <si>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</si>
  <si>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</si>
  <si>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</si>
  <si>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</si>
  <si>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</si>
  <si>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</si>
  <si>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</si>
  <si>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</si>
  <si>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</si>
  <si>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</si>
  <si>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</si>
  <si>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</si>
  <si>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</si>
  <si>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</si>
  <si>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</si>
  <si>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</si>
  <si>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</si>
  <si>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</si>
  <si>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</si>
  <si>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</si>
  <si>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</si>
  <si>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</si>
  <si>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5002310289 ALFANAR ELECTRICAL SYSTEMS BRA ( SA - Riyadh )</t>
  </si>
  <si>
    <t>5002310291 MIDDLE EAST SPECIALIZED CABLES ( SA - RIYADH )</t>
  </si>
  <si>
    <t>5002310292 SAUDI CABLE COMPANY ( SA - Jeddah )</t>
  </si>
  <si>
    <t>5002310294 SAUDI MODERN COMPANY FOR ( SA - Riyadh )</t>
  </si>
  <si>
    <t>5002310297 ELSEWEDY CABLES COMPANY ( SA - Yanbu )</t>
  </si>
  <si>
    <t>5002613084 BAHRA ADVANCED CABLE MANUFACTU ( SA - Jeddah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</si>
  <si>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</si>
  <si>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</si>
  <si>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</si>
  <si>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</si>
  <si>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</si>
  <si>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</si>
  <si>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</si>
  <si>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</si>
  <si>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</si>
  <si>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5000364896 JEDDAH CABLES COMPANY LTD ( SA - Jeddah )</t>
  </si>
  <si>
    <t>5000364898 62004 GENERAL CABLE ( US - HIGHLAND HEIGHTS )</t>
  </si>
  <si>
    <t>5000364899 THE OKONITE COMPANY ( US - HOUSTON )</t>
  </si>
  <si>
    <t>5000365000 10675701 SOUTHWIRE COMPANY INCORPORATED ( US - CARROLLTON )</t>
  </si>
  <si>
    <t>5000365001 LS CABLE &amp; SYSTEM LTD ( KR - GUMI, GYEONGBUK )</t>
  </si>
  <si>
    <t>5000365002 SUMITOMO ELECTRIC INDUSTRIES L ( JP - MINATO-KU, TOKYO )</t>
  </si>
  <si>
    <t>5001893550 EGYTECH CABLES EL SEWEDY ( EG - CAIRO )</t>
  </si>
  <si>
    <t>5002528044 BST7S4 SERVICE WIRE COMPANY ( US - HOUSTON )</t>
  </si>
  <si>
    <t>5001121385 THE OKONITE CO. INC. ( US - SANTA MARIA )</t>
  </si>
  <si>
    <t>5001121387 THE OKONITE COMPANY ( US - RICHMOND )</t>
  </si>
  <si>
    <t>5001121421 THE OKONITE COMPANY ( US - ORANGEBURG )</t>
  </si>
  <si>
    <t>5001569341 SAUDI CABLE COMPANY ( SA - JEDDAH )</t>
  </si>
  <si>
    <t>5001595040 JEDDAH CABLE COMPANY LIMITED ( SA - JEDDAH )</t>
  </si>
  <si>
    <t>5001727708 SWCC SHOWA CABLE SYSTEMS CO LT ( JP - TOYOKAWA-SHI, AICHI-KEN )</t>
  </si>
  <si>
    <t>5002206355 SAUDI MODERN COMPANY FOR CABLE ( SA - RIYADH )</t>
  </si>
  <si>
    <t>5002206357 OMAN CABLES INDUSTRY (SAOG) ( OM - RUSAYL, MUSCAT )</t>
  </si>
  <si>
    <t>5002206358 EGYTECH CABLES EL SEWEDY ( EG - 10TH OF RAMADAN )</t>
  </si>
  <si>
    <t>5002527056 BAOSHENG SCIENCE &amp; TECHNOLOGY ( CN - YANGZHOU )</t>
  </si>
  <si>
    <t>5002527057 QINGDAO HANHE CABLE CO LTD ( CN - QINGDAO )</t>
  </si>
  <si>
    <t>5002527058 AL-FANAR ELECTRICAL SYSTEMS ( SA - RIYADH )</t>
  </si>
  <si>
    <t>5002527059 ELSEWEDY CABLES COMPANY LTD. ( SA - YANBU )</t>
  </si>
  <si>
    <t>5002527060 BAHRA ADVANCED CABLES MANUFACT ( SA - JEDDAH )</t>
  </si>
  <si>
    <t>5002589274 SAUDI MODERN COMPANY FOR METAL ( SA - RIYADH )</t>
  </si>
  <si>
    <t>5002983536 BRANCH OF JEDDAH CABLES COMPAN ( SA - RABIGH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</si>
  <si>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</si>
  <si>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</si>
  <si>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</si>
  <si>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</si>
  <si>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</si>
  <si>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</si>
  <si>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</si>
  <si>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</si>
  <si>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</si>
  <si>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5001346007 ALFANAR TECHNICAL SERVICES COM ( SA - JUBAIL )</t>
  </si>
  <si>
    <t>5000381213 JEDDAH CABLES COMPANY LTD ( SA - Jeddah )</t>
  </si>
  <si>
    <t>5000381214 MIDDLE EAST SPECIALIZED CABLES ( SA - RIYADH )</t>
  </si>
  <si>
    <t>5000381215 SAUDI CABLE COMPANY ( SA - Jeddah )</t>
  </si>
  <si>
    <t>5000381216 SAUDI MODERN COMPANY FOR ( SA - Riyadh )</t>
  </si>
  <si>
    <t>5000381217 THE OKONITE COMPANY ( US - HOUSTON )</t>
  </si>
  <si>
    <t>5001893706 EGYTECH CABLES EL SEWEDY ( EG - CAIRO )</t>
  </si>
  <si>
    <t>5002143853 C346XA10100SBK52CMR ALFANAR ELECTRICAL SYSTEMS BRA ( SA - Riyadh )</t>
  </si>
  <si>
    <t>5002157852 14515016 BAHRA ADVANCED CABLE MANUFACTU ( SA - Jeddah )</t>
  </si>
  <si>
    <t>5000379309 761437C14AWGUOBK8 MIDDLE EAST SPECIALIZED CABLES ( SA - RIYADH )</t>
  </si>
  <si>
    <t>5000379421 3625 ROME CABLE CORPORATION ( US - ARLINGTON )</t>
  </si>
  <si>
    <t>5000379422 M27153 MANHATTAN-CDT ( US - HOUSTON )</t>
  </si>
  <si>
    <t>5000379423 THE OKONITE COMPANY ( US - HOUSTON )</t>
  </si>
  <si>
    <t>5001429777 DA5LU37BEG JEDDAH CABLES COMPANY LTD ( SA - Jeddah )</t>
  </si>
  <si>
    <t>5001437347 0802R10375 SAUDI MODERN COMPANY FOR ( SA - Riyadh )</t>
  </si>
  <si>
    <t>5001893674 EGYTECH CABLES EL SEWEDY ( EG - CAIRO )</t>
  </si>
  <si>
    <t>5002243999 GENERAL CABLE ( US - MARION )</t>
  </si>
  <si>
    <t>5002332566 ELSEWEDY CABLES COMPANY ( SA - Yanbu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</si>
  <si>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</si>
  <si>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</si>
  <si>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</si>
  <si>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</si>
  <si>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</si>
  <si>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Riyadh )</t>
  </si>
  <si>
    <t>5002612735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</si>
  <si>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</si>
  <si>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</si>
  <si>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</si>
  <si>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</si>
  <si>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</si>
  <si>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</si>
  <si>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</si>
  <si>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</si>
  <si>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5000386797 MIDDLE EAST SPECIALIZED CABLES ( SA - RIYADH )</t>
  </si>
  <si>
    <t>5000386799 GENERAL CABLE ( US - MARION )</t>
  </si>
  <si>
    <t>5000386900 GENERAL CABLE ( US - HIGHLAND HEIGHTS )</t>
  </si>
  <si>
    <t>5000386901 24012 GENERAL CABLE ( US - HIGHLAND HEIGHTS )</t>
  </si>
  <si>
    <t>5000386902 116671108 THE OKONITE COMPANY ( US - HOUSTON )</t>
  </si>
  <si>
    <t>5000386903 SOUTHWIRE COMPANY INCORPORATED ( US - CARROLLTON )</t>
  </si>
  <si>
    <t>5001429832 DW2WU01N JEDDAH CABLES COMPANY LTD ( SA - Jeddah )</t>
  </si>
  <si>
    <t>5001437367 0D06551207 SAUDI MODERN COMPANY FOR ( SA - Riyadh )</t>
  </si>
  <si>
    <t>5001775616 ALFANAR ELECTRICAL SYSTEMS BRA ( SA - Riyadh )</t>
  </si>
  <si>
    <t>5002158065 11140030 BAHRA ADVANCED CABLE MANUFACTU ( SA - Jeddah )</t>
  </si>
  <si>
    <t>5001346005 ALFANAR TECHNICAL SERVICES COM ( SA - JUBAIL )</t>
  </si>
  <si>
    <t>5000383325 761407C00400U0BK8 MIDDLE EAST SPECIALIZED CABLES ( SA - RIYADH )</t>
  </si>
  <si>
    <t>5000383326 SAUDI CABLE COMPANY ( SA - Jeddah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</si>
  <si>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</si>
  <si>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</si>
  <si>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</si>
  <si>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</si>
  <si>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</si>
  <si>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</si>
  <si>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</si>
  <si>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</si>
  <si>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</si>
  <si>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</si>
  <si>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</si>
  <si>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</si>
  <si>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</si>
  <si>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</si>
  <si>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</si>
  <si>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</si>
  <si>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</si>
  <si>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</si>
  <si>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</si>
  <si>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</si>
  <si>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</si>
  <si>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</si>
  <si>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</si>
  <si>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5000367287 DUBAI CABLE COMPANY (PRIVATE) ( AE - DUBAI )</t>
  </si>
  <si>
    <t>5000367288 MIDDLE EAST SPECIALIZED CABLES ( SA - RIYADH )</t>
  </si>
  <si>
    <t>5000367289 SAUDI CABLE COMPANY ( SA - Jeddah )</t>
  </si>
  <si>
    <t>5001775583 ALFANAR ELECTRICAL SYSTEMS BRA ( SA - Riyadh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</si>
  <si>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</si>
  <si>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</si>
  <si>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</si>
  <si>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</si>
  <si>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</si>
  <si>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</si>
  <si>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</si>
  <si>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5002214902 SAUDI MODERN COMPANY FOR ( SA - Riyadh )</t>
  </si>
  <si>
    <t>5002315192 MIDDLE EAST SPECIALIZED CABLES ( SA - RIYADH )</t>
  </si>
  <si>
    <t>5002315193 SAUDI CABLE COMPANY ( SA - Jeddah )</t>
  </si>
  <si>
    <t>5002613067 BAHRA ADVANCED CABLE MANUFACTU ( SA - Jeddah )</t>
  </si>
  <si>
    <t>5000392318 PHELPS DODGE WIRE AND CABLE ( US - FORT WAYNE )</t>
  </si>
  <si>
    <t>5001346041 ALFANAR TECHNICAL SERVICES COM ( SA - JUBAIL )</t>
  </si>
  <si>
    <t>5000365536 92100IC02500U08 MIDDLE EAST SPECIALIZED CABLES ( SA - RIYADH )</t>
  </si>
  <si>
    <t>5000365537 SAUDI CABLE COMPANY ( SA - Jeddah )</t>
  </si>
  <si>
    <t>5001277326 DB1ZU01ZG JEDDAH CABLES COMPANY LTD ( SA - Jeddah )</t>
  </si>
  <si>
    <t>5001755889 SAUDI MODERN COMPANY FOR ( SA - Riyadh )</t>
  </si>
  <si>
    <t>5001893561 EGYTECH CABLES EL SEWEDY ( EG - CAIRO )</t>
  </si>
  <si>
    <t>5002612712 BAHRA ADVANCED CABLE MANUFACTU ( SA - Jeddah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</si>
  <si>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</si>
  <si>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</si>
  <si>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</si>
  <si>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</si>
  <si>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</si>
  <si>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</si>
  <si>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</si>
  <si>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</si>
  <si>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</si>
  <si>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</si>
  <si>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5000366762 DUBAI CABLE COMPANY (PRIVATE) ( AE - DUBAI )</t>
  </si>
  <si>
    <t>5000366763 MIDDLE EAST SPECIALIZED CABLES ( SA - RIYADH )</t>
  </si>
  <si>
    <t>5000366764 SAUDI CABLE COMPANY ( SA - Jeddah )</t>
  </si>
  <si>
    <t>5001775576 ALFANAR ELECTRICAL SYSTEMS BRA ( SA - Riyadh )</t>
  </si>
  <si>
    <t>5002157808 12160140 BAHRA ADVANCED CABLE MANUFACTU ( SA - Jeddah )</t>
  </si>
  <si>
    <t>5002785810 SAUDI MODERN COMPANY FOR ( SA - Riyadh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</si>
  <si>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</si>
  <si>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</si>
  <si>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</si>
  <si>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</si>
  <si>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</si>
  <si>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</si>
  <si>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</si>
  <si>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</si>
  <si>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</si>
  <si>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5002310174 ALFANAR ELECTRICAL SYSTEMS BRA ( SA - Riyadh )</t>
  </si>
  <si>
    <t>5002310176 MIDDLE EAST SPECIALIZED CABLES ( SA - RIYADH )</t>
  </si>
  <si>
    <t>5002310177 SAUDI CABLE COMPANY ( SA - Jeddah )</t>
  </si>
  <si>
    <t>5002310179 SAUDI MODERN COMPANY FOR ( SA - Riyadh )</t>
  </si>
  <si>
    <t>5002310181 ELSEWEDY CABLES COMPANY ( SA - Yanbu )</t>
  </si>
  <si>
    <t>5000365445 ROME CABLE CORPORATION ( US - ARLINGTON )</t>
  </si>
  <si>
    <t>5000365446 NEHRING ELECTRICAL WORKS COMPA ( US - DE KALB )</t>
  </si>
  <si>
    <t>5000365447 SOUTHWIRE COMPANY INCORPORATED ( US - CARROLLTON )</t>
  </si>
  <si>
    <t>5000365448 SUMITOMO ELECTRIC INDUSTRIES L ( JP - MINATO-KU, TOKYO )</t>
  </si>
  <si>
    <t>5001597456 JEDDAH CABLES COMPANY LTD ( SA - Jeddah )</t>
  </si>
  <si>
    <t>5001598993 MIDDLE EAST SPECIALIZED CABLES ( SA - RIYADH )</t>
  </si>
  <si>
    <t>5001604245 SAUDI MODERN COMPANY FOR ( SA - Riyadh )</t>
  </si>
  <si>
    <t>5001893558 EGYTECH CABLES EL SEWEDY ( EG - CAIRO )</t>
  </si>
  <si>
    <t>5002613062 BAHRA ADVANCED CABLE MANUFACTU ( SA - Jeddah )</t>
  </si>
  <si>
    <t>5000381334 SAUDI MODERN COMPANY FOR ( SA - Riyadh )</t>
  </si>
  <si>
    <t>5000381335 THE OKONITE COMPANY ( US - HOUSTON )</t>
  </si>
  <si>
    <t>5001277333 HB9LU01BG4 JEDDAH CABLES COMPANY LTD ( SA - Jeddah )</t>
  </si>
  <si>
    <t>5001893708 EGYTECH CABLES EL SEWEDY ( EG - CAIRO )</t>
  </si>
  <si>
    <t>5002143854 C349XA10100SBK52CMR ALFANAR ELECTRICAL SYSTEMS BRA ( SA - Riyadh )</t>
  </si>
  <si>
    <t>5002157853 14515019 BAHRA ADVANCED CABLE MANUFACTU ( SA - Jeddah )</t>
  </si>
  <si>
    <t>5000380900 DUBAI CABLE COMPANY (PRIVATE) ( AE - DUBAI )</t>
  </si>
  <si>
    <t>5000380901 761401C01000U0BK8 MIDDLE EAST SPECIALIZED CABLES ( SA - RIYADH )</t>
  </si>
  <si>
    <t>5000380902 SAUDI CABLE COMPANY ( SA - Jeddah )</t>
  </si>
  <si>
    <t>5001893700 EGYTECH CABLES EL SEWEDY ( EG - CAIRO )</t>
  </si>
  <si>
    <t>5002157846 14015010 BAHRA ADVANCED CABLE MANUFACTU ( SA - Jeddah )</t>
  </si>
  <si>
    <t>5002332585 ELSEWEDY CABLES COMPANY ( SA - Yanbu )</t>
  </si>
  <si>
    <t>5000382915 761404C07000UOKB8 MIDDLE EAST SPECIALIZED CABLES ( SA - RIYADH )</t>
  </si>
  <si>
    <t>5000382916 SAUDI CABLE COMPANY ( SA - Jeddah )</t>
  </si>
  <si>
    <t>5000382917 SAUDI MODERN COMPANY FOR ( SA - Riyadh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</si>
  <si>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</si>
  <si>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</si>
  <si>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</si>
  <si>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</si>
  <si>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</si>
  <si>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</si>
  <si>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</si>
  <si>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</si>
  <si>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</si>
  <si>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</si>
  <si>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</si>
  <si>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</si>
  <si>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</si>
  <si>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5000383515 761419C0025U0BK8 MIDDLE EAST SPECIALIZED CABLES ( SA - RIYADH )</t>
  </si>
  <si>
    <t>5000383516 SAUDI CABLE COMPANY ( SA - Jeddah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</si>
  <si>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</si>
  <si>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</si>
  <si>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</si>
  <si>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</si>
  <si>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</si>
  <si>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</si>
  <si>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5000381627 761402C01000U0BK8 MIDDLE EAST SPECIALIZED CABLES ( SA - RIYADH )</t>
  </si>
  <si>
    <t>5000381628 SAUDI CABLE COMPANY ( SA - Jeddah )</t>
  </si>
  <si>
    <t>5000381629 THE OKONITE COMPANY ( US - HOUSTON )</t>
  </si>
  <si>
    <t>5001327950 DA8LU02BG JEDDAH CABLES COMPANY LTD ( SA - Jeddah )</t>
  </si>
  <si>
    <t>5001893715 EGYTECH CABLES EL SEWEDY ( EG - CAIRO )</t>
  </si>
  <si>
    <t>5002143870 C314XA10200SBK01IMR ALFANAR ELECTRICAL SYSTEMS BRA ( SA - Riyadh )</t>
  </si>
  <si>
    <t>5002157859 14515108 BAHRA ADVANCED CABLE MANUFACTU ( SA - Jeddah )</t>
  </si>
  <si>
    <t>5002332597 ELSEWEDY CABLES COMPANY ( SA - Yanbu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</si>
  <si>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</si>
  <si>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</si>
  <si>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</si>
  <si>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</si>
  <si>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</si>
  <si>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</si>
  <si>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</si>
  <si>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</si>
  <si>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</si>
  <si>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5000389957 DUBAI CABLE COMPANY (PRIVATE) ( AE - DUBAI )</t>
  </si>
  <si>
    <t>5000389958 711101C00600U0BK1 MIDDLE EAST SPECIALIZED CABLES ( SA - RIYADH )</t>
  </si>
  <si>
    <t>5000389959 SAUDI CABLE COMPANY ( SA - Jeddah )</t>
  </si>
  <si>
    <t>5001301520 SAUDI MODERN COMPANY FOR ( SA - Riyadh )</t>
  </si>
  <si>
    <t>5001775642 ALFANAR ELECTRICAL SYSTEMS BRA ( SA - Riyadh )</t>
  </si>
  <si>
    <t>5002158095 12133160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</si>
  <si>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</si>
  <si>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</si>
  <si>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</si>
  <si>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</si>
  <si>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</si>
  <si>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</si>
  <si>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</si>
  <si>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</si>
  <si>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</si>
  <si>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</si>
  <si>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</si>
  <si>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</si>
  <si>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</si>
  <si>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</si>
  <si>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</si>
  <si>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</si>
  <si>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</si>
  <si>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</si>
  <si>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5001301553 SAUDI MODERN COMPANY FOR ( SA - Riyadh )</t>
  </si>
  <si>
    <t>5002612738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</si>
  <si>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</si>
  <si>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</si>
  <si>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</si>
  <si>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</si>
  <si>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</si>
  <si>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</si>
  <si>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</si>
  <si>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</si>
  <si>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</si>
  <si>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</si>
  <si>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</si>
  <si>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</si>
  <si>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</si>
  <si>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</si>
  <si>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</si>
  <si>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</si>
  <si>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</si>
  <si>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</si>
  <si>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</si>
  <si>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</si>
  <si>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</si>
  <si>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</si>
  <si>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</si>
  <si>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</si>
  <si>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</si>
  <si>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</si>
  <si>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</si>
  <si>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</si>
  <si>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</si>
  <si>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</si>
  <si>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</si>
  <si>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</si>
  <si>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</si>
  <si>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</si>
  <si>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</si>
  <si>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</si>
  <si>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</si>
  <si>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</si>
  <si>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</si>
  <si>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</si>
  <si>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</si>
  <si>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</si>
  <si>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</si>
  <si>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</si>
  <si>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</si>
  <si>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</si>
  <si>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</si>
  <si>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</si>
  <si>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</si>
  <si>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</si>
  <si>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</si>
  <si>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</si>
  <si>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</si>
  <si>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</si>
  <si>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</si>
  <si>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</si>
  <si>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SAR</t>
  </si>
  <si>
    <t>Meter</t>
  </si>
  <si>
    <t>1000417564</t>
  </si>
  <si>
    <t>200</t>
  </si>
  <si>
    <t>Normal/staged</t>
  </si>
  <si>
    <t>N</t>
  </si>
  <si>
    <t>831402</t>
  </si>
  <si>
    <t>831408</t>
  </si>
  <si>
    <t>E - Exempt</t>
  </si>
  <si>
    <t>0-</t>
  </si>
  <si>
    <t>WH-Warehouse (Non-A/C)</t>
  </si>
  <si>
    <t>D001-862 DHAHRAN BULK PLANT</t>
  </si>
  <si>
    <t>04 BOAT</t>
  </si>
  <si>
    <t>MOQ = 2000m
price as per Meter</t>
  </si>
  <si>
    <t>MANUFACTURER REFERENCES;The following is/are the approved Manufacturer/s and References;-================================================================5001893708 10037887 EGYTECH CABLES EL SEWEDY EG5002157853 10044083 BAHRA ADVANCED CABLE MANUFACTUR</t>
  </si>
  <si>
    <t>6.2</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</si>
  <si>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</si>
  <si>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</si>
  <si>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1000417528</t>
  </si>
  <si>
    <t>OY-Open yard</t>
  </si>
  <si>
    <t>MOQ = 1000m
price as per Meter</t>
  </si>
  <si>
    <t>MANUFACTURER REFERENCES;The following is/are the approved Manufacturer/s and References;-================================================================5001893706 10037887 EGYTECH CABLES EL SEWEDY EG5002157852 10044083 BAHRA ADVANCED CABLE MANUFACTUR</t>
  </si>
  <si>
    <t>6.3</t>
  </si>
  <si>
    <t>CABLE; GROUNDING/BINDING; 107.2 MM2 (</t>
  </si>
  <si>
    <t>CABLE; GROUNDING/BINDING TYPE;107.2 MM2 (4/0 AWG) DIA;19
STRANDS;BARE COPPER;ASTM B33; ASTM B8;SOFT-DRAWN; TINNED; 2.68
MM (0.1055 IN) DIA EACH STRAND; CLASS B CONCENTRIC-LAY-STRANDED;
13.4 MM (0.528 IN); 967 KG/KM (653.3 LBS PER 1000 FT) NET</t>
  </si>
  <si>
    <t>Feet</t>
  </si>
  <si>
    <t>1000412271</t>
  </si>
  <si>
    <t>1,000</t>
  </si>
  <si>
    <t>MOQ = 3280F</t>
  </si>
  <si>
    <t>MANUFACTURER REFERENCES;The following is/are the approved Manufacturer/s and References;-================================================================5001893558 10037887 EGYTECH CABLES EL SEWEDY EG5001604245 10013827 SAUDI MODERN COMPANY FOR SASPE</t>
  </si>
  <si>
    <t>6.4</t>
  </si>
  <si>
    <t>CABLE; 21.15 MM2 (4 AWG); 7 STRANDS; B</t>
  </si>
  <si>
    <t>CABLE; 21.15 MM2 (4 AWG) DIA;7 STRANDS;BARE COPPER;ASTM
B8;MEDIUM HARD-DRAWN; UNCOATED; CLASS A CONCENTRIC-LAY-STRANDED;
5.9 MM (0.232 IN); 191.0 KG/KM (128.9 LBS PER 1000 FT) NET; 220
LB COIL 2.0 MM (0.0772 IN) DIA EACH</t>
  </si>
  <si>
    <t>1000412140</t>
  </si>
  <si>
    <t>1,500</t>
  </si>
  <si>
    <t>Urgent</t>
  </si>
  <si>
    <t>F003-102/PS3 RIYADH PUMP STATION # 3 MAI</t>
  </si>
  <si>
    <t>MANUFACTURER REFERENCES;The following is/are the approved Manufacturer/s and References;-================================================================5000364898 10016872 GENERAL CABLE USPART NUMBER 62004SUPERSEDED NUMBER 63-0045000365000 10021675</t>
  </si>
  <si>
    <t>6.5</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</si>
  <si>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</si>
  <si>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</si>
  <si>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</si>
  <si>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5,000</t>
  </si>
  <si>
    <t>831400</t>
  </si>
  <si>
    <t>D - Dutible</t>
  </si>
  <si>
    <t>J002-C309 RASTANURA NAJMAH COMMUNITY MAI</t>
  </si>
  <si>
    <t>MOQ = 5000F</t>
  </si>
  <si>
    <t>&lt;Strong&gt;Manufacturer Part Number Text :&lt;/Strong&gt;5000386377 10016872 GENERAL CABLE USNUMBER 24014SUPERSEDED NUMBER TP AP-06201</t>
  </si>
  <si>
    <t>6.6</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</si>
  <si>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</si>
  <si>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</si>
  <si>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</si>
  <si>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3,000</t>
  </si>
  <si>
    <t>M007-S532 UTHMANIYAH STORES</t>
  </si>
  <si>
    <t>MOQ = 3000F</t>
  </si>
  <si>
    <t>&lt;Strong&gt;Manufacturer Part Number Text :&lt;/Strong&gt;5000392967 10017556 MANHATTAN-CDT USCABLE DESIGN TECHNOLOGIESNUMBER M40035000392968 10019733 AMERICAN INSULATED WIRE CORPORATION USLEVITON MANUFACTURING COMPANYNUMBER 9015MAT TYPE SIS5001604325 10013</t>
  </si>
  <si>
    <t>6.7</t>
  </si>
  <si>
    <t>CABLE; ELECTRICAL; MEDIUM VOLTAGE;</t>
  </si>
  <si>
    <t>CABLE ELECTRICAL MEDIUM VOLTAGE; POWER TYPE;15 (12/20) KV
SUPPLY;3 CONDUCTO;253.35 SQ MM (500 MCM) CONDUCTO;37 STRANDS
CONDUCTO;100.1 MM (3.940 IN) CABLE OD;COPPER CONDUCTO;EPR OR
XLPE INSUL;5.6 MM (0.220 IN) INSUL TH;133% INSUL LV;EXTRUDED
OVER CONDUCTOR &amp; OVER INSULATION S/C SHLD;COPPER TAPE METAL
SH;STEEL WIRE ARMOR;PVC JACKET;TR 90 DEG C MAX;PER 15-SAMSS-502
MARKINGS;REEL; (3000 FT/COIL);MC TYPE;FOR DIRECT BURIAL; CABLE
TRAY;15-SAMSS-502;DRY AND WET LOCATIONS; OIL; GASOLINE; ACID;
ALKALI; MOISTURE; FLAME AND SUNLIGHT RESISTANT;</t>
  </si>
  <si>
    <t>1000417453</t>
  </si>
  <si>
    <t>3,600</t>
  </si>
  <si>
    <t>X</t>
  </si>
  <si>
    <t>IR150200 501 Medium Voltage Power Cable; Solid Diele 12/31/2018</t>
  </si>
  <si>
    <t>M002-U100 DHAHRAN DH CENTRAL STOREHOUSE</t>
  </si>
  <si>
    <t>&lt;Strong&gt;Manufacturer Part Number Text :&lt;/Strong&gt;5001569341 30000865 SAUDI CABLE COMPANY SA5001121385 30001855 THE OKONITE CO. INC. US5001121421 30001858 THE OKONITE COMPANY US5001121387 30001856 THE OKONITE COMPANY US5002206355 30000926 SAUDI MODERN</t>
  </si>
  <si>
    <t>502109837200010115SAMSS50203272023.pdf</t>
  </si>
  <si>
    <t>6.8</t>
  </si>
  <si>
    <t>WIRE;ELEC; 2.08MM2 (14 AWG) GREEN - 600V</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</si>
  <si>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</si>
  <si>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</si>
  <si>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500</t>
  </si>
  <si>
    <t>M009-S322 TANAJIB STORE STOCK</t>
  </si>
  <si>
    <t>MOQ = 500f</t>
  </si>
  <si>
    <t>&lt;Strong&gt;Manufacturer Part Number Text :&lt;/Strong&gt;5000386580 10016872 GENERAL CABLE USNUMBER 24014SUPERSEDED NUMBER TP AP-062015000386581 10020512 THE OKONITE COMPANY USNUMBER 116-67-10745000386582 10021675 SOUTHWIRE COMPANY INCORPORATED USMAT TYPE T</t>
  </si>
  <si>
    <t>6.9</t>
  </si>
  <si>
    <t>CABLE; ELECTRICAL; LOW VOLTAGE;</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</si>
  <si>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</si>
  <si>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</si>
  <si>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MOQ= 2000m</t>
  </si>
  <si>
    <t>&lt;Strong&gt;Manufacturer Part Number Text :&lt;/Strong&gt;5000366104 10013724 SAUDI CABLE COMPANY SANUMBER ENLB-55A-31455001327915 10013002 JEDDAH CABLES COMPANY LTD SAPART NUMBER DD1LA3ABG5001893580 10037887 EGYTECH CABLES EL SEWEDY EG5001301464 10013827 SAU</t>
  </si>
  <si>
    <t>6.10</t>
  </si>
  <si>
    <t>CABLE; ELECTRICAL; LOW VOLTAGE; POWER</t>
  </si>
  <si>
    <t>CABLE ELECTRICAL LOW VOLTAGE; POWER AND CONTROL TYPE;7 STRANDS
CONDUCTO;XLPE TYPE;10 SQ MM CONDUCTO;600 - 1000 V SUPPLY;2
CONDUCTO;16.3 MM (0.640 IN) CABLE OD;BLACK;VOLTAGE; TYPE; SIZE
OF CONDUCTOR; M ANUFACTURER NAME; YEAR OF MANUFACTU RE
MARKINGS;410 KG/KM LG;PVC JACKET;BS 6746 TYPE 5;0.7 MM (0.0275
IN) INSUL TH;IEC 228 CLASS 2;FOR DIRECT BURIAL; DUCT; CONDUIT;
CABLE TRAY;ICE 502;CARTON OR FULLY PROTECTED REEL;TR 90 DEG
C;XLPE INSUL;COPPER CONDUCTO;IEC 502/540;DRY &amp; WET LOCATIONS;
RESISTANT TO A BRASION; WATER; ACID; OIL AND SUNLI GHT. FLAME
RETARDENT IEC 332. ORIGINAL EQPT REFS UL OR EQUIVALENT APPROVED
MANF REFS FURUKAWA ELECTRIC MANF REFS SAUDI CABLE CO MANF REFS
OKONITE COMPANY MANF REFS MITSUBISHI CABLE NO KPL-97003 MANF
REFS MIDDLE EAST CABLES CO REF# 7614-02C-01000-U0 BK8</t>
  </si>
  <si>
    <t>1000417681</t>
  </si>
  <si>
    <t>120</t>
  </si>
  <si>
    <t>M008-S104 YANBU STORES</t>
  </si>
  <si>
    <t>&lt;Strong&gt;Manufacturer Part Number Text :&lt;/Strong&gt;5000381627 10013206 MIDDLE EAST SPECIALIZED CABLES ( SAMESC )REFERENCE NUMBER 7614-02C-01000-U0 BK85001327950 10013002 JEDDAH CABLES COMPANY LTD SAPART NUMBER DA8LU02BG5001893715 10037887 EGYTECH CABLE</t>
  </si>
  <si>
    <t>6.11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</si>
  <si>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</si>
  <si>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</si>
  <si>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</si>
  <si>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300</t>
  </si>
  <si>
    <t>M001-S500 ABQAIQ STORES</t>
  </si>
  <si>
    <t>MOQ= 2000M</t>
  </si>
  <si>
    <t>&lt;Strong&gt;Manufacturer Part Number Text :&lt;/Strong&gt;5000382915 10013206 MIDDLE EAST SPECIALIZED CABLES ( SAMESC )NUMBER 7614-04C07000-UOKB85001893741 10037887 EGYTECH CABLES EL SEWEDY EG5002157883 10044083 BAHRA ADVANCED CABLE MANUFACTURE SACO. LTD.PAR</t>
  </si>
  <si>
    <t>6.12</t>
  </si>
  <si>
    <t>WIRE;ELEC; 2.08MM2 (14 AWG) ORANGE- 600V</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</si>
  <si>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</si>
  <si>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</si>
  <si>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19,051</t>
  </si>
  <si>
    <t>MOQ= 20,000F / 40 Spools</t>
  </si>
  <si>
    <t>&lt;Strong&gt;Manufacturer Part Number Text :&lt;/Strong&gt;5000386589 10016872 GENERAL CABLE USNUMBER 24014SUPERSEDED NUMBER TP AP-062015000386680 10020512 THE OKONITE COMPANY USNUMBER 116-67-10755002158062 10044083 BAHRA ADVANCED CABLE MANUFACTURE SACO. LTD.</t>
  </si>
  <si>
    <t>6.13</t>
  </si>
  <si>
    <t>WIRE;ELEC; 5.26MM2 (10 AWG) WHITE- 600V</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</si>
  <si>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</si>
  <si>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</si>
  <si>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J03A-C742 UDHAILIYAH MATERIAL YARD</t>
  </si>
  <si>
    <t>MOQ= 5000F</t>
  </si>
  <si>
    <t>&lt;Strong&gt;Manufacturer Part Number Text :&lt;/Strong&gt;5000387762 10016872 GENERAL CABLE USNUMBER 24010SUPERSEDED NUMBER TP AP-062015000387763 10020512 THE OKONITE COMPANY USNUMBER 116-67-11325002158076 10044083 BAHRA ADVANCED CABLE MANUFACTURE SACO. LTD.</t>
  </si>
  <si>
    <t>6.14</t>
  </si>
  <si>
    <t>WIRE; ELECTRICAL; 3.31 MM2 (12 AWG);</t>
  </si>
  <si>
    <t>WIRE ELECTRICAL; 3.31 MM2 (12 AWG) CONDUCTO;1 CONDUCTO;BROWN;600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</si>
  <si>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1000419087</t>
  </si>
  <si>
    <t>2,000</t>
  </si>
  <si>
    <t>MOQ= 2000F</t>
  </si>
  <si>
    <t>&lt;Strong&gt;Manufacturer Part Number Text :&lt;/Strong&gt;5000386901 10016872 GENERAL CABLE USNUMBER 24012SUPERSEDED NUMBER TP AP-062015000386902 10020512 THE OKONITE COMPANY USNUMBER 116-67-11085002158065 10044083 BAHRA ADVANCED CABLE MANUFACTURE SACO. LTD.</t>
  </si>
  <si>
    <t>6.15</t>
  </si>
  <si>
    <t>WIRE;ELEC; 2.08MM2 (14 AWG) WHITE - 600V</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</si>
  <si>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</si>
  <si>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</si>
  <si>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MOQ=5000F</t>
  </si>
  <si>
    <t>&lt;Strong&gt;Manufacturer Part Number Text :&lt;/Strong&gt;5000386793 10016872 GENERAL CABLE USNUMBER 24014SUPERSEDED NUMBER TP AP-062015000386794 10020512 THE OKONITE COMPANY USNUMBER 116-67-10725002158064 10044083 BAHRA ADVANCED CABLE MANUFACTURE SACO. LTD.</t>
  </si>
  <si>
    <t>6.16</t>
  </si>
  <si>
    <t>6.17</t>
  </si>
  <si>
    <t>100</t>
  </si>
  <si>
    <t>M005-S300 RASTANURA STORES</t>
  </si>
  <si>
    <t>MOQ= 1000M</t>
  </si>
  <si>
    <t>&lt;Strong&gt;Manufacturer Part Number Text :&lt;/Strong&gt;5001893706 10037887 EGYTECH CABLES EL SEWEDY EG5002157852 10044083 BAHRA ADVANCED CABLE MANUFACTURE SACO. LTD.PART NUMBER 14515016SUPERSEDED NUMBER 145100165002143853 10012569 ALFANAR ELECTRICAL SYSTEM</t>
  </si>
  <si>
    <t>6.18</t>
  </si>
  <si>
    <t>CABLE; ELECTRICAL; LOW VOLTAGE; TC; 7 S</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</si>
  <si>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</si>
  <si>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</si>
  <si>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2,660</t>
  </si>
  <si>
    <t>MOQ= 3000M</t>
  </si>
  <si>
    <t>&lt;Strong&gt;Manufacturer Part Number Text :&lt;/Strong&gt;5000382794 10013206 MIDDLE EAST SPECIALIZED CABLES ( SAMESC )NUMBER 7614-04C03500-UOKB85001893739 10037887 EGYTECH CABLES EL SEWEDY EG5002157881 10044083 BAHRA ADVANCED CABLE MANUFACTURE SACO. LTD.PAR</t>
  </si>
  <si>
    <t>6.19</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</si>
  <si>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</si>
  <si>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</si>
  <si>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</si>
  <si>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&lt;Strong&gt;Manufacturer Part Number Text :&lt;/Strong&gt;5000383325 10013206 MIDDLE EAST SPECIALIZED CABLES ( SAMESC )MAT TYPE 7614 - 07C - 00400 - U0 BK85001893750 10037887 EGYTECH CABLES EL SEWEDY EG5002157887 10044083 BAHRA ADVANCED CABLE MANUFACTURE SACO</t>
  </si>
  <si>
    <t>6.20</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</si>
  <si>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</si>
  <si>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</si>
  <si>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</si>
  <si>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800</t>
  </si>
  <si>
    <t>&lt;Strong&gt;Manufacturer Part Number Text :&lt;/Strong&gt;5000383515 10013206 MIDDLE EAST SPECIALIZED CABLES ( SAMESC )REFERENCE NUMBER 7614 - 19C - 0025 - U0 BK85001893755 10037887 EGYTECH CABLES EL SEWEDY EG5002157890 10044083 BAHRA ADVANCED CABLE MANUFACTUR</t>
  </si>
  <si>
    <t>6.21</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</si>
  <si>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</si>
  <si>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</si>
  <si>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</si>
  <si>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7,500</t>
  </si>
  <si>
    <t>BAHRA CABLES</t>
  </si>
  <si>
    <t>11151235</t>
  </si>
  <si>
    <t>M002-S100 DHAHRAN DH CENTRAL STOREHOUSE</t>
  </si>
  <si>
    <t>MOQ= 50,000F / 100 Spools</t>
  </si>
  <si>
    <t>&lt;Strong&gt;Manufacturer Part Number Text :&lt;/Strong&gt;5000385419 10013206 MIDDLE EAST SPECIALIZED CABLES ( SAMESC )REFERENCE NUMBER 61A6-01C12AWG-U0GN5-00SUPERSEDED NUMBER 6111-01C-12AWG-U0 GN55000385522 10016872 GENERAL CABLE USNUMBER 240125001437353 10</t>
  </si>
  <si>
    <t>6.22</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</si>
  <si>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</si>
  <si>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</si>
  <si>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</si>
  <si>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18,272</t>
  </si>
  <si>
    <t>MOQ= 20,000F / 40 SPOOLS</t>
  </si>
  <si>
    <t>&lt;Strong&gt;Manufacturer Part Number Text :&lt;/Strong&gt;5000387431 10016872 GENERAL CABLE USNUMBER 24012SUPERSEDED NUMBER TP AP-062015000387432 10020512 THE OKONITE COMPANY USNUMBER 116-67-11035002158071 10044083 BAHRA ADVANCED CABLE MANUFACTURE SACO. LTD.</t>
  </si>
  <si>
    <t>6.23</t>
  </si>
  <si>
    <t>CABLE; BARE COPPER;</t>
  </si>
  <si>
    <t>CABLE; GROUNDING TYPE;25 SQ MM DIA;7 STRANDS;BARE COPPER;IEC
228;SOFT-DRAWN; UNCOATED; CONCENTRIC-LAY-STRANDED; 6.4 MM (1/4
IN) OD; 217 KG/KM</t>
  </si>
  <si>
    <t>1000412302</t>
  </si>
  <si>
    <t>&lt;Strong&gt;Manufacturer Part Number Text :&lt;/Strong&gt;5000365536 10013206 MIDDLE EAST SPECIALIZED CABLES ( SAMESC )REFERENCE NUMBER 9210-0IC-02500-U0-85001893561 10037887 EGYTECH CABLES EL SEWEDY EG5001755889 10013827 SAUDI MODERN COMPANY FOR SASPECIALIZE</t>
  </si>
  <si>
    <t>6.24</t>
  </si>
  <si>
    <t>WIRE;ELEC; 2.08MM2 (14 AWG) BLACK - 600V</t>
  </si>
  <si>
    <t>71</t>
  </si>
  <si>
    <t>M016-S960 JAZAN WAREHOUSE</t>
  </si>
  <si>
    <t>MOQ= 500F</t>
  </si>
  <si>
    <t>&lt;Strong&gt;Manufacturer Part Number Text :&lt;/Strong&gt;5000386377 10016872 GENERAL CABLE USNUMBER 24014SUPERSEDED NUMBER TP AP-062015000386379 10020512 THE OKONITE COMPANY USNUMBER 116-67-10715002157639 10044083 BAHRA ADVANCED CABLE MANUFACTURE SACO. LTD.</t>
  </si>
  <si>
    <t>6.25</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</si>
  <si>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</si>
  <si>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</si>
  <si>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</si>
  <si>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&lt;Strong&gt;Manufacturer Part Number Text :&lt;/Strong&gt;5000387654 10016872 GENERAL CABLE USNUMBER 24010SUPERSEDED NUMBER TP AP-062015000387655 10020512 THE OKONITE COMPANY USNUMBER 116-67-11315002158074 10044083 BAHRA ADVANCED CABLE MANUFACTURE SACO. LTD.</t>
  </si>
  <si>
    <t>6.26</t>
  </si>
  <si>
    <t>5,978</t>
  </si>
  <si>
    <t>MOQ= 6000F / 12 SPOOLS</t>
  </si>
  <si>
    <t>6.27</t>
  </si>
  <si>
    <t>CABLE; POWER AND CONTROL; 600V;</t>
  </si>
  <si>
    <t>CORD ELECTRICAL; 37 CONDUCTO;2.08 SQ MM (14 AWG)
CONDUCTO;STRANDED CONDUCTO;600 V SUPPLY;COPPER CONDUCTO;TC;
POWER AND CONTROL;PVC JACKET;XLPE INSUL;TR 90 DEG C DRY; 75 DEG
C WET;FOR DIRECT BURIAL; CABLE TRAY; CONDUIT; AERIAL;UL-44;
UL-1277;MOISTURE; HEAT; OIL; GASOLINE; ACID; ALKALI AND SUNLIGHT
RESISTANT; FLAME RETARDANT; UL OR APPROVED EQUIVALENT LABELED;
MARKED WITH ARAMCO PURCHASE ORDER AND STOCK NUMBER; SHIPPING
LENGTH SIZE OF CONDUCTOR; THICKNESS AND TYPE OF INSULATION;
VOLTAGE RATING; MANUFACTURING; TESTING AND MARKING OF CABLE AND
PACKAGING TO CONFORM TO UL STANDARDS 44 AND 1277; OUTER
MARKINGS; VOLTAGE; TYPE; SIZE; NUMBER OF CONDUCTORS; MANUFACTURE
NAME; YEAR OF MANUFACTURE; CONDUCTOR MATERIAL SPEC; ASTM B8;
CLASS B; INSULATION MATERIAL SPEC; ICEA S-66-524 PART 3;
PACKAGING; CARTON OR FULLY PROTECTED REEL</t>
  </si>
  <si>
    <t>1000416851</t>
  </si>
  <si>
    <t>6,500</t>
  </si>
  <si>
    <t>19930666</t>
  </si>
  <si>
    <t>MOQ= 3,000M / 9,843F
PRICE PER FEET</t>
  </si>
  <si>
    <t>&lt;Strong&gt;Manufacturer Part Number Text :&lt;/Strong&gt;5000379309 10013206 MIDDLE EAST SPECIALIZED CABLES ( SAMESC )REFERENCE NUMBER 7614-37C-14AWG UO BK85000379421 10017431 ROME CABLE CORPORATION USNUMBER 36255000379422 10017556 MANHATTAN-CDT USCABLE DES</t>
  </si>
  <si>
    <t>6.28</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</si>
  <si>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</si>
  <si>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</si>
  <si>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</si>
  <si>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&lt;Strong&gt;Manufacturer Part Number Text :&lt;/Strong&gt;5000387556 10016872 GENERAL CABLE USNUMBER 24010SUPERSEDED NUMBER TP AP-062015000387557 10020512 THE OKONITE COMPANY USNUMBER 116-67-11345000387558 10021675 SOUTHWIRE COMPANY INCORPORATED USMAT TYPE T</t>
  </si>
  <si>
    <t>6.29</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</si>
  <si>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</si>
  <si>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</si>
  <si>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</si>
  <si>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11131245</t>
  </si>
  <si>
    <t>MOQ= 1500F / 3 SP</t>
  </si>
  <si>
    <t>&lt;Strong&gt;Manufacturer Part Number Text :&lt;/Strong&gt;5000385940 10013206 MIDDLE EAST SPECIALIZED CABLES ( SAMESC )REFERENCE NUMBER 6111-01C-10AWG-U0 BK-55000385944 10016872 GENERAL CABLE USNUMBER 240105001437358 10013827 SAUDI MODERN COMPANY FOR SASPECI</t>
  </si>
  <si>
    <t>6.30</t>
  </si>
  <si>
    <t>WIRE;ELEC; 2.08MM2 (14 AWG) RED - 600V</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</si>
  <si>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</si>
  <si>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</si>
  <si>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11,000</t>
  </si>
  <si>
    <t>MOQ= 22</t>
  </si>
  <si>
    <t>&lt;Strong&gt;Manufacturer Part Number Text :&lt;/Strong&gt;5000386686 10016872 GENERAL CABLE USNUMBER 240145001437365 10013827 SAUDI MODERN COMPANY FOR SASPECIALIZED WIRES AND CABLESCODE NUMBER 0D065514055002158063 10044083 BAHRA ADVANCED CABLE MANUFACTURE SA</t>
  </si>
  <si>
    <t>6.31</t>
  </si>
  <si>
    <t>CABLE; ELECTRICAL; LOW VOLTAGE; TFE;</t>
  </si>
  <si>
    <t>CABLE ELECTRICAL LOW VOLTAGE; TFE TYPE;420 STRANDS
CONDUCTO;POWER TYPE;21.15 SQ MM (4 AWG) CONDUCTO;600 V SUPPLY;1
CONDUCTO;8.8 MM (0.346 IN) CABLE OD;238 KG/KM (160 LBS PER 1000
FT) LG;HEAVY GLASS BRAID SILICONE JACKET;0.63 MM (0.025 IN)
INSUL TH;ASTM B160;FOR MOTOR &amp; TRANSFORMER LEADS;CARTON OR FULLY
PROTECTED REEL;TR 250 DEG C;WRAPPED TEFLON TAPE INSUL;HIGH
TEMPERATURE NICKEL CLAD COPPER CONDUCTO;UL-83;APPARATUS; CLASS K
STRANDED PER ASTM B172; REEL MARKED WITH; ARAMCO PURCHASE ORDER;
STOCK NUMBER; SHIPPING LENGTH; SIZE OF CONDUCTOR; THICKNESS;
TYPE OF INSULATION AND VOLTAGE RATING; TESTING AND MARKING OF
CABLE AND PACKAGING TO CONFORM TO UL 83; UL OR EQUIVALENT
APPROVED LABELED OR LISTED REQUIRED</t>
  </si>
  <si>
    <t>1000414117</t>
  </si>
  <si>
    <t>72</t>
  </si>
  <si>
    <t>&lt;Strong&gt;Manufacturer Part Number Text :&lt;/Strong&gt;5002310177 10013724 SAUDI CABLE COMPANY SA5002310174 10012569 ALFANAR ELECTRICAL SYSTEMS BRANCH SAOF ALFANAR COMPANY5002310181 10046468 ELSEWEDY CABLES COMPANY SA5002310176 10013206 MIDDLE EAST SPECIALI</t>
  </si>
  <si>
    <t>6.32</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</si>
  <si>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</si>
  <si>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</si>
  <si>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</si>
  <si>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6,000</t>
  </si>
  <si>
    <t>MOQ= 6000M</t>
  </si>
  <si>
    <t>&lt;Strong&gt;Manufacturer Part Number Text :&lt;/Strong&gt;5000390062 10013206 MIDDLE EAST SPECIALIZED CABLES ( SAMESC )REFERENCE NUMBER 7111 - 01C - 00600 - U0 GN-15002158096 10044083 BAHRA ADVANCED CABLE MANUFACTURE SACO. LTD.PART NUMBER 12153160SUPERSEDED</t>
  </si>
  <si>
    <t>6.33</t>
  </si>
  <si>
    <t>WIRE; ELECTRICAL; 2.5 MM2; 1</t>
  </si>
  <si>
    <t>WIRE ELECTRICAL; 2.5 MM2 CONDUCTO;1 CONDUCTO;GREEN/YELLOW;2.5
MM2 OD;STRANDED;BR TYPE;BS-6231;PVC COVERED; SUPPLIED IN 100 M
REELS</t>
  </si>
  <si>
    <t>Role</t>
  </si>
  <si>
    <t>1000412788</t>
  </si>
  <si>
    <t>86</t>
  </si>
  <si>
    <t>&lt;Strong&gt;Manufacturer Part Number Text :&lt;/Strong&gt;5002157808 10044083 BAHRA ADVANCED CABLE MANUFACTURE SACO. LTD.PART NUMBER 121601405001775576 10012569 ALFANAR ELECTRICAL SYSTEMS BRANCH SAOF ALFANAR COMPANY5000366764 10013724 SAUDI CABLE COMPANY SA5</t>
  </si>
  <si>
    <t>6.34</t>
  </si>
  <si>
    <t>WIRE; ELECTRICAL; 1.04 MM; 7</t>
  </si>
  <si>
    <t>WIRE ELECTRICAL; 1.04 MM CONDUCTO;7
CONDUCTO;GREEN/YELLOW;STRANDED;BR TYPE;BS-6231;6 MM2 PVC
COVERED; SUPPLIED IN 100 M REELS</t>
  </si>
  <si>
    <t>1000412874</t>
  </si>
  <si>
    <t>4</t>
  </si>
  <si>
    <t>A008-C532 UTHMANIYAH B-2001; STORES</t>
  </si>
  <si>
    <t>&lt;Strong&gt;Manufacturer Part Number Text :&lt;/Strong&gt;5001775583 10012569 ALFANAR ELECTRICAL SYSTEMS BRANCH SAOF ALFANAR COMPANY5000367289 10013724 SAUDI CABLE COMPANY SA5000367288 10013206 MIDDLE EAST SPECIALIZED CABLES ( SAMESC )5000367287 10012487 DUBA</t>
  </si>
  <si>
    <t>6.35</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</si>
  <si>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</si>
  <si>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</si>
  <si>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5,923</t>
  </si>
  <si>
    <t>&lt;Strong&gt;Manufacturer Part Number Text :&lt;/Strong&gt;5000389958 10013206 MIDDLE EAST SPECIALIZED CABLES ( SAMESC )REFERENCE NUMBER 7111 - 01C - 00600 - U0 BK-15001301520 10013827 SAUDI MODERN COMPANY FOR SASPECIALIZED WIRES AND CABLES5002158095 10044083</t>
  </si>
  <si>
    <t>6.36</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</si>
  <si>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</si>
  <si>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</si>
  <si>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</si>
  <si>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50</t>
  </si>
  <si>
    <t>B005-C322 TANAJIB STORE STOCK</t>
  </si>
  <si>
    <t>MOQ=1000M</t>
  </si>
  <si>
    <t xml:space="preserve">&lt;Strong&gt;Manufacturer Part Number Text :&lt;/Strong&gt;
5000380901 10013206 MIDDLE EAST SPECIALIZED CABLES ( SA
MESC )
REFERENCE NUMBER 7614-01C-01000-U0 BK8
5001893700 10037887 EGYTECH CABLES EL SEWEDY EG
5002157846 10044083 BAHRA ADVANCED CABLE MANUFACTURE SA
</t>
  </si>
  <si>
    <t>502118461200010115SAMSS50203272023.pdf</t>
  </si>
  <si>
    <t>6.37</t>
  </si>
  <si>
    <t>CABLE; ELECTRICAL; LOW VOLTAGE; 1000 V</t>
  </si>
  <si>
    <t>CABLE ELECTRICAL LOW VOLTAGE; SOLID STRAND CONDUCTO;16 SQ MM
CONDUCTO;1000 V SUPPLY;3 CONDUCTO;BLACK;PVC JACKET;REEL;TR 90
DEG C;XLPE INSUL;COPPER CONDUCTO;DOUBLE GALVANIZED STEEL
ARMOR;IEC 60502-1;COLOR CODED (R;Y;B); OIL AND SUNLIGHT
RESISTANT; FLAME RETARDANT TO IEC 60332-3 MANUFACTURED AND
TESTED IN ACCORDANCE WITH IEC 60502-1. REEL MARKED WITH ARAMCO
PURCHASE ORDER NUMBER; SHIPPING LENGTH NUMBER AND SIZE OF
CONDUCTORS; INSULATION THICKNESS; VOLTAGE RATING. MANUFACTURING;
TESTING AND MARKING OF CABLE TO CONFORM TO IEC AND OTHER
REQUIREMENTS INDICATED IN THE ORDER DESCRIPTION. RIYADH CABLES
0102R14309.</t>
  </si>
  <si>
    <t>1000832760</t>
  </si>
  <si>
    <t>K03C-C322 TANAJIB STORE STOCK</t>
  </si>
  <si>
    <t>MOQ= 3,280 F</t>
  </si>
  <si>
    <t xml:space="preserve">&lt;Strong&gt;Manufacturer Part Number Text :&lt;/Strong&gt;
5002214902 10013827 SAUDI MODERN COMPANY FOR SA
SPECIALIZED WIRES AND CABLES
5002613067 10044083 BAHRA ADVANCED CABLE MANUFACTURE SA
CO. LTD.
NUMBER -	
5002315193 10013724 SAUDI CABLE COMPANY SA
5002315192 </t>
  </si>
  <si>
    <t>6.38</t>
  </si>
  <si>
    <t>CABLE; ELECTRICAL; LOW VOLTAGE; CCM;</t>
  </si>
  <si>
    <t>CABLE ELECTRICAL LOW VOLTAGE; CCM TYPE;SOLID CONDUCTO;MINERAL
HEAVY DUTY TYPE;4.0 SQ MM CONDUCTO;600 V SUPPLY;3 CONDUCTO;12.1
MM (0.476 IN) CABLE OD;ORANGE;PYROTENAX MARKINGS;PVC
JACKET;COPPER SHIELDIN;FOR CABLE TRAY;REEL;TR 90 DEG C DRY &amp; 75
DEG C WET;MAGNESIUM OXIDE INSUL;COPPER CONDUCTO;BASEC; BS
6207;MINERAL INSULATED COPPER SHEATHED</t>
  </si>
  <si>
    <t>1000439835</t>
  </si>
  <si>
    <t>30</t>
  </si>
  <si>
    <t>&lt;Strong&gt;Manufacturer Part Number Text :&lt;/Strong&gt;
5002310292 10013724 SAUDI CABLE COMPANY SA
5002310289 10012569 ALFANAR ELECTRICAL SYSTEMS BRANCH SA
OF ALFANAR COMPANY
5002310297 10046468 ELSEWEDY CABLES COMPANY SA
5002310291 10013206 MIDDLE EAST SPECIALI</t>
  </si>
  <si>
    <t>6.39</t>
  </si>
  <si>
    <t>WIRE; ELECTRICAL; 70 MM2 (2/0 AWG); 1</t>
  </si>
  <si>
    <t>WIRE ELECTRICAL; 70 MM2 (2/0 AWG) CONDUCTO;1 CONDUCTO;YELLOW
WITH GREEN STRIPE;450/750 V SUPPLY;CU/PVC WIRE;14.7 MM (0.580
IN) OD;736.6 KG/KM (495 LBS PER 1000 FT) LG;TR 85 DEG C;CLASS A
&amp; AA;PVC INSUL;STRANDED COPPER CONDUCTO;BUILDING TYPE;IEC
60227;THERMOPLASTIC WET AND DRY LOCATION GRD;</t>
  </si>
  <si>
    <t>1000438852</t>
  </si>
  <si>
    <t>MANUFACTURER REFERENCES;
The following is/are the approved Manufacturer/s and References;-
================================================================
5001301553 10013827 SAUDI MODERN COMPANY FOR SA
SPECIALIZED WIRES AND CABLES
5002612738 10044083 BA</t>
  </si>
  <si>
    <t>6.40</t>
  </si>
  <si>
    <t>WIRE; MAGNET; 0.823 MM2 (18 AWG); 1</t>
  </si>
  <si>
    <t>WIRE MAGNET; 0.823 MM2 (18 AWG) CONDUCTO;1 CONDUCTO;COPPER
CONDUCTO;INSUL CL 200;HEAVY POLYESTER-POLYAMIDE INSUL;ROUND
SHAPE;200 DEGREE C MAXIMUM OPERATIN;SOFT DRAWN;NEMA MW-1000;UL
OR EQUIVALENT APPROVED LABELED OR LISTED REQUIRED; SPOOL OR
CARTON TO BE TAGGED WITH ARAMCO PURCHASE ORDER AND STOCK NUMBER;
NET 7.5 KG/KM (5.02 LBS PER 1000 FT); APPROX 36.3 KG (80 LBS)
PER SPOOL MATERIAL SIZE UPTO AND INCLUDING 13 AWG SHALL BE
PACKED ON A STURDY SPOOL AND A BUCKET TO PRECLUDE DAMAGE DURING
SHIPPING AND HANDLING</t>
  </si>
  <si>
    <t>US pound</t>
  </si>
  <si>
    <t>1000420613</t>
  </si>
  <si>
    <t>80</t>
  </si>
  <si>
    <t>&lt;Strong&gt;Manufacturer Part Number Text :&lt;/Strong&gt;
5001346005 10025557 ALFANAR TECHNICAL SERVICES COMPANY SA</t>
  </si>
  <si>
    <t>6.41</t>
  </si>
  <si>
    <t>WIRE; MAGNET; 1.04 MM2 (17 AWG); 1</t>
  </si>
  <si>
    <t>WIRE MAGNET; 1.04 MM2 (17 AWG) CONDUCTO;1 CONDUCTO;COPPER
CONDUCTO;INSUL CL 200;POLYESTER-POLYAMIDE INSUL;ROUND SHAPE;200
DEGREE C MAXIMUM OPERATIN;SOFT DRAWN;NEMA MW-1000;UL OR
EQUIVALENT APPROVED LABELED OR LISTED REQUIRED; SPOOL OR CARTON
TO BE TAGGED WITH ARAMCO PURCHASE ORDER AND STOCK NUMBER; NET
9.4 KG/KM (6.34 LBS PER 1000 FT); APPROX 36.3 KG (80 LBS) PER
SPOOL MATERIAL SIZE UPTO AND INCLUDING 13 AWG SHALL BE PACKED ON
A STURDY SPOOL AND IN A BUCKET TO PRECLUDE WIRE DAMAGE DURING
SHIPPING AND HANDLING</t>
  </si>
  <si>
    <t>1000420616</t>
  </si>
  <si>
    <t>15</t>
  </si>
  <si>
    <t>&lt;Strong&gt;Manufacturer Part Number Text :&lt;/Strong&gt;
5001346007 10025557 ALFANAR TECHNICAL SERVICES COMPANY SA</t>
  </si>
  <si>
    <t>6.42</t>
  </si>
  <si>
    <t>WIRE; MAGNET; 0.130 MM2 (26 AWG); 1</t>
  </si>
  <si>
    <t>WIRE MAGNET; 0.130 MM2 (26 AWG) CONDUCTO;1 CONDUCTO;COPPER
CONDUCTO;INSUL CL 200;POLYESTER-POLYAMIDE INSUL;ROUND SHAPE;200
DEGREE C MAXIMUM OPERATIN;SOFT DRAWN;NEMA MW-1000;UL OR
EQUIVALENT APPROVED LABELED OR LISTED REQUIRED; 1.2 KG/KM (0.793
LBS PER 1000 FT); APPROX 4.5 KG (10 LBS) PER SPOOL SPOOL OR
CARTON TO BE TAGGED WITH ARAMCO PURCHASE ORDER AND STOCK NUMBER;
MATERIAL SIZE UPTO AND INCLUDING 13 AWG SHALL BE PACKED ON A
STURDY SPOOL AND IN A BUCKET TO PRECLUDE WIRE DAMAGE DURING
SHIPPING AND HANDLING</t>
  </si>
  <si>
    <t>1000420521</t>
  </si>
  <si>
    <t>8</t>
  </si>
  <si>
    <t>H01C-C104 YANBU STORES</t>
  </si>
  <si>
    <t>&lt;Strong&gt;Manufacturer Part Number Text :&lt;/Strong&gt;
5001346041 10025557 ALFANAR TECHNICAL SERVICES COMPANY SA
5000392318 10020760 PHELPS DODGE WIRE AND CABLE US
PHELPS DODGE CORPORATION</t>
  </si>
  <si>
    <t>6.43</t>
  </si>
  <si>
    <t>CABLE ELECTRICAL; 300/500V; 3; STRANDED;</t>
  </si>
  <si>
    <t>CABLE ELECTRICAL; 300/500V SUPPLY;3 CONDUCTO;STRANDED
CONDUCTO;9.7 MM CABLE OD;POWER TYPE;FLEXIBLE COPPER CONDUCTO;PVC
INSUL;TR 70 DEG C;SHORT CIRCUIT TEMPRATURE 160 DEG C. (100 METER
PER COIL)</t>
  </si>
  <si>
    <t>1001001835</t>
  </si>
  <si>
    <t>1</t>
  </si>
  <si>
    <t>AC-A/C 48 D.F - 79 D.F</t>
  </si>
  <si>
    <t>K003-C300 RASTANURA STORES</t>
  </si>
  <si>
    <t>&lt;Strong&gt;Manufacturer Part Number Text :&lt;/Strong&gt;
5002613084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</si>
</sst>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R246"/>
  <sheetViews>
    <sheetView workbookViewId="0" zoomScale="80"/>
  </sheetViews>
  <sheetFormatPr defaultRowHeight="15.0"/>
  <sheetData>
    <row r="1">
      <c r="A1" t="s" s="0">
        <v>17</v>
      </c>
      <c r="B1" t="s" s="0">
        <v>32</v>
      </c>
      <c r="C1" t="s" s="0">
        <v>43</v>
      </c>
      <c r="D1" t="s" s="0">
        <v>53</v>
      </c>
      <c r="E1" t="s" s="0">
        <v>60</v>
      </c>
      <c r="F1" t="s" s="0">
        <v>53</v>
      </c>
      <c r="G1" t="s" s="0">
        <v>53</v>
      </c>
      <c r="H1" t="s" s="0">
        <v>53</v>
      </c>
      <c r="I1" t="s" s="0">
        <v>53</v>
      </c>
      <c r="J1" t="s" s="0">
        <v>53</v>
      </c>
      <c r="K1" t="s" s="0">
        <v>53</v>
      </c>
      <c r="L1" t="s" s="0">
        <v>53</v>
      </c>
      <c r="M1" t="s" s="0">
        <v>53</v>
      </c>
      <c r="N1" t="s" s="0">
        <v>53</v>
      </c>
      <c r="O1" t="s" s="0">
        <v>53</v>
      </c>
      <c r="P1" t="s" s="0">
        <v>53</v>
      </c>
      <c r="Q1" t="s" s="0">
        <v>53</v>
      </c>
      <c r="R1" t="s" s="0">
        <v>53</v>
      </c>
      <c r="S1" t="s" s="0">
        <v>53</v>
      </c>
      <c r="T1" t="s" s="0">
        <v>53</v>
      </c>
      <c r="U1" t="s" s="0">
        <v>53</v>
      </c>
      <c r="V1" t="s" s="0">
        <v>53</v>
      </c>
      <c r="W1" t="s" s="0">
        <v>53</v>
      </c>
      <c r="X1" t="s" s="0">
        <v>53</v>
      </c>
      <c r="Y1" t="s" s="0">
        <v>53</v>
      </c>
      <c r="Z1" t="s" s="0">
        <v>53</v>
      </c>
      <c r="AA1" t="s" s="0">
        <v>53</v>
      </c>
      <c r="AB1" t="s" s="0">
        <v>53</v>
      </c>
      <c r="AC1" t="s" s="0">
        <v>53</v>
      </c>
      <c r="AD1" t="s" s="0">
        <v>53</v>
      </c>
      <c r="AE1" t="s" s="0">
        <v>53</v>
      </c>
      <c r="AF1" t="s" s="0">
        <v>53</v>
      </c>
      <c r="AG1" t="s" s="0">
        <v>53</v>
      </c>
      <c r="AH1" t="s" s="0">
        <v>53</v>
      </c>
      <c r="AI1" t="s" s="0">
        <v>53</v>
      </c>
      <c r="AJ1" t="s" s="0">
        <v>53</v>
      </c>
      <c r="AK1" t="s" s="0">
        <v>53</v>
      </c>
      <c r="AL1" t="s" s="0">
        <v>53</v>
      </c>
      <c r="AM1" t="s" s="0">
        <v>53</v>
      </c>
      <c r="AN1" t="s" s="0">
        <v>53</v>
      </c>
      <c r="AO1" t="s" s="0">
        <v>53</v>
      </c>
      <c r="AP1" t="s" s="0">
        <v>53</v>
      </c>
      <c r="AQ1" t="s" s="0">
        <v>53</v>
      </c>
      <c r="AR1" t="s" s="0">
        <v>573</v>
      </c>
    </row>
    <row r="2">
      <c r="A2" t="s" s="0">
        <v>18</v>
      </c>
      <c r="B2" t="s" s="0">
        <v>33</v>
      </c>
      <c r="C2" t="s" s="0">
        <v>44</v>
      </c>
      <c r="D2" t="s" s="0">
        <v>54</v>
      </c>
      <c r="E2" t="s" s="0">
        <v>61</v>
      </c>
      <c r="F2" t="s" s="0">
        <v>306</v>
      </c>
      <c r="G2" t="s" s="0">
        <v>311</v>
      </c>
      <c r="H2" t="s" s="0">
        <v>312</v>
      </c>
      <c r="I2" t="s" s="0">
        <v>321</v>
      </c>
      <c r="J2" t="s" s="0">
        <v>329</v>
      </c>
      <c r="K2" t="s" s="0">
        <v>345</v>
      </c>
      <c r="L2" t="s" s="0">
        <v>354</v>
      </c>
      <c r="M2" t="s" s="0">
        <v>355</v>
      </c>
      <c r="N2" t="s" s="0">
        <v>363</v>
      </c>
      <c r="O2" t="s" s="0">
        <v>372</v>
      </c>
      <c r="P2" t="s" s="0">
        <v>379</v>
      </c>
      <c r="Q2" t="s" s="0">
        <v>387</v>
      </c>
      <c r="R2" t="s" s="0">
        <v>397</v>
      </c>
      <c r="S2" t="s" s="0">
        <v>398</v>
      </c>
      <c r="T2" t="s" s="0">
        <v>406</v>
      </c>
      <c r="U2" t="s" s="0">
        <v>414</v>
      </c>
      <c r="V2" t="s" s="0">
        <v>423</v>
      </c>
      <c r="W2" t="s" s="0">
        <v>427</v>
      </c>
      <c r="X2" t="s" s="0">
        <v>434</v>
      </c>
      <c r="Y2" t="s" s="0">
        <v>438</v>
      </c>
      <c r="Z2" t="s" s="0">
        <v>440</v>
      </c>
      <c r="AA2" t="s" s="0">
        <v>446</v>
      </c>
      <c r="AB2" t="s" s="0">
        <v>456</v>
      </c>
      <c r="AC2" t="s" s="0">
        <v>462</v>
      </c>
      <c r="AD2" t="s" s="0">
        <v>471</v>
      </c>
      <c r="AE2" t="s" s="0">
        <v>476</v>
      </c>
      <c r="AF2" t="s" s="0">
        <v>485</v>
      </c>
      <c r="AG2" t="s" s="0">
        <v>491</v>
      </c>
      <c r="AH2" t="s" s="0">
        <v>497</v>
      </c>
      <c r="AI2" t="s" s="0">
        <v>505</v>
      </c>
      <c r="AJ2" t="s" s="0">
        <v>513</v>
      </c>
      <c r="AK2" t="s" s="0">
        <v>521</v>
      </c>
      <c r="AL2" t="s" s="0">
        <v>529</v>
      </c>
      <c r="AM2" t="s" s="0">
        <v>538</v>
      </c>
      <c r="AN2" t="s" s="0">
        <v>544</v>
      </c>
      <c r="AO2" t="s" s="0">
        <v>553</v>
      </c>
      <c r="AP2" t="s" s="0">
        <v>562</v>
      </c>
      <c r="AQ2" t="s" s="0">
        <v>564</v>
      </c>
      <c r="AR2" t="s" s="0">
        <v>574</v>
      </c>
    </row>
    <row r="3">
      <c r="C3" t="s" s="0">
        <v>45</v>
      </c>
      <c r="D3" t="s" s="0">
        <v>55</v>
      </c>
      <c r="E3" t="s" s="0">
        <v>62</v>
      </c>
      <c r="F3" t="s" s="0">
        <v>307</v>
      </c>
      <c r="H3" t="s" s="0">
        <v>313</v>
      </c>
      <c r="I3" t="s" s="0">
        <v>322</v>
      </c>
      <c r="J3" t="s" s="0">
        <v>330</v>
      </c>
      <c r="K3" t="s" s="0">
        <v>346</v>
      </c>
      <c r="M3" t="s" s="0">
        <v>356</v>
      </c>
      <c r="N3" t="s" s="0">
        <v>364</v>
      </c>
      <c r="O3" t="s" s="0">
        <v>373</v>
      </c>
      <c r="P3" t="s" s="0">
        <v>380</v>
      </c>
      <c r="Q3" t="s" s="0">
        <v>388</v>
      </c>
      <c r="S3" t="s" s="0">
        <v>399</v>
      </c>
      <c r="T3" t="s" s="0">
        <v>407</v>
      </c>
      <c r="U3" t="s" s="0">
        <v>415</v>
      </c>
      <c r="V3" t="s" s="0">
        <v>424</v>
      </c>
      <c r="W3" t="s" s="0">
        <v>428</v>
      </c>
      <c r="X3" t="s" s="0">
        <v>435</v>
      </c>
      <c r="Y3" t="s" s="0">
        <v>439</v>
      </c>
      <c r="Z3" t="s" s="0">
        <v>441</v>
      </c>
      <c r="AA3" t="s" s="0">
        <v>447</v>
      </c>
      <c r="AB3" t="s" s="0">
        <v>457</v>
      </c>
      <c r="AC3" t="s" s="0">
        <v>463</v>
      </c>
      <c r="AD3" t="s" s="0">
        <v>472</v>
      </c>
      <c r="AE3" t="s" s="0">
        <v>477</v>
      </c>
      <c r="AF3" t="s" s="0">
        <v>486</v>
      </c>
      <c r="AG3" t="s" s="0">
        <v>492</v>
      </c>
      <c r="AH3" t="s" s="0">
        <v>498</v>
      </c>
      <c r="AI3" t="s" s="0">
        <v>506</v>
      </c>
      <c r="AJ3" t="s" s="0">
        <v>514</v>
      </c>
      <c r="AK3" t="s" s="0">
        <v>522</v>
      </c>
      <c r="AL3" t="s" s="0">
        <v>530</v>
      </c>
      <c r="AM3" t="s" s="0">
        <v>539</v>
      </c>
      <c r="AN3" t="s" s="0">
        <v>545</v>
      </c>
      <c r="AO3" t="s" s="0">
        <v>554</v>
      </c>
      <c r="AP3" t="s" s="0">
        <v>563</v>
      </c>
      <c r="AQ3" t="s" s="0">
        <v>565</v>
      </c>
      <c r="AR3" t="s" s="0">
        <v>575</v>
      </c>
    </row>
    <row r="4">
      <c r="C4" t="s" s="0">
        <v>46</v>
      </c>
      <c r="D4" t="s" s="0">
        <v>56</v>
      </c>
      <c r="E4" t="s" s="0">
        <v>63</v>
      </c>
      <c r="F4" t="s" s="0">
        <v>308</v>
      </c>
      <c r="H4" t="s" s="0">
        <v>314</v>
      </c>
      <c r="I4" t="s" s="0">
        <v>323</v>
      </c>
      <c r="J4" t="s" s="0">
        <v>331</v>
      </c>
      <c r="K4" t="s" s="0">
        <v>347</v>
      </c>
      <c r="M4" t="s" s="0">
        <v>357</v>
      </c>
      <c r="N4" t="s" s="0">
        <v>365</v>
      </c>
      <c r="O4" t="s" s="0">
        <v>374</v>
      </c>
      <c r="P4" t="s" s="0">
        <v>381</v>
      </c>
      <c r="Q4" t="s" s="0">
        <v>389</v>
      </c>
      <c r="S4" t="s" s="0">
        <v>400</v>
      </c>
      <c r="T4" t="s" s="0">
        <v>408</v>
      </c>
      <c r="U4" t="s" s="0">
        <v>416</v>
      </c>
      <c r="V4" t="s" s="0">
        <v>425</v>
      </c>
      <c r="W4" t="s" s="0">
        <v>429</v>
      </c>
      <c r="X4" t="s" s="0">
        <v>436</v>
      </c>
      <c r="Z4" t="s" s="0">
        <v>442</v>
      </c>
      <c r="AA4" t="s" s="0">
        <v>448</v>
      </c>
      <c r="AB4" t="s" s="0">
        <v>458</v>
      </c>
      <c r="AC4" t="s" s="0">
        <v>464</v>
      </c>
      <c r="AD4" t="s" s="0">
        <v>473</v>
      </c>
      <c r="AE4" t="s" s="0">
        <v>478</v>
      </c>
      <c r="AF4" t="s" s="0">
        <v>487</v>
      </c>
      <c r="AG4" t="s" s="0">
        <v>493</v>
      </c>
      <c r="AH4" t="s" s="0">
        <v>499</v>
      </c>
      <c r="AI4" t="s" s="0">
        <v>507</v>
      </c>
      <c r="AJ4" t="s" s="0">
        <v>515</v>
      </c>
      <c r="AK4" t="s" s="0">
        <v>523</v>
      </c>
      <c r="AL4" t="s" s="0">
        <v>531</v>
      </c>
      <c r="AM4" t="s" s="0">
        <v>540</v>
      </c>
      <c r="AN4" t="s" s="0">
        <v>546</v>
      </c>
      <c r="AO4" t="s" s="0">
        <v>555</v>
      </c>
      <c r="AQ4" t="s" s="0">
        <v>566</v>
      </c>
      <c r="AR4" t="s" s="0">
        <v>576</v>
      </c>
    </row>
    <row r="5">
      <c r="C5" t="s" s="0">
        <v>47</v>
      </c>
      <c r="D5" t="s" s="0">
        <v>57</v>
      </c>
      <c r="E5" t="s" s="0">
        <v>64</v>
      </c>
      <c r="F5" t="s" s="0">
        <v>309</v>
      </c>
      <c r="H5" t="s" s="0">
        <v>315</v>
      </c>
      <c r="I5" t="s" s="0">
        <v>324</v>
      </c>
      <c r="J5" t="s" s="0">
        <v>332</v>
      </c>
      <c r="K5" t="s" s="0">
        <v>348</v>
      </c>
      <c r="M5" t="s" s="0">
        <v>358</v>
      </c>
      <c r="N5" t="s" s="0">
        <v>366</v>
      </c>
      <c r="O5" t="s" s="0">
        <v>375</v>
      </c>
      <c r="P5" t="s" s="0">
        <v>382</v>
      </c>
      <c r="Q5" t="s" s="0">
        <v>390</v>
      </c>
      <c r="S5" t="s" s="0">
        <v>401</v>
      </c>
      <c r="T5" t="s" s="0">
        <v>409</v>
      </c>
      <c r="U5" t="s" s="0">
        <v>417</v>
      </c>
      <c r="V5" t="s" s="0">
        <v>426</v>
      </c>
      <c r="W5" t="s" s="0">
        <v>430</v>
      </c>
      <c r="X5" t="s" s="0">
        <v>437</v>
      </c>
      <c r="Z5" t="s" s="0">
        <v>443</v>
      </c>
      <c r="AA5" t="s" s="0">
        <v>449</v>
      </c>
      <c r="AB5" t="s" s="0">
        <v>459</v>
      </c>
      <c r="AC5" t="s" s="0">
        <v>465</v>
      </c>
      <c r="AD5" t="s" s="0">
        <v>474</v>
      </c>
      <c r="AE5" t="s" s="0">
        <v>479</v>
      </c>
      <c r="AF5" t="s" s="0">
        <v>488</v>
      </c>
      <c r="AG5" t="s" s="0">
        <v>494</v>
      </c>
      <c r="AH5" t="s" s="0">
        <v>500</v>
      </c>
      <c r="AI5" t="s" s="0">
        <v>508</v>
      </c>
      <c r="AJ5" t="s" s="0">
        <v>516</v>
      </c>
      <c r="AK5" t="s" s="0">
        <v>524</v>
      </c>
      <c r="AL5" t="s" s="0">
        <v>532</v>
      </c>
      <c r="AM5" t="s" s="0">
        <v>541</v>
      </c>
      <c r="AN5" t="s" s="0">
        <v>547</v>
      </c>
      <c r="AO5" t="s" s="0">
        <v>556</v>
      </c>
      <c r="AQ5" t="s" s="0">
        <v>567</v>
      </c>
      <c r="AR5" t="s" s="0">
        <v>577</v>
      </c>
    </row>
    <row r="6">
      <c r="D6" t="s" s="0">
        <v>58</v>
      </c>
      <c r="E6" t="s" s="0">
        <v>65</v>
      </c>
      <c r="F6" t="s" s="0">
        <v>310</v>
      </c>
      <c r="H6" t="s" s="0">
        <v>316</v>
      </c>
      <c r="I6" t="s" s="0">
        <v>325</v>
      </c>
      <c r="J6" t="s" s="0">
        <v>333</v>
      </c>
      <c r="K6" t="s" s="0">
        <v>349</v>
      </c>
      <c r="M6" t="s" s="0">
        <v>359</v>
      </c>
      <c r="N6" t="s" s="0">
        <v>367</v>
      </c>
      <c r="O6" t="s" s="0">
        <v>376</v>
      </c>
      <c r="P6" t="s" s="0">
        <v>383</v>
      </c>
      <c r="Q6" t="s" s="0">
        <v>391</v>
      </c>
      <c r="S6" t="s" s="0">
        <v>402</v>
      </c>
      <c r="T6" t="s" s="0">
        <v>410</v>
      </c>
      <c r="U6" t="s" s="0">
        <v>418</v>
      </c>
      <c r="W6" t="s" s="0">
        <v>431</v>
      </c>
      <c r="Z6" t="s" s="0">
        <v>444</v>
      </c>
      <c r="AA6" t="s" s="0">
        <v>450</v>
      </c>
      <c r="AB6" t="s" s="0">
        <v>460</v>
      </c>
      <c r="AC6" t="s" s="0">
        <v>466</v>
      </c>
      <c r="AD6" t="s" s="0">
        <v>475</v>
      </c>
      <c r="AE6" t="s" s="0">
        <v>480</v>
      </c>
      <c r="AF6" t="s" s="0">
        <v>489</v>
      </c>
      <c r="AG6" t="s" s="0">
        <v>495</v>
      </c>
      <c r="AH6" t="s" s="0">
        <v>501</v>
      </c>
      <c r="AI6" t="s" s="0">
        <v>509</v>
      </c>
      <c r="AJ6" t="s" s="0">
        <v>517</v>
      </c>
      <c r="AK6" t="s" s="0">
        <v>525</v>
      </c>
      <c r="AL6" t="s" s="0">
        <v>533</v>
      </c>
      <c r="AM6" t="s" s="0">
        <v>542</v>
      </c>
      <c r="AN6" t="s" s="0">
        <v>548</v>
      </c>
      <c r="AO6" t="s" s="0">
        <v>557</v>
      </c>
      <c r="AQ6" t="s" s="0">
        <v>568</v>
      </c>
      <c r="AR6" t="s" s="0">
        <v>578</v>
      </c>
    </row>
    <row r="7">
      <c r="D7" t="s" s="0">
        <v>59</v>
      </c>
      <c r="E7" t="s" s="0">
        <v>66</v>
      </c>
      <c r="H7" t="s" s="0">
        <v>317</v>
      </c>
      <c r="I7" t="s" s="0">
        <v>326</v>
      </c>
      <c r="J7" t="s" s="0">
        <v>334</v>
      </c>
      <c r="K7" t="s" s="0">
        <v>350</v>
      </c>
      <c r="M7" t="s" s="0">
        <v>360</v>
      </c>
      <c r="N7" t="s" s="0">
        <v>368</v>
      </c>
      <c r="O7" t="s" s="0">
        <v>377</v>
      </c>
      <c r="P7" t="s" s="0">
        <v>384</v>
      </c>
      <c r="Q7" t="s" s="0">
        <v>392</v>
      </c>
      <c r="S7" t="s" s="0">
        <v>403</v>
      </c>
      <c r="T7" t="s" s="0">
        <v>411</v>
      </c>
      <c r="U7" t="s" s="0">
        <v>419</v>
      </c>
      <c r="W7" t="s" s="0">
        <v>432</v>
      </c>
      <c r="Z7" t="s" s="0">
        <v>445</v>
      </c>
      <c r="AA7" t="s" s="0">
        <v>451</v>
      </c>
      <c r="AB7" t="s" s="0">
        <v>461</v>
      </c>
      <c r="AC7" t="s" s="0">
        <v>467</v>
      </c>
      <c r="AE7" t="s" s="0">
        <v>481</v>
      </c>
      <c r="AF7" t="s" s="0">
        <v>490</v>
      </c>
      <c r="AG7" t="s" s="0">
        <v>496</v>
      </c>
      <c r="AH7" t="s" s="0">
        <v>502</v>
      </c>
      <c r="AI7" t="s" s="0">
        <v>510</v>
      </c>
      <c r="AJ7" t="s" s="0">
        <v>518</v>
      </c>
      <c r="AK7" t="s" s="0">
        <v>526</v>
      </c>
      <c r="AL7" t="s" s="0">
        <v>534</v>
      </c>
      <c r="AM7" t="s" s="0">
        <v>543</v>
      </c>
      <c r="AN7" t="s" s="0">
        <v>549</v>
      </c>
      <c r="AO7" t="s" s="0">
        <v>558</v>
      </c>
      <c r="AQ7" t="s" s="0">
        <v>569</v>
      </c>
    </row>
    <row r="8">
      <c r="E8" t="s" s="0">
        <v>67</v>
      </c>
      <c r="H8" t="s" s="0">
        <v>318</v>
      </c>
      <c r="I8" t="s" s="0">
        <v>327</v>
      </c>
      <c r="J8" t="s" s="0">
        <v>335</v>
      </c>
      <c r="K8" t="s" s="0">
        <v>351</v>
      </c>
      <c r="M8" t="s" s="0">
        <v>361</v>
      </c>
      <c r="N8" t="s" s="0">
        <v>369</v>
      </c>
      <c r="O8" t="s" s="0">
        <v>378</v>
      </c>
      <c r="P8" t="s" s="0">
        <v>385</v>
      </c>
      <c r="Q8" t="s" s="0">
        <v>393</v>
      </c>
      <c r="S8" t="s" s="0">
        <v>404</v>
      </c>
      <c r="T8" t="s" s="0">
        <v>412</v>
      </c>
      <c r="U8" t="s" s="0">
        <v>420</v>
      </c>
      <c r="W8" t="s" s="0">
        <v>433</v>
      </c>
      <c r="AA8" t="s" s="0">
        <v>452</v>
      </c>
      <c r="AC8" t="s" s="0">
        <v>468</v>
      </c>
      <c r="AE8" t="s" s="0">
        <v>482</v>
      </c>
      <c r="AH8" t="s" s="0">
        <v>503</v>
      </c>
      <c r="AI8" t="s" s="0">
        <v>511</v>
      </c>
      <c r="AJ8" t="s" s="0">
        <v>519</v>
      </c>
      <c r="AK8" t="s" s="0">
        <v>527</v>
      </c>
      <c r="AL8" t="s" s="0">
        <v>535</v>
      </c>
      <c r="AN8" t="s" s="0">
        <v>550</v>
      </c>
      <c r="AO8" t="s" s="0">
        <v>559</v>
      </c>
      <c r="AQ8" t="s" s="0">
        <v>570</v>
      </c>
    </row>
    <row r="9">
      <c r="E9" t="s" s="0">
        <v>68</v>
      </c>
      <c r="H9" t="s" s="0">
        <v>319</v>
      </c>
      <c r="I9" t="s" s="0">
        <v>328</v>
      </c>
      <c r="J9" t="s" s="0">
        <v>336</v>
      </c>
      <c r="K9" t="s" s="0">
        <v>352</v>
      </c>
      <c r="M9" t="s" s="0">
        <v>362</v>
      </c>
      <c r="N9" t="s" s="0">
        <v>370</v>
      </c>
      <c r="P9" t="s" s="0">
        <v>386</v>
      </c>
      <c r="Q9" t="s" s="0">
        <v>394</v>
      </c>
      <c r="S9" t="s" s="0">
        <v>405</v>
      </c>
      <c r="T9" t="s" s="0">
        <v>413</v>
      </c>
      <c r="U9" t="s" s="0">
        <v>421</v>
      </c>
      <c r="AA9" t="s" s="0">
        <v>453</v>
      </c>
      <c r="AC9" t="s" s="0">
        <v>469</v>
      </c>
      <c r="AE9" t="s" s="0">
        <v>483</v>
      </c>
      <c r="AH9" t="s" s="0">
        <v>504</v>
      </c>
      <c r="AI9" t="s" s="0">
        <v>512</v>
      </c>
      <c r="AJ9" t="s" s="0">
        <v>520</v>
      </c>
      <c r="AK9" t="s" s="0">
        <v>528</v>
      </c>
      <c r="AL9" t="s" s="0">
        <v>536</v>
      </c>
      <c r="AN9" t="s" s="0">
        <v>551</v>
      </c>
      <c r="AO9" t="s" s="0">
        <v>560</v>
      </c>
      <c r="AQ9" t="s" s="0">
        <v>571</v>
      </c>
    </row>
    <row r="10">
      <c r="E10" t="s" s="0">
        <v>69</v>
      </c>
      <c r="H10" t="s" s="0">
        <v>320</v>
      </c>
      <c r="J10" t="s" s="0">
        <v>337</v>
      </c>
      <c r="K10" t="s" s="0">
        <v>353</v>
      </c>
      <c r="N10" t="s" s="0">
        <v>371</v>
      </c>
      <c r="Q10" t="s" s="0">
        <v>395</v>
      </c>
      <c r="U10" t="s" s="0">
        <v>422</v>
      </c>
      <c r="AA10" t="s" s="0">
        <v>454</v>
      </c>
      <c r="AC10" t="s" s="0">
        <v>470</v>
      </c>
      <c r="AE10" t="s" s="0">
        <v>484</v>
      </c>
      <c r="AL10" t="s" s="0">
        <v>537</v>
      </c>
      <c r="AN10" t="s" s="0">
        <v>552</v>
      </c>
      <c r="AO10" t="s" s="0">
        <v>561</v>
      </c>
      <c r="AQ10" t="s" s="0">
        <v>572</v>
      </c>
    </row>
    <row r="11">
      <c r="E11" t="s" s="0">
        <v>70</v>
      </c>
      <c r="J11" t="s" s="0">
        <v>338</v>
      </c>
      <c r="Q11" t="s" s="0">
        <v>396</v>
      </c>
      <c r="AA11" t="s" s="0">
        <v>455</v>
      </c>
    </row>
    <row r="12">
      <c r="E12" t="s" s="0">
        <v>71</v>
      </c>
      <c r="J12" t="s" s="0">
        <v>339</v>
      </c>
    </row>
    <row r="13">
      <c r="E13" t="s" s="0">
        <v>72</v>
      </c>
      <c r="J13" t="s" s="0">
        <v>340</v>
      </c>
    </row>
    <row r="14">
      <c r="E14" t="s" s="0">
        <v>73</v>
      </c>
      <c r="J14" t="s" s="0">
        <v>341</v>
      </c>
    </row>
    <row r="15">
      <c r="E15" t="s" s="0">
        <v>74</v>
      </c>
      <c r="J15" t="s" s="0">
        <v>342</v>
      </c>
    </row>
    <row r="16">
      <c r="E16" t="s" s="0">
        <v>75</v>
      </c>
      <c r="J16" t="s" s="0">
        <v>343</v>
      </c>
    </row>
    <row r="17">
      <c r="E17" t="s" s="0">
        <v>76</v>
      </c>
      <c r="J17" t="s" s="0">
        <v>344</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45673.12152777778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4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579</v>
      </c>
      <c r="E1" s="185" t="s">
        <v>580</v>
      </c>
      <c r="F1" s="185" t="s">
        <v>581</v>
      </c>
      <c r="G1" s="185" t="s">
        <v>582</v>
      </c>
      <c r="H1" s="185" t="s">
        <v>583</v>
      </c>
      <c r="I1" s="185" t="s">
        <v>584</v>
      </c>
      <c r="J1" s="185" t="s">
        <v>585</v>
      </c>
      <c r="K1" s="185" t="s">
        <v>586</v>
      </c>
      <c r="L1" s="185" t="s">
        <v>587</v>
      </c>
      <c r="M1" s="185" t="s">
        <v>588</v>
      </c>
      <c r="N1" s="185" t="s">
        <v>589</v>
      </c>
      <c r="O1" s="185" t="s">
        <v>590</v>
      </c>
      <c r="P1" s="185" t="s">
        <v>591</v>
      </c>
      <c r="Q1" s="185" t="s">
        <v>592</v>
      </c>
      <c r="R1" s="185" t="s">
        <v>593</v>
      </c>
      <c r="S1" s="185" t="s">
        <v>594</v>
      </c>
      <c r="T1" s="185" t="s">
        <v>595</v>
      </c>
      <c r="U1" s="185" t="s">
        <v>596</v>
      </c>
      <c r="V1" s="185" t="s">
        <v>597</v>
      </c>
      <c r="W1" s="185" t="s">
        <v>598</v>
      </c>
      <c r="X1" s="185" t="s">
        <v>599</v>
      </c>
      <c r="Y1" s="185" t="s">
        <v>600</v>
      </c>
      <c r="Z1" s="185" t="s">
        <v>601</v>
      </c>
      <c r="AA1" s="185" t="s">
        <v>602</v>
      </c>
      <c r="AB1" s="185" t="s">
        <v>603</v>
      </c>
      <c r="AC1" s="185" t="s">
        <v>604</v>
      </c>
      <c r="AD1" s="185" t="s">
        <v>605</v>
      </c>
      <c r="AE1" s="185" t="s">
        <v>606</v>
      </c>
      <c r="AF1" s="185" t="s">
        <v>607</v>
      </c>
      <c r="AG1" s="185" t="s">
        <v>608</v>
      </c>
      <c r="AH1" s="185" t="s">
        <v>609</v>
      </c>
      <c r="AI1" s="185" t="s">
        <v>610</v>
      </c>
      <c r="AJ1" s="185" t="s">
        <v>611</v>
      </c>
      <c r="AK1" s="185" t="s">
        <v>612</v>
      </c>
      <c r="AL1" s="185" t="s">
        <v>613</v>
      </c>
      <c r="AM1" s="185" t="s">
        <v>614</v>
      </c>
      <c r="AN1" s="185" t="s">
        <v>615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616</v>
      </c>
      <c r="E3" s="187" t="s">
        <v>580</v>
      </c>
      <c r="F3" s="187" t="s">
        <v>581</v>
      </c>
      <c r="G3" s="187" t="s">
        <v>582</v>
      </c>
      <c r="H3" s="187" t="s">
        <v>583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617</v>
      </c>
      <c r="B5" s="190" t="s">
        <v>618</v>
      </c>
      <c r="C5" s="191"/>
      <c r="D5" s="193" t="s">
        <v>619</v>
      </c>
      <c r="E5" s="194" t="s">
        <v>17</v>
      </c>
      <c r="F5" s="195"/>
      <c r="G5" s="190" t="s">
        <v>620</v>
      </c>
      <c r="H5" s="190" t="s">
        <v>621</v>
      </c>
      <c r="I5" s="190" t="s">
        <v>622</v>
      </c>
      <c r="J5" s="190"/>
      <c r="K5" s="196" t="n">
        <v>98.0</v>
      </c>
      <c r="L5" s="191" t="s">
        <v>623</v>
      </c>
      <c r="M5" s="190"/>
      <c r="N5" s="197" t="n">
        <v>84.0</v>
      </c>
      <c r="O5" s="190" t="s">
        <v>0</v>
      </c>
      <c r="P5" s="192" t="n">
        <v>45634.12152777778</v>
      </c>
      <c r="Q5" s="190" t="s">
        <v>490</v>
      </c>
      <c r="R5" s="190" t="s">
        <v>0</v>
      </c>
      <c r="S5" s="190" t="s">
        <v>0</v>
      </c>
      <c r="T5" s="190"/>
      <c r="U5" s="190" t="s">
        <v>0</v>
      </c>
      <c r="V5" s="190"/>
      <c r="W5" s="190" t="s">
        <v>624</v>
      </c>
      <c r="X5" s="190" t="s">
        <v>625</v>
      </c>
      <c r="Y5" s="191" t="s">
        <v>18</v>
      </c>
      <c r="Z5" s="190" t="s">
        <v>0</v>
      </c>
      <c r="AA5" s="191" t="s">
        <v>18</v>
      </c>
      <c r="AB5" s="190" t="s">
        <v>626</v>
      </c>
      <c r="AC5" s="190" t="s">
        <v>627</v>
      </c>
      <c r="AD5" s="190" t="s">
        <v>0</v>
      </c>
      <c r="AE5" s="191" t="s">
        <v>18</v>
      </c>
      <c r="AF5" s="190" t="s">
        <v>628</v>
      </c>
      <c r="AG5" s="190" t="s">
        <v>629</v>
      </c>
      <c r="AH5" s="190" t="s">
        <v>630</v>
      </c>
      <c r="AI5" s="190" t="s">
        <v>631</v>
      </c>
      <c r="AJ5" s="190" t="s">
        <v>632</v>
      </c>
      <c r="AK5" s="190" t="s">
        <v>633</v>
      </c>
      <c r="AL5" s="190" t="s">
        <v>0</v>
      </c>
      <c r="AM5" s="190" t="s">
        <v>634</v>
      </c>
      <c r="AN5" s="191"/>
    </row>
    <row r="6">
      <c r="A6" s="189" t="s">
        <v>635</v>
      </c>
      <c r="B6" s="190" t="s">
        <v>636</v>
      </c>
      <c r="C6" s="191"/>
      <c r="D6" s="193" t="s">
        <v>637</v>
      </c>
      <c r="E6" s="194" t="s">
        <v>17</v>
      </c>
      <c r="F6" s="195"/>
      <c r="G6" s="190" t="s">
        <v>620</v>
      </c>
      <c r="H6" s="190" t="s">
        <v>621</v>
      </c>
      <c r="I6" s="190" t="s">
        <v>638</v>
      </c>
      <c r="J6" s="190"/>
      <c r="K6" s="196" t="n">
        <v>51.0</v>
      </c>
      <c r="L6" s="191" t="s">
        <v>623</v>
      </c>
      <c r="M6" s="190"/>
      <c r="N6" s="197" t="n">
        <v>84.0</v>
      </c>
      <c r="O6" s="190" t="s">
        <v>0</v>
      </c>
      <c r="P6" s="192" t="n">
        <v>45634.12152777778</v>
      </c>
      <c r="Q6" s="190" t="s">
        <v>362</v>
      </c>
      <c r="R6" s="190" t="s">
        <v>0</v>
      </c>
      <c r="S6" s="190" t="s">
        <v>0</v>
      </c>
      <c r="T6" s="190"/>
      <c r="U6" s="190" t="s">
        <v>0</v>
      </c>
      <c r="V6" s="190"/>
      <c r="W6" s="190" t="s">
        <v>624</v>
      </c>
      <c r="X6" s="190" t="s">
        <v>625</v>
      </c>
      <c r="Y6" s="191" t="s">
        <v>18</v>
      </c>
      <c r="Z6" s="190" t="s">
        <v>0</v>
      </c>
      <c r="AA6" s="191" t="s">
        <v>18</v>
      </c>
      <c r="AB6" s="190" t="s">
        <v>626</v>
      </c>
      <c r="AC6" s="190" t="s">
        <v>627</v>
      </c>
      <c r="AD6" s="190" t="s">
        <v>0</v>
      </c>
      <c r="AE6" s="191" t="s">
        <v>18</v>
      </c>
      <c r="AF6" s="190" t="s">
        <v>628</v>
      </c>
      <c r="AG6" s="190" t="s">
        <v>629</v>
      </c>
      <c r="AH6" s="190" t="s">
        <v>639</v>
      </c>
      <c r="AI6" s="190" t="s">
        <v>631</v>
      </c>
      <c r="AJ6" s="190" t="s">
        <v>632</v>
      </c>
      <c r="AK6" s="190" t="s">
        <v>640</v>
      </c>
      <c r="AL6" s="190" t="s">
        <v>0</v>
      </c>
      <c r="AM6" s="190" t="s">
        <v>641</v>
      </c>
      <c r="AN6" s="191"/>
    </row>
    <row r="7">
      <c r="A7" s="189" t="s">
        <v>642</v>
      </c>
      <c r="B7" s="190" t="s">
        <v>643</v>
      </c>
      <c r="C7" s="191"/>
      <c r="D7" s="190" t="s">
        <v>644</v>
      </c>
      <c r="E7" s="194" t="s">
        <v>17</v>
      </c>
      <c r="F7" s="195"/>
      <c r="G7" s="190" t="s">
        <v>620</v>
      </c>
      <c r="H7" s="190" t="s">
        <v>645</v>
      </c>
      <c r="I7" s="190" t="s">
        <v>646</v>
      </c>
      <c r="J7" s="190"/>
      <c r="K7" s="196" t="n">
        <v>15.0</v>
      </c>
      <c r="L7" s="191" t="s">
        <v>647</v>
      </c>
      <c r="M7" s="190"/>
      <c r="N7" s="197" t="n">
        <v>84.0</v>
      </c>
      <c r="O7" s="190" t="s">
        <v>0</v>
      </c>
      <c r="P7" s="192" t="n">
        <v>45634.12152777778</v>
      </c>
      <c r="Q7" s="190" t="s">
        <v>484</v>
      </c>
      <c r="R7" s="190" t="s">
        <v>0</v>
      </c>
      <c r="S7" s="190" t="s">
        <v>0</v>
      </c>
      <c r="T7" s="190"/>
      <c r="U7" s="190" t="s">
        <v>0</v>
      </c>
      <c r="V7" s="190"/>
      <c r="W7" s="190" t="s">
        <v>624</v>
      </c>
      <c r="X7" s="190" t="s">
        <v>625</v>
      </c>
      <c r="Y7" s="191" t="s">
        <v>18</v>
      </c>
      <c r="Z7" s="190" t="s">
        <v>0</v>
      </c>
      <c r="AA7" s="191" t="s">
        <v>18</v>
      </c>
      <c r="AB7" s="190" t="s">
        <v>626</v>
      </c>
      <c r="AC7" s="190" t="s">
        <v>627</v>
      </c>
      <c r="AD7" s="190" t="s">
        <v>0</v>
      </c>
      <c r="AE7" s="191" t="s">
        <v>18</v>
      </c>
      <c r="AF7" s="190" t="s">
        <v>628</v>
      </c>
      <c r="AG7" s="190" t="s">
        <v>629</v>
      </c>
      <c r="AH7" s="190" t="s">
        <v>639</v>
      </c>
      <c r="AI7" s="190" t="s">
        <v>631</v>
      </c>
      <c r="AJ7" s="190" t="s">
        <v>632</v>
      </c>
      <c r="AK7" s="190" t="s">
        <v>648</v>
      </c>
      <c r="AL7" s="190" t="s">
        <v>0</v>
      </c>
      <c r="AM7" s="190" t="s">
        <v>649</v>
      </c>
      <c r="AN7" s="191"/>
    </row>
    <row r="8">
      <c r="A8" s="189" t="s">
        <v>650</v>
      </c>
      <c r="B8" s="190" t="s">
        <v>651</v>
      </c>
      <c r="C8" s="191"/>
      <c r="D8" s="190" t="s">
        <v>652</v>
      </c>
      <c r="E8" s="194" t="s">
        <v>18</v>
      </c>
      <c r="F8" s="195" t="s">
        <v>573</v>
      </c>
      <c r="G8" s="190" t="s">
        <v>620</v>
      </c>
      <c r="H8" s="190" t="s">
        <v>645</v>
      </c>
      <c r="I8" s="190" t="s">
        <v>653</v>
      </c>
      <c r="J8" s="190"/>
      <c r="K8" s="196"/>
      <c r="L8" s="191" t="s">
        <v>654</v>
      </c>
      <c r="M8" s="190"/>
      <c r="N8" s="197"/>
      <c r="O8" s="190" t="s">
        <v>0</v>
      </c>
      <c r="P8" s="192" t="n">
        <v>45782.163194444445</v>
      </c>
      <c r="Q8" s="190"/>
      <c r="R8" s="190" t="s">
        <v>0</v>
      </c>
      <c r="S8" s="190" t="s">
        <v>0</v>
      </c>
      <c r="T8" s="190"/>
      <c r="U8" s="190" t="s">
        <v>0</v>
      </c>
      <c r="V8" s="190"/>
      <c r="W8" s="190" t="s">
        <v>655</v>
      </c>
      <c r="X8" s="190" t="s">
        <v>625</v>
      </c>
      <c r="Y8" s="191" t="s">
        <v>18</v>
      </c>
      <c r="Z8" s="190" t="s">
        <v>0</v>
      </c>
      <c r="AA8" s="191" t="s">
        <v>18</v>
      </c>
      <c r="AB8" s="190" t="s">
        <v>626</v>
      </c>
      <c r="AC8" s="190" t="s">
        <v>627</v>
      </c>
      <c r="AD8" s="190" t="s">
        <v>0</v>
      </c>
      <c r="AE8" s="191" t="s">
        <v>18</v>
      </c>
      <c r="AF8" s="190" t="s">
        <v>628</v>
      </c>
      <c r="AG8" s="190" t="s">
        <v>629</v>
      </c>
      <c r="AH8" s="190" t="s">
        <v>639</v>
      </c>
      <c r="AI8" s="190" t="s">
        <v>656</v>
      </c>
      <c r="AJ8" s="190" t="s">
        <v>632</v>
      </c>
      <c r="AK8" s="190"/>
      <c r="AL8" s="190" t="s">
        <v>0</v>
      </c>
      <c r="AM8" s="190" t="s">
        <v>657</v>
      </c>
      <c r="AN8" s="191"/>
    </row>
    <row r="9">
      <c r="A9" s="189" t="s">
        <v>658</v>
      </c>
      <c r="B9" s="190" t="s">
        <v>659</v>
      </c>
      <c r="C9" s="191"/>
      <c r="D9" s="193" t="s">
        <v>660</v>
      </c>
      <c r="E9" s="194" t="s">
        <v>17</v>
      </c>
      <c r="F9" s="195"/>
      <c r="G9" s="190" t="s">
        <v>620</v>
      </c>
      <c r="H9" s="190" t="s">
        <v>645</v>
      </c>
      <c r="I9" s="190" t="s">
        <v>661</v>
      </c>
      <c r="J9" s="190"/>
      <c r="K9" s="196" t="n">
        <v>0.31</v>
      </c>
      <c r="L9" s="191" t="s">
        <v>662</v>
      </c>
      <c r="M9" s="190"/>
      <c r="N9" s="197" t="n">
        <v>84.0</v>
      </c>
      <c r="O9" s="190" t="s">
        <v>0</v>
      </c>
      <c r="P9" s="192" t="n">
        <v>45634.12152777778</v>
      </c>
      <c r="Q9" s="190" t="s">
        <v>422</v>
      </c>
      <c r="R9" s="190" t="s">
        <v>0</v>
      </c>
      <c r="S9" s="190" t="s">
        <v>0</v>
      </c>
      <c r="T9" s="190"/>
      <c r="U9" s="190" t="s">
        <v>0</v>
      </c>
      <c r="V9" s="190"/>
      <c r="W9" s="190" t="s">
        <v>624</v>
      </c>
      <c r="X9" s="190" t="s">
        <v>625</v>
      </c>
      <c r="Y9" s="191" t="s">
        <v>18</v>
      </c>
      <c r="Z9" s="190" t="s">
        <v>0</v>
      </c>
      <c r="AA9" s="191" t="s">
        <v>18</v>
      </c>
      <c r="AB9" s="190" t="s">
        <v>663</v>
      </c>
      <c r="AC9" s="190" t="s">
        <v>0</v>
      </c>
      <c r="AD9" s="190" t="s">
        <v>0</v>
      </c>
      <c r="AE9" s="191" t="s">
        <v>18</v>
      </c>
      <c r="AF9" s="190" t="s">
        <v>664</v>
      </c>
      <c r="AG9" s="190" t="s">
        <v>629</v>
      </c>
      <c r="AH9" s="190" t="s">
        <v>630</v>
      </c>
      <c r="AI9" s="190" t="s">
        <v>665</v>
      </c>
      <c r="AJ9" s="190" t="s">
        <v>632</v>
      </c>
      <c r="AK9" s="190" t="s">
        <v>666</v>
      </c>
      <c r="AL9" s="190" t="s">
        <v>0</v>
      </c>
      <c r="AM9" s="190" t="s">
        <v>667</v>
      </c>
      <c r="AN9" s="191"/>
    </row>
    <row r="10">
      <c r="A10" s="189" t="s">
        <v>668</v>
      </c>
      <c r="B10" s="190" t="s">
        <v>669</v>
      </c>
      <c r="C10" s="191"/>
      <c r="D10" s="193" t="s">
        <v>670</v>
      </c>
      <c r="E10" s="194" t="s">
        <v>17</v>
      </c>
      <c r="F10" s="195"/>
      <c r="G10" s="190" t="s">
        <v>620</v>
      </c>
      <c r="H10" s="190" t="s">
        <v>645</v>
      </c>
      <c r="I10" s="190" t="s">
        <v>671</v>
      </c>
      <c r="J10" s="190"/>
      <c r="K10" s="196" t="n">
        <v>0.3</v>
      </c>
      <c r="L10" s="191" t="s">
        <v>672</v>
      </c>
      <c r="M10" s="190"/>
      <c r="N10" s="197" t="n">
        <v>84.0</v>
      </c>
      <c r="O10" s="190" t="s">
        <v>0</v>
      </c>
      <c r="P10" s="192" t="n">
        <v>45734.163194444445</v>
      </c>
      <c r="Q10" s="190" t="s">
        <v>378</v>
      </c>
      <c r="R10" s="190" t="s">
        <v>0</v>
      </c>
      <c r="S10" s="190" t="s">
        <v>0</v>
      </c>
      <c r="T10" s="190"/>
      <c r="U10" s="190" t="s">
        <v>0</v>
      </c>
      <c r="V10" s="190" t="s">
        <v>250</v>
      </c>
      <c r="W10" s="190" t="s">
        <v>624</v>
      </c>
      <c r="X10" s="190" t="s">
        <v>625</v>
      </c>
      <c r="Y10" s="191" t="s">
        <v>18</v>
      </c>
      <c r="Z10" s="190" t="s">
        <v>0</v>
      </c>
      <c r="AA10" s="191" t="s">
        <v>18</v>
      </c>
      <c r="AB10" s="190" t="s">
        <v>663</v>
      </c>
      <c r="AC10" s="190" t="s">
        <v>0</v>
      </c>
      <c r="AD10" s="190" t="s">
        <v>0</v>
      </c>
      <c r="AE10" s="191" t="s">
        <v>18</v>
      </c>
      <c r="AF10" s="190" t="s">
        <v>628</v>
      </c>
      <c r="AG10" s="190" t="s">
        <v>629</v>
      </c>
      <c r="AH10" s="190" t="s">
        <v>630</v>
      </c>
      <c r="AI10" s="190" t="s">
        <v>673</v>
      </c>
      <c r="AJ10" s="190" t="s">
        <v>632</v>
      </c>
      <c r="AK10" s="190" t="s">
        <v>674</v>
      </c>
      <c r="AL10" s="190" t="s">
        <v>0</v>
      </c>
      <c r="AM10" s="190" t="s">
        <v>675</v>
      </c>
      <c r="AN10" s="191"/>
    </row>
    <row r="11">
      <c r="A11" s="189" t="s">
        <v>676</v>
      </c>
      <c r="B11" s="190" t="s">
        <v>677</v>
      </c>
      <c r="C11" s="191"/>
      <c r="D11" s="193" t="s">
        <v>678</v>
      </c>
      <c r="E11" s="194" t="s">
        <v>17</v>
      </c>
      <c r="F11" s="195"/>
      <c r="G11" s="190" t="s">
        <v>620</v>
      </c>
      <c r="H11" s="190" t="s">
        <v>645</v>
      </c>
      <c r="I11" s="190" t="s">
        <v>679</v>
      </c>
      <c r="J11" s="190"/>
      <c r="K11" s="196" t="n">
        <v>118.0</v>
      </c>
      <c r="L11" s="191" t="s">
        <v>680</v>
      </c>
      <c r="M11" s="190"/>
      <c r="N11" s="197" t="n">
        <v>84.0</v>
      </c>
      <c r="O11" s="190" t="s">
        <v>0</v>
      </c>
      <c r="P11" s="192" t="n">
        <v>45697.12152777778</v>
      </c>
      <c r="Q11" s="190" t="s">
        <v>342</v>
      </c>
      <c r="R11" s="190" t="s">
        <v>0</v>
      </c>
      <c r="S11" s="190" t="s">
        <v>0</v>
      </c>
      <c r="T11" s="190"/>
      <c r="U11" s="190" t="s">
        <v>0</v>
      </c>
      <c r="V11" s="190" t="s">
        <v>250</v>
      </c>
      <c r="W11" s="190" t="s">
        <v>624</v>
      </c>
      <c r="X11" s="190" t="s">
        <v>681</v>
      </c>
      <c r="Y11" s="191" t="s">
        <v>18</v>
      </c>
      <c r="Z11" s="190" t="s">
        <v>682</v>
      </c>
      <c r="AA11" s="191" t="s">
        <v>17</v>
      </c>
      <c r="AB11" s="190" t="s">
        <v>626</v>
      </c>
      <c r="AC11" s="190" t="s">
        <v>627</v>
      </c>
      <c r="AD11" s="190" t="s">
        <v>0</v>
      </c>
      <c r="AE11" s="191" t="s">
        <v>18</v>
      </c>
      <c r="AF11" s="190" t="s">
        <v>664</v>
      </c>
      <c r="AG11" s="190" t="s">
        <v>629</v>
      </c>
      <c r="AH11" s="190" t="s">
        <v>630</v>
      </c>
      <c r="AI11" s="190" t="s">
        <v>683</v>
      </c>
      <c r="AJ11" s="190" t="s">
        <v>632</v>
      </c>
      <c r="AK11" s="190" t="s">
        <v>666</v>
      </c>
      <c r="AL11" s="190" t="s">
        <v>0</v>
      </c>
      <c r="AM11" s="190" t="s">
        <v>684</v>
      </c>
      <c r="AN11" s="191" t="s">
        <v>685</v>
      </c>
    </row>
    <row r="12">
      <c r="A12" s="189" t="s">
        <v>686</v>
      </c>
      <c r="B12" s="190" t="s">
        <v>687</v>
      </c>
      <c r="C12" s="191"/>
      <c r="D12" s="193" t="s">
        <v>688</v>
      </c>
      <c r="E12" s="194" t="s">
        <v>17</v>
      </c>
      <c r="F12" s="195"/>
      <c r="G12" s="190" t="s">
        <v>620</v>
      </c>
      <c r="H12" s="190" t="s">
        <v>645</v>
      </c>
      <c r="I12" s="190" t="s">
        <v>689</v>
      </c>
      <c r="J12" s="190"/>
      <c r="K12" s="196" t="n">
        <v>0.31</v>
      </c>
      <c r="L12" s="191" t="s">
        <v>690</v>
      </c>
      <c r="M12" s="190"/>
      <c r="N12" s="197" t="n">
        <v>84.0</v>
      </c>
      <c r="O12" s="190" t="s">
        <v>0</v>
      </c>
      <c r="P12" s="192" t="n">
        <v>45918.163194444445</v>
      </c>
      <c r="Q12" s="190" t="s">
        <v>561</v>
      </c>
      <c r="R12" s="190" t="s">
        <v>0</v>
      </c>
      <c r="S12" s="190" t="s">
        <v>0</v>
      </c>
      <c r="T12" s="190"/>
      <c r="U12" s="190" t="s">
        <v>0</v>
      </c>
      <c r="V12" s="190" t="s">
        <v>250</v>
      </c>
      <c r="W12" s="190" t="s">
        <v>624</v>
      </c>
      <c r="X12" s="190" t="s">
        <v>625</v>
      </c>
      <c r="Y12" s="191" t="s">
        <v>18</v>
      </c>
      <c r="Z12" s="190" t="s">
        <v>0</v>
      </c>
      <c r="AA12" s="191" t="s">
        <v>18</v>
      </c>
      <c r="AB12" s="190" t="s">
        <v>663</v>
      </c>
      <c r="AC12" s="190" t="s">
        <v>0</v>
      </c>
      <c r="AD12" s="190" t="s">
        <v>0</v>
      </c>
      <c r="AE12" s="191" t="s">
        <v>18</v>
      </c>
      <c r="AF12" s="190" t="s">
        <v>628</v>
      </c>
      <c r="AG12" s="190" t="s">
        <v>629</v>
      </c>
      <c r="AH12" s="190" t="s">
        <v>630</v>
      </c>
      <c r="AI12" s="190" t="s">
        <v>691</v>
      </c>
      <c r="AJ12" s="190" t="s">
        <v>632</v>
      </c>
      <c r="AK12" s="190" t="s">
        <v>692</v>
      </c>
      <c r="AL12" s="190" t="s">
        <v>0</v>
      </c>
      <c r="AM12" s="190" t="s">
        <v>693</v>
      </c>
      <c r="AN12" s="191"/>
    </row>
    <row r="13">
      <c r="A13" s="189" t="s">
        <v>694</v>
      </c>
      <c r="B13" s="190" t="s">
        <v>695</v>
      </c>
      <c r="C13" s="191"/>
      <c r="D13" s="193" t="s">
        <v>696</v>
      </c>
      <c r="E13" s="194" t="s">
        <v>17</v>
      </c>
      <c r="F13" s="195"/>
      <c r="G13" s="190" t="s">
        <v>620</v>
      </c>
      <c r="H13" s="190" t="s">
        <v>621</v>
      </c>
      <c r="I13" s="190" t="s">
        <v>697</v>
      </c>
      <c r="J13" s="190"/>
      <c r="K13" s="196" t="n">
        <v>58.0</v>
      </c>
      <c r="L13" s="191" t="s">
        <v>690</v>
      </c>
      <c r="M13" s="190"/>
      <c r="N13" s="197" t="n">
        <v>84.0</v>
      </c>
      <c r="O13" s="190" t="s">
        <v>0</v>
      </c>
      <c r="P13" s="192" t="n">
        <v>45938.163194444445</v>
      </c>
      <c r="Q13" s="190" t="s">
        <v>432</v>
      </c>
      <c r="R13" s="190" t="s">
        <v>0</v>
      </c>
      <c r="S13" s="190" t="s">
        <v>0</v>
      </c>
      <c r="T13" s="190"/>
      <c r="U13" s="190" t="s">
        <v>0</v>
      </c>
      <c r="V13" s="190" t="s">
        <v>250</v>
      </c>
      <c r="W13" s="190" t="s">
        <v>624</v>
      </c>
      <c r="X13" s="190" t="s">
        <v>625</v>
      </c>
      <c r="Y13" s="191" t="s">
        <v>18</v>
      </c>
      <c r="Z13" s="190" t="s">
        <v>0</v>
      </c>
      <c r="AA13" s="191" t="s">
        <v>18</v>
      </c>
      <c r="AB13" s="190" t="s">
        <v>663</v>
      </c>
      <c r="AC13" s="190" t="s">
        <v>0</v>
      </c>
      <c r="AD13" s="190" t="s">
        <v>0</v>
      </c>
      <c r="AE13" s="191" t="s">
        <v>18</v>
      </c>
      <c r="AF13" s="190" t="s">
        <v>628</v>
      </c>
      <c r="AG13" s="190" t="s">
        <v>629</v>
      </c>
      <c r="AH13" s="190" t="s">
        <v>639</v>
      </c>
      <c r="AI13" s="190" t="s">
        <v>691</v>
      </c>
      <c r="AJ13" s="190" t="s">
        <v>632</v>
      </c>
      <c r="AK13" s="190" t="s">
        <v>698</v>
      </c>
      <c r="AL13" s="190" t="s">
        <v>0</v>
      </c>
      <c r="AM13" s="190" t="s">
        <v>699</v>
      </c>
      <c r="AN13" s="191"/>
    </row>
    <row r="14">
      <c r="A14" s="189" t="s">
        <v>700</v>
      </c>
      <c r="B14" s="190" t="s">
        <v>701</v>
      </c>
      <c r="C14" s="191"/>
      <c r="D14" s="193" t="s">
        <v>702</v>
      </c>
      <c r="E14" s="194" t="s">
        <v>17</v>
      </c>
      <c r="F14" s="195"/>
      <c r="G14" s="190" t="s">
        <v>620</v>
      </c>
      <c r="H14" s="190" t="s">
        <v>621</v>
      </c>
      <c r="I14" s="190" t="s">
        <v>703</v>
      </c>
      <c r="J14" s="190"/>
      <c r="K14" s="196" t="n">
        <v>13.0</v>
      </c>
      <c r="L14" s="191" t="s">
        <v>704</v>
      </c>
      <c r="M14" s="190"/>
      <c r="N14" s="197" t="n">
        <v>84.0</v>
      </c>
      <c r="O14" s="190" t="s">
        <v>0</v>
      </c>
      <c r="P14" s="192" t="n">
        <v>45642.12152777778</v>
      </c>
      <c r="Q14" s="190" t="s">
        <v>527</v>
      </c>
      <c r="R14" s="190" t="s">
        <v>0</v>
      </c>
      <c r="S14" s="190" t="s">
        <v>0</v>
      </c>
      <c r="T14" s="190"/>
      <c r="U14" s="190" t="s">
        <v>0</v>
      </c>
      <c r="V14" s="190" t="s">
        <v>250</v>
      </c>
      <c r="W14" s="190" t="s">
        <v>655</v>
      </c>
      <c r="X14" s="190" t="s">
        <v>681</v>
      </c>
      <c r="Y14" s="191" t="s">
        <v>18</v>
      </c>
      <c r="Z14" s="190" t="s">
        <v>0</v>
      </c>
      <c r="AA14" s="191" t="s">
        <v>18</v>
      </c>
      <c r="AB14" s="190" t="s">
        <v>626</v>
      </c>
      <c r="AC14" s="190" t="s">
        <v>627</v>
      </c>
      <c r="AD14" s="190" t="s">
        <v>0</v>
      </c>
      <c r="AE14" s="191" t="s">
        <v>18</v>
      </c>
      <c r="AF14" s="190" t="s">
        <v>664</v>
      </c>
      <c r="AG14" s="190" t="s">
        <v>629</v>
      </c>
      <c r="AH14" s="190" t="s">
        <v>630</v>
      </c>
      <c r="AI14" s="190" t="s">
        <v>705</v>
      </c>
      <c r="AJ14" s="190" t="s">
        <v>632</v>
      </c>
      <c r="AK14" s="190" t="s">
        <v>698</v>
      </c>
      <c r="AL14" s="190" t="s">
        <v>0</v>
      </c>
      <c r="AM14" s="190" t="s">
        <v>706</v>
      </c>
      <c r="AN14" s="191"/>
    </row>
    <row r="15">
      <c r="A15" s="189" t="s">
        <v>707</v>
      </c>
      <c r="B15" s="190" t="s">
        <v>708</v>
      </c>
      <c r="C15" s="191"/>
      <c r="D15" s="193" t="s">
        <v>709</v>
      </c>
      <c r="E15" s="194" t="s">
        <v>17</v>
      </c>
      <c r="F15" s="195"/>
      <c r="G15" s="190" t="s">
        <v>620</v>
      </c>
      <c r="H15" s="190" t="s">
        <v>621</v>
      </c>
      <c r="I15" s="190" t="s">
        <v>710</v>
      </c>
      <c r="J15" s="190"/>
      <c r="K15" s="196" t="n">
        <v>112.0</v>
      </c>
      <c r="L15" s="191" t="s">
        <v>711</v>
      </c>
      <c r="M15" s="190"/>
      <c r="N15" s="197" t="n">
        <v>84.0</v>
      </c>
      <c r="O15" s="190" t="s">
        <v>0</v>
      </c>
      <c r="P15" s="192" t="n">
        <v>45649.12152777778</v>
      </c>
      <c r="Q15" s="190" t="s">
        <v>503</v>
      </c>
      <c r="R15" s="190" t="s">
        <v>0</v>
      </c>
      <c r="S15" s="190" t="s">
        <v>0</v>
      </c>
      <c r="T15" s="190"/>
      <c r="U15" s="190" t="s">
        <v>0</v>
      </c>
      <c r="V15" s="190" t="s">
        <v>250</v>
      </c>
      <c r="W15" s="190" t="s">
        <v>655</v>
      </c>
      <c r="X15" s="190" t="s">
        <v>681</v>
      </c>
      <c r="Y15" s="191" t="s">
        <v>18</v>
      </c>
      <c r="Z15" s="190" t="s">
        <v>0</v>
      </c>
      <c r="AA15" s="191" t="s">
        <v>18</v>
      </c>
      <c r="AB15" s="190" t="s">
        <v>626</v>
      </c>
      <c r="AC15" s="190" t="s">
        <v>627</v>
      </c>
      <c r="AD15" s="190" t="s">
        <v>0</v>
      </c>
      <c r="AE15" s="191" t="s">
        <v>18</v>
      </c>
      <c r="AF15" s="190" t="s">
        <v>664</v>
      </c>
      <c r="AG15" s="190" t="s">
        <v>629</v>
      </c>
      <c r="AH15" s="190" t="s">
        <v>639</v>
      </c>
      <c r="AI15" s="190" t="s">
        <v>712</v>
      </c>
      <c r="AJ15" s="190" t="s">
        <v>632</v>
      </c>
      <c r="AK15" s="190" t="s">
        <v>713</v>
      </c>
      <c r="AL15" s="190" t="s">
        <v>0</v>
      </c>
      <c r="AM15" s="190" t="s">
        <v>714</v>
      </c>
      <c r="AN15" s="191"/>
    </row>
    <row r="16">
      <c r="A16" s="189" t="s">
        <v>715</v>
      </c>
      <c r="B16" s="190" t="s">
        <v>716</v>
      </c>
      <c r="C16" s="191"/>
      <c r="D16" s="193" t="s">
        <v>717</v>
      </c>
      <c r="E16" s="194" t="s">
        <v>17</v>
      </c>
      <c r="F16" s="195"/>
      <c r="G16" s="190" t="s">
        <v>620</v>
      </c>
      <c r="H16" s="190" t="s">
        <v>645</v>
      </c>
      <c r="I16" s="190" t="s">
        <v>718</v>
      </c>
      <c r="J16" s="190"/>
      <c r="K16" s="196" t="n">
        <v>0.32</v>
      </c>
      <c r="L16" s="191" t="s">
        <v>719</v>
      </c>
      <c r="M16" s="190"/>
      <c r="N16" s="197" t="n">
        <v>84.0</v>
      </c>
      <c r="O16" s="190" t="s">
        <v>0</v>
      </c>
      <c r="P16" s="192" t="n">
        <v>45746.163194444445</v>
      </c>
      <c r="Q16" s="190" t="s">
        <v>320</v>
      </c>
      <c r="R16" s="190" t="s">
        <v>0</v>
      </c>
      <c r="S16" s="190" t="s">
        <v>0</v>
      </c>
      <c r="T16" s="190"/>
      <c r="U16" s="190" t="s">
        <v>0</v>
      </c>
      <c r="V16" s="190"/>
      <c r="W16" s="190" t="s">
        <v>624</v>
      </c>
      <c r="X16" s="190" t="s">
        <v>681</v>
      </c>
      <c r="Y16" s="191" t="s">
        <v>18</v>
      </c>
      <c r="Z16" s="190" t="s">
        <v>0</v>
      </c>
      <c r="AA16" s="191" t="s">
        <v>18</v>
      </c>
      <c r="AB16" s="190" t="s">
        <v>663</v>
      </c>
      <c r="AC16" s="190" t="s">
        <v>0</v>
      </c>
      <c r="AD16" s="190" t="s">
        <v>0</v>
      </c>
      <c r="AE16" s="191" t="s">
        <v>18</v>
      </c>
      <c r="AF16" s="190" t="s">
        <v>628</v>
      </c>
      <c r="AG16" s="190" t="s">
        <v>629</v>
      </c>
      <c r="AH16" s="190" t="s">
        <v>630</v>
      </c>
      <c r="AI16" s="190" t="s">
        <v>673</v>
      </c>
      <c r="AJ16" s="190" t="s">
        <v>632</v>
      </c>
      <c r="AK16" s="190" t="s">
        <v>720</v>
      </c>
      <c r="AL16" s="190" t="s">
        <v>0</v>
      </c>
      <c r="AM16" s="190" t="s">
        <v>721</v>
      </c>
      <c r="AN16" s="191"/>
    </row>
    <row r="17">
      <c r="A17" s="189" t="s">
        <v>722</v>
      </c>
      <c r="B17" s="190" t="s">
        <v>723</v>
      </c>
      <c r="C17" s="191"/>
      <c r="D17" s="193" t="s">
        <v>724</v>
      </c>
      <c r="E17" s="194" t="s">
        <v>17</v>
      </c>
      <c r="F17" s="195"/>
      <c r="G17" s="190" t="s">
        <v>620</v>
      </c>
      <c r="H17" s="190" t="s">
        <v>645</v>
      </c>
      <c r="I17" s="190" t="s">
        <v>725</v>
      </c>
      <c r="J17" s="190"/>
      <c r="K17" s="196" t="n">
        <v>0.74</v>
      </c>
      <c r="L17" s="191" t="s">
        <v>662</v>
      </c>
      <c r="M17" s="190"/>
      <c r="N17" s="197" t="n">
        <v>84.0</v>
      </c>
      <c r="O17" s="190" t="s">
        <v>0</v>
      </c>
      <c r="P17" s="192" t="n">
        <v>45641.12152777778</v>
      </c>
      <c r="Q17" s="190" t="s">
        <v>552</v>
      </c>
      <c r="R17" s="190" t="s">
        <v>0</v>
      </c>
      <c r="S17" s="190" t="s">
        <v>0</v>
      </c>
      <c r="T17" s="190"/>
      <c r="U17" s="190" t="s">
        <v>0</v>
      </c>
      <c r="V17" s="190" t="s">
        <v>250</v>
      </c>
      <c r="W17" s="190" t="s">
        <v>624</v>
      </c>
      <c r="X17" s="190" t="s">
        <v>625</v>
      </c>
      <c r="Y17" s="191" t="s">
        <v>18</v>
      </c>
      <c r="Z17" s="190" t="s">
        <v>0</v>
      </c>
      <c r="AA17" s="191" t="s">
        <v>18</v>
      </c>
      <c r="AB17" s="190" t="s">
        <v>663</v>
      </c>
      <c r="AC17" s="190" t="s">
        <v>0</v>
      </c>
      <c r="AD17" s="190" t="s">
        <v>0</v>
      </c>
      <c r="AE17" s="191" t="s">
        <v>18</v>
      </c>
      <c r="AF17" s="190" t="s">
        <v>664</v>
      </c>
      <c r="AG17" s="190" t="s">
        <v>629</v>
      </c>
      <c r="AH17" s="190" t="s">
        <v>630</v>
      </c>
      <c r="AI17" s="190" t="s">
        <v>726</v>
      </c>
      <c r="AJ17" s="190" t="s">
        <v>632</v>
      </c>
      <c r="AK17" s="190" t="s">
        <v>727</v>
      </c>
      <c r="AL17" s="190" t="s">
        <v>0</v>
      </c>
      <c r="AM17" s="190" t="s">
        <v>728</v>
      </c>
      <c r="AN17" s="191"/>
    </row>
    <row r="18">
      <c r="A18" s="189" t="s">
        <v>729</v>
      </c>
      <c r="B18" s="190" t="s">
        <v>730</v>
      </c>
      <c r="C18" s="191"/>
      <c r="D18" s="193" t="s">
        <v>731</v>
      </c>
      <c r="E18" s="194" t="s">
        <v>17</v>
      </c>
      <c r="F18" s="195"/>
      <c r="G18" s="190" t="s">
        <v>620</v>
      </c>
      <c r="H18" s="190" t="s">
        <v>645</v>
      </c>
      <c r="I18" s="190" t="s">
        <v>732</v>
      </c>
      <c r="J18" s="190"/>
      <c r="K18" s="196" t="n">
        <v>0.59</v>
      </c>
      <c r="L18" s="191" t="s">
        <v>733</v>
      </c>
      <c r="M18" s="190"/>
      <c r="N18" s="197" t="n">
        <v>84.0</v>
      </c>
      <c r="O18" s="190" t="s">
        <v>0</v>
      </c>
      <c r="P18" s="192" t="n">
        <v>45641.12152777778</v>
      </c>
      <c r="Q18" s="190" t="s">
        <v>396</v>
      </c>
      <c r="R18" s="190" t="s">
        <v>0</v>
      </c>
      <c r="S18" s="190" t="s">
        <v>0</v>
      </c>
      <c r="T18" s="190"/>
      <c r="U18" s="190" t="s">
        <v>0</v>
      </c>
      <c r="V18" s="190" t="s">
        <v>250</v>
      </c>
      <c r="W18" s="190" t="s">
        <v>624</v>
      </c>
      <c r="X18" s="190" t="s">
        <v>625</v>
      </c>
      <c r="Y18" s="191" t="s">
        <v>18</v>
      </c>
      <c r="Z18" s="190" t="s">
        <v>0</v>
      </c>
      <c r="AA18" s="191" t="s">
        <v>18</v>
      </c>
      <c r="AB18" s="190" t="s">
        <v>663</v>
      </c>
      <c r="AC18" s="190" t="s">
        <v>0</v>
      </c>
      <c r="AD18" s="190" t="s">
        <v>0</v>
      </c>
      <c r="AE18" s="191" t="s">
        <v>18</v>
      </c>
      <c r="AF18" s="190" t="s">
        <v>664</v>
      </c>
      <c r="AG18" s="190" t="s">
        <v>629</v>
      </c>
      <c r="AH18" s="190" t="s">
        <v>630</v>
      </c>
      <c r="AI18" s="190" t="s">
        <v>726</v>
      </c>
      <c r="AJ18" s="190" t="s">
        <v>632</v>
      </c>
      <c r="AK18" s="190" t="s">
        <v>734</v>
      </c>
      <c r="AL18" s="190" t="s">
        <v>0</v>
      </c>
      <c r="AM18" s="190" t="s">
        <v>735</v>
      </c>
      <c r="AN18" s="191"/>
    </row>
    <row r="19">
      <c r="A19" s="189" t="s">
        <v>736</v>
      </c>
      <c r="B19" s="190" t="s">
        <v>737</v>
      </c>
      <c r="C19" s="191"/>
      <c r="D19" s="193" t="s">
        <v>738</v>
      </c>
      <c r="E19" s="194" t="s">
        <v>17</v>
      </c>
      <c r="F19" s="195"/>
      <c r="G19" s="190" t="s">
        <v>620</v>
      </c>
      <c r="H19" s="190" t="s">
        <v>645</v>
      </c>
      <c r="I19" s="190" t="s">
        <v>739</v>
      </c>
      <c r="J19" s="190"/>
      <c r="K19" s="196" t="n">
        <v>0.31</v>
      </c>
      <c r="L19" s="191" t="s">
        <v>662</v>
      </c>
      <c r="M19" s="190"/>
      <c r="N19" s="197" t="n">
        <v>84.0</v>
      </c>
      <c r="O19" s="190" t="s">
        <v>0</v>
      </c>
      <c r="P19" s="192" t="n">
        <v>45641.12152777778</v>
      </c>
      <c r="Q19" s="190" t="s">
        <v>537</v>
      </c>
      <c r="R19" s="190" t="s">
        <v>0</v>
      </c>
      <c r="S19" s="190" t="s">
        <v>0</v>
      </c>
      <c r="T19" s="190"/>
      <c r="U19" s="190" t="s">
        <v>0</v>
      </c>
      <c r="V19" s="190"/>
      <c r="W19" s="190" t="s">
        <v>624</v>
      </c>
      <c r="X19" s="190" t="s">
        <v>625</v>
      </c>
      <c r="Y19" s="191" t="s">
        <v>18</v>
      </c>
      <c r="Z19" s="190" t="s">
        <v>0</v>
      </c>
      <c r="AA19" s="191" t="s">
        <v>18</v>
      </c>
      <c r="AB19" s="190" t="s">
        <v>663</v>
      </c>
      <c r="AC19" s="190" t="s">
        <v>0</v>
      </c>
      <c r="AD19" s="190" t="s">
        <v>0</v>
      </c>
      <c r="AE19" s="191" t="s">
        <v>18</v>
      </c>
      <c r="AF19" s="190" t="s">
        <v>664</v>
      </c>
      <c r="AG19" s="190" t="s">
        <v>629</v>
      </c>
      <c r="AH19" s="190" t="s">
        <v>630</v>
      </c>
      <c r="AI19" s="190" t="s">
        <v>726</v>
      </c>
      <c r="AJ19" s="190" t="s">
        <v>632</v>
      </c>
      <c r="AK19" s="190" t="s">
        <v>740</v>
      </c>
      <c r="AL19" s="190" t="s">
        <v>0</v>
      </c>
      <c r="AM19" s="190" t="s">
        <v>741</v>
      </c>
      <c r="AN19" s="191"/>
    </row>
    <row r="20">
      <c r="A20" s="189" t="s">
        <v>742</v>
      </c>
      <c r="B20" s="190" t="s">
        <v>716</v>
      </c>
      <c r="C20" s="191"/>
      <c r="D20" s="193" t="s">
        <v>717</v>
      </c>
      <c r="E20" s="194" t="s">
        <v>17</v>
      </c>
      <c r="F20" s="195"/>
      <c r="G20" s="190" t="s">
        <v>620</v>
      </c>
      <c r="H20" s="190" t="s">
        <v>645</v>
      </c>
      <c r="I20" s="190" t="s">
        <v>718</v>
      </c>
      <c r="J20" s="190"/>
      <c r="K20" s="196" t="n">
        <v>0.31</v>
      </c>
      <c r="L20" s="191" t="s">
        <v>662</v>
      </c>
      <c r="M20" s="190"/>
      <c r="N20" s="197" t="n">
        <v>84.0</v>
      </c>
      <c r="O20" s="190" t="s">
        <v>0</v>
      </c>
      <c r="P20" s="192" t="n">
        <v>45641.12152777778</v>
      </c>
      <c r="Q20" s="190" t="s">
        <v>320</v>
      </c>
      <c r="R20" s="190" t="s">
        <v>0</v>
      </c>
      <c r="S20" s="190" t="s">
        <v>0</v>
      </c>
      <c r="T20" s="190"/>
      <c r="U20" s="190" t="s">
        <v>0</v>
      </c>
      <c r="V20" s="190"/>
      <c r="W20" s="190" t="s">
        <v>624</v>
      </c>
      <c r="X20" s="190" t="s">
        <v>625</v>
      </c>
      <c r="Y20" s="191" t="s">
        <v>18</v>
      </c>
      <c r="Z20" s="190" t="s">
        <v>0</v>
      </c>
      <c r="AA20" s="191" t="s">
        <v>18</v>
      </c>
      <c r="AB20" s="190" t="s">
        <v>663</v>
      </c>
      <c r="AC20" s="190" t="s">
        <v>0</v>
      </c>
      <c r="AD20" s="190" t="s">
        <v>0</v>
      </c>
      <c r="AE20" s="191" t="s">
        <v>18</v>
      </c>
      <c r="AF20" s="190" t="s">
        <v>664</v>
      </c>
      <c r="AG20" s="190" t="s">
        <v>629</v>
      </c>
      <c r="AH20" s="190" t="s">
        <v>630</v>
      </c>
      <c r="AI20" s="190" t="s">
        <v>726</v>
      </c>
      <c r="AJ20" s="190" t="s">
        <v>632</v>
      </c>
      <c r="AK20" s="190" t="s">
        <v>727</v>
      </c>
      <c r="AL20" s="190" t="s">
        <v>0</v>
      </c>
      <c r="AM20" s="190" t="s">
        <v>721</v>
      </c>
      <c r="AN20" s="191"/>
    </row>
    <row r="21">
      <c r="A21" s="189" t="s">
        <v>743</v>
      </c>
      <c r="B21" s="190" t="s">
        <v>636</v>
      </c>
      <c r="C21" s="191"/>
      <c r="D21" s="193" t="s">
        <v>637</v>
      </c>
      <c r="E21" s="194" t="s">
        <v>17</v>
      </c>
      <c r="F21" s="195"/>
      <c r="G21" s="190" t="s">
        <v>620</v>
      </c>
      <c r="H21" s="190" t="s">
        <v>621</v>
      </c>
      <c r="I21" s="190" t="s">
        <v>638</v>
      </c>
      <c r="J21" s="190"/>
      <c r="K21" s="196" t="n">
        <v>51.0</v>
      </c>
      <c r="L21" s="191" t="s">
        <v>744</v>
      </c>
      <c r="M21" s="190"/>
      <c r="N21" s="197" t="n">
        <v>84.0</v>
      </c>
      <c r="O21" s="190" t="s">
        <v>0</v>
      </c>
      <c r="P21" s="192" t="n">
        <v>45732.163194444445</v>
      </c>
      <c r="Q21" s="190" t="s">
        <v>362</v>
      </c>
      <c r="R21" s="190" t="s">
        <v>0</v>
      </c>
      <c r="S21" s="190" t="s">
        <v>0</v>
      </c>
      <c r="T21" s="190"/>
      <c r="U21" s="190" t="s">
        <v>0</v>
      </c>
      <c r="V21" s="190"/>
      <c r="W21" s="190" t="s">
        <v>624</v>
      </c>
      <c r="X21" s="190" t="s">
        <v>681</v>
      </c>
      <c r="Y21" s="191" t="s">
        <v>18</v>
      </c>
      <c r="Z21" s="190" t="s">
        <v>0</v>
      </c>
      <c r="AA21" s="191" t="s">
        <v>18</v>
      </c>
      <c r="AB21" s="190" t="s">
        <v>626</v>
      </c>
      <c r="AC21" s="190" t="s">
        <v>627</v>
      </c>
      <c r="AD21" s="190" t="s">
        <v>0</v>
      </c>
      <c r="AE21" s="191" t="s">
        <v>18</v>
      </c>
      <c r="AF21" s="190" t="s">
        <v>664</v>
      </c>
      <c r="AG21" s="190" t="s">
        <v>629</v>
      </c>
      <c r="AH21" s="190" t="s">
        <v>639</v>
      </c>
      <c r="AI21" s="190" t="s">
        <v>745</v>
      </c>
      <c r="AJ21" s="190" t="s">
        <v>632</v>
      </c>
      <c r="AK21" s="190" t="s">
        <v>746</v>
      </c>
      <c r="AL21" s="190" t="s">
        <v>0</v>
      </c>
      <c r="AM21" s="190" t="s">
        <v>747</v>
      </c>
      <c r="AN21" s="191"/>
    </row>
    <row r="22">
      <c r="A22" s="189" t="s">
        <v>748</v>
      </c>
      <c r="B22" s="190" t="s">
        <v>749</v>
      </c>
      <c r="C22" s="191"/>
      <c r="D22" s="193" t="s">
        <v>750</v>
      </c>
      <c r="E22" s="194" t="s">
        <v>17</v>
      </c>
      <c r="F22" s="195"/>
      <c r="G22" s="190" t="s">
        <v>620</v>
      </c>
      <c r="H22" s="190" t="s">
        <v>621</v>
      </c>
      <c r="I22" s="190" t="s">
        <v>751</v>
      </c>
      <c r="J22" s="190"/>
      <c r="K22" s="196" t="n">
        <v>59.0</v>
      </c>
      <c r="L22" s="191" t="s">
        <v>752</v>
      </c>
      <c r="M22" s="190"/>
      <c r="N22" s="197" t="n">
        <v>84.0</v>
      </c>
      <c r="O22" s="190" t="s">
        <v>0</v>
      </c>
      <c r="P22" s="192" t="n">
        <v>45872.163194444445</v>
      </c>
      <c r="Q22" s="190" t="s">
        <v>454</v>
      </c>
      <c r="R22" s="190" t="s">
        <v>0</v>
      </c>
      <c r="S22" s="190" t="s">
        <v>0</v>
      </c>
      <c r="T22" s="190"/>
      <c r="U22" s="190" t="s">
        <v>0</v>
      </c>
      <c r="V22" s="190"/>
      <c r="W22" s="190" t="s">
        <v>624</v>
      </c>
      <c r="X22" s="190" t="s">
        <v>681</v>
      </c>
      <c r="Y22" s="191" t="s">
        <v>18</v>
      </c>
      <c r="Z22" s="190" t="s">
        <v>0</v>
      </c>
      <c r="AA22" s="191" t="s">
        <v>18</v>
      </c>
      <c r="AB22" s="190" t="s">
        <v>626</v>
      </c>
      <c r="AC22" s="190" t="s">
        <v>627</v>
      </c>
      <c r="AD22" s="190" t="s">
        <v>0</v>
      </c>
      <c r="AE22" s="191" t="s">
        <v>18</v>
      </c>
      <c r="AF22" s="190" t="s">
        <v>664</v>
      </c>
      <c r="AG22" s="190" t="s">
        <v>629</v>
      </c>
      <c r="AH22" s="190" t="s">
        <v>639</v>
      </c>
      <c r="AI22" s="190" t="s">
        <v>712</v>
      </c>
      <c r="AJ22" s="190" t="s">
        <v>632</v>
      </c>
      <c r="AK22" s="190" t="s">
        <v>753</v>
      </c>
      <c r="AL22" s="190" t="s">
        <v>0</v>
      </c>
      <c r="AM22" s="190" t="s">
        <v>754</v>
      </c>
      <c r="AN22" s="191"/>
    </row>
    <row r="23">
      <c r="A23" s="189" t="s">
        <v>755</v>
      </c>
      <c r="B23" s="190" t="s">
        <v>756</v>
      </c>
      <c r="C23" s="191"/>
      <c r="D23" s="193" t="s">
        <v>757</v>
      </c>
      <c r="E23" s="194" t="s">
        <v>17</v>
      </c>
      <c r="F23" s="195"/>
      <c r="G23" s="190" t="s">
        <v>620</v>
      </c>
      <c r="H23" s="190" t="s">
        <v>621</v>
      </c>
      <c r="I23" s="190" t="s">
        <v>758</v>
      </c>
      <c r="J23" s="190"/>
      <c r="K23" s="196" t="n">
        <v>16.0</v>
      </c>
      <c r="L23" s="191" t="s">
        <v>733</v>
      </c>
      <c r="M23" s="190"/>
      <c r="N23" s="197" t="n">
        <v>84.0</v>
      </c>
      <c r="O23" s="190" t="s">
        <v>0</v>
      </c>
      <c r="P23" s="192" t="n">
        <v>45783.163194444445</v>
      </c>
      <c r="Q23" s="190" t="s">
        <v>403</v>
      </c>
      <c r="R23" s="190" t="s">
        <v>0</v>
      </c>
      <c r="S23" s="190" t="s">
        <v>0</v>
      </c>
      <c r="T23" s="190"/>
      <c r="U23" s="190" t="s">
        <v>0</v>
      </c>
      <c r="V23" s="190"/>
      <c r="W23" s="190" t="s">
        <v>624</v>
      </c>
      <c r="X23" s="190" t="s">
        <v>681</v>
      </c>
      <c r="Y23" s="191" t="s">
        <v>18</v>
      </c>
      <c r="Z23" s="190" t="s">
        <v>0</v>
      </c>
      <c r="AA23" s="191" t="s">
        <v>18</v>
      </c>
      <c r="AB23" s="190" t="s">
        <v>626</v>
      </c>
      <c r="AC23" s="190" t="s">
        <v>627</v>
      </c>
      <c r="AD23" s="190" t="s">
        <v>0</v>
      </c>
      <c r="AE23" s="191" t="s">
        <v>18</v>
      </c>
      <c r="AF23" s="190" t="s">
        <v>664</v>
      </c>
      <c r="AG23" s="190" t="s">
        <v>629</v>
      </c>
      <c r="AH23" s="190" t="s">
        <v>630</v>
      </c>
      <c r="AI23" s="190" t="s">
        <v>705</v>
      </c>
      <c r="AJ23" s="190" t="s">
        <v>632</v>
      </c>
      <c r="AK23" s="190"/>
      <c r="AL23" s="190" t="s">
        <v>0</v>
      </c>
      <c r="AM23" s="190" t="s">
        <v>759</v>
      </c>
      <c r="AN23" s="191"/>
    </row>
    <row r="24">
      <c r="A24" s="189" t="s">
        <v>760</v>
      </c>
      <c r="B24" s="190" t="s">
        <v>761</v>
      </c>
      <c r="C24" s="191"/>
      <c r="D24" s="193" t="s">
        <v>762</v>
      </c>
      <c r="E24" s="194" t="s">
        <v>17</v>
      </c>
      <c r="F24" s="195"/>
      <c r="G24" s="190" t="s">
        <v>620</v>
      </c>
      <c r="H24" s="190" t="s">
        <v>621</v>
      </c>
      <c r="I24" s="190" t="s">
        <v>763</v>
      </c>
      <c r="J24" s="190"/>
      <c r="K24" s="196" t="n">
        <v>28.0</v>
      </c>
      <c r="L24" s="191" t="s">
        <v>764</v>
      </c>
      <c r="M24" s="190"/>
      <c r="N24" s="197" t="n">
        <v>84.0</v>
      </c>
      <c r="O24" s="190" t="s">
        <v>0</v>
      </c>
      <c r="P24" s="192" t="n">
        <v>45732.163194444445</v>
      </c>
      <c r="Q24" s="190" t="s">
        <v>519</v>
      </c>
      <c r="R24" s="190" t="s">
        <v>0</v>
      </c>
      <c r="S24" s="190" t="s">
        <v>0</v>
      </c>
      <c r="T24" s="190"/>
      <c r="U24" s="190" t="s">
        <v>0</v>
      </c>
      <c r="V24" s="190"/>
      <c r="W24" s="190" t="s">
        <v>624</v>
      </c>
      <c r="X24" s="190" t="s">
        <v>681</v>
      </c>
      <c r="Y24" s="191" t="s">
        <v>18</v>
      </c>
      <c r="Z24" s="190" t="s">
        <v>0</v>
      </c>
      <c r="AA24" s="191" t="s">
        <v>18</v>
      </c>
      <c r="AB24" s="190" t="s">
        <v>626</v>
      </c>
      <c r="AC24" s="190" t="s">
        <v>627</v>
      </c>
      <c r="AD24" s="190" t="s">
        <v>0</v>
      </c>
      <c r="AE24" s="191" t="s">
        <v>18</v>
      </c>
      <c r="AF24" s="190" t="s">
        <v>664</v>
      </c>
      <c r="AG24" s="190" t="s">
        <v>629</v>
      </c>
      <c r="AH24" s="190" t="s">
        <v>630</v>
      </c>
      <c r="AI24" s="190" t="s">
        <v>745</v>
      </c>
      <c r="AJ24" s="190" t="s">
        <v>632</v>
      </c>
      <c r="AK24" s="190" t="s">
        <v>753</v>
      </c>
      <c r="AL24" s="190" t="s">
        <v>0</v>
      </c>
      <c r="AM24" s="190" t="s">
        <v>765</v>
      </c>
      <c r="AN24" s="191"/>
    </row>
    <row r="25">
      <c r="A25" s="189" t="s">
        <v>766</v>
      </c>
      <c r="B25" s="190" t="s">
        <v>767</v>
      </c>
      <c r="C25" s="191"/>
      <c r="D25" s="193" t="s">
        <v>768</v>
      </c>
      <c r="E25" s="194" t="s">
        <v>17</v>
      </c>
      <c r="F25" s="195"/>
      <c r="G25" s="190" t="s">
        <v>620</v>
      </c>
      <c r="H25" s="190" t="s">
        <v>645</v>
      </c>
      <c r="I25" s="190" t="s">
        <v>769</v>
      </c>
      <c r="J25" s="190"/>
      <c r="K25" s="196" t="n">
        <v>0.45</v>
      </c>
      <c r="L25" s="191" t="s">
        <v>770</v>
      </c>
      <c r="M25" s="190"/>
      <c r="N25" s="197" t="n">
        <v>84.0</v>
      </c>
      <c r="O25" s="190" t="s">
        <v>0</v>
      </c>
      <c r="P25" s="192" t="n">
        <v>45732.163194444445</v>
      </c>
      <c r="Q25" s="190" t="s">
        <v>53</v>
      </c>
      <c r="R25" s="190" t="s">
        <v>771</v>
      </c>
      <c r="S25" s="190" t="s">
        <v>0</v>
      </c>
      <c r="T25" s="190" t="s">
        <v>772</v>
      </c>
      <c r="U25" s="190" t="s">
        <v>0</v>
      </c>
      <c r="V25" s="190" t="s">
        <v>250</v>
      </c>
      <c r="W25" s="190" t="s">
        <v>624</v>
      </c>
      <c r="X25" s="190" t="s">
        <v>681</v>
      </c>
      <c r="Y25" s="191" t="s">
        <v>18</v>
      </c>
      <c r="Z25" s="190" t="s">
        <v>0</v>
      </c>
      <c r="AA25" s="191" t="s">
        <v>18</v>
      </c>
      <c r="AB25" s="190" t="s">
        <v>663</v>
      </c>
      <c r="AC25" s="190" t="s">
        <v>0</v>
      </c>
      <c r="AD25" s="190" t="s">
        <v>0</v>
      </c>
      <c r="AE25" s="191" t="s">
        <v>18</v>
      </c>
      <c r="AF25" s="190" t="s">
        <v>664</v>
      </c>
      <c r="AG25" s="190" t="s">
        <v>629</v>
      </c>
      <c r="AH25" s="190" t="s">
        <v>630</v>
      </c>
      <c r="AI25" s="190" t="s">
        <v>773</v>
      </c>
      <c r="AJ25" s="190" t="s">
        <v>632</v>
      </c>
      <c r="AK25" s="190" t="s">
        <v>774</v>
      </c>
      <c r="AL25" s="190" t="s">
        <v>0</v>
      </c>
      <c r="AM25" s="190" t="s">
        <v>775</v>
      </c>
      <c r="AN25" s="191"/>
    </row>
    <row r="26">
      <c r="A26" s="189" t="s">
        <v>776</v>
      </c>
      <c r="B26" s="190" t="s">
        <v>777</v>
      </c>
      <c r="C26" s="191"/>
      <c r="D26" s="193" t="s">
        <v>778</v>
      </c>
      <c r="E26" s="194" t="s">
        <v>17</v>
      </c>
      <c r="F26" s="195"/>
      <c r="G26" s="190" t="s">
        <v>620</v>
      </c>
      <c r="H26" s="190" t="s">
        <v>645</v>
      </c>
      <c r="I26" s="190" t="s">
        <v>779</v>
      </c>
      <c r="J26" s="190"/>
      <c r="K26" s="196" t="n">
        <v>0.47</v>
      </c>
      <c r="L26" s="191" t="s">
        <v>780</v>
      </c>
      <c r="M26" s="190"/>
      <c r="N26" s="197" t="n">
        <v>84.0</v>
      </c>
      <c r="O26" s="190" t="s">
        <v>0</v>
      </c>
      <c r="P26" s="192" t="n">
        <v>45732.163194444445</v>
      </c>
      <c r="Q26" s="190" t="s">
        <v>353</v>
      </c>
      <c r="R26" s="190" t="s">
        <v>0</v>
      </c>
      <c r="S26" s="190" t="s">
        <v>0</v>
      </c>
      <c r="T26" s="190"/>
      <c r="U26" s="190" t="s">
        <v>0</v>
      </c>
      <c r="V26" s="190"/>
      <c r="W26" s="190" t="s">
        <v>624</v>
      </c>
      <c r="X26" s="190" t="s">
        <v>681</v>
      </c>
      <c r="Y26" s="191" t="s">
        <v>18</v>
      </c>
      <c r="Z26" s="190" t="s">
        <v>0</v>
      </c>
      <c r="AA26" s="191" t="s">
        <v>18</v>
      </c>
      <c r="AB26" s="190" t="s">
        <v>663</v>
      </c>
      <c r="AC26" s="190" t="s">
        <v>0</v>
      </c>
      <c r="AD26" s="190" t="s">
        <v>0</v>
      </c>
      <c r="AE26" s="191" t="s">
        <v>18</v>
      </c>
      <c r="AF26" s="190" t="s">
        <v>664</v>
      </c>
      <c r="AG26" s="190" t="s">
        <v>629</v>
      </c>
      <c r="AH26" s="190" t="s">
        <v>630</v>
      </c>
      <c r="AI26" s="190" t="s">
        <v>673</v>
      </c>
      <c r="AJ26" s="190" t="s">
        <v>632</v>
      </c>
      <c r="AK26" s="190" t="s">
        <v>781</v>
      </c>
      <c r="AL26" s="190" t="s">
        <v>0</v>
      </c>
      <c r="AM26" s="190" t="s">
        <v>782</v>
      </c>
      <c r="AN26" s="191"/>
    </row>
    <row r="27">
      <c r="A27" s="189" t="s">
        <v>783</v>
      </c>
      <c r="B27" s="190" t="s">
        <v>784</v>
      </c>
      <c r="C27" s="191"/>
      <c r="D27" s="190" t="s">
        <v>785</v>
      </c>
      <c r="E27" s="194" t="s">
        <v>17</v>
      </c>
      <c r="F27" s="195"/>
      <c r="G27" s="190" t="s">
        <v>620</v>
      </c>
      <c r="H27" s="190" t="s">
        <v>621</v>
      </c>
      <c r="I27" s="190" t="s">
        <v>786</v>
      </c>
      <c r="J27" s="190"/>
      <c r="K27" s="196" t="n">
        <v>9.0</v>
      </c>
      <c r="L27" s="191" t="s">
        <v>690</v>
      </c>
      <c r="M27" s="190"/>
      <c r="N27" s="197" t="n">
        <v>84.0</v>
      </c>
      <c r="O27" s="190" t="s">
        <v>0</v>
      </c>
      <c r="P27" s="192" t="n">
        <v>45732.163194444445</v>
      </c>
      <c r="Q27" s="190" t="s">
        <v>445</v>
      </c>
      <c r="R27" s="190" t="s">
        <v>0</v>
      </c>
      <c r="S27" s="190" t="s">
        <v>0</v>
      </c>
      <c r="T27" s="190"/>
      <c r="U27" s="190" t="s">
        <v>0</v>
      </c>
      <c r="V27" s="190"/>
      <c r="W27" s="190" t="s">
        <v>624</v>
      </c>
      <c r="X27" s="190" t="s">
        <v>625</v>
      </c>
      <c r="Y27" s="191" t="s">
        <v>18</v>
      </c>
      <c r="Z27" s="190" t="s">
        <v>0</v>
      </c>
      <c r="AA27" s="191" t="s">
        <v>18</v>
      </c>
      <c r="AB27" s="190" t="s">
        <v>626</v>
      </c>
      <c r="AC27" s="190" t="s">
        <v>627</v>
      </c>
      <c r="AD27" s="190" t="s">
        <v>0</v>
      </c>
      <c r="AE27" s="191" t="s">
        <v>18</v>
      </c>
      <c r="AF27" s="190" t="s">
        <v>628</v>
      </c>
      <c r="AG27" s="190" t="s">
        <v>629</v>
      </c>
      <c r="AH27" s="190" t="s">
        <v>639</v>
      </c>
      <c r="AI27" s="190" t="s">
        <v>745</v>
      </c>
      <c r="AJ27" s="190" t="s">
        <v>632</v>
      </c>
      <c r="AK27" s="190" t="s">
        <v>746</v>
      </c>
      <c r="AL27" s="190" t="s">
        <v>0</v>
      </c>
      <c r="AM27" s="190" t="s">
        <v>787</v>
      </c>
      <c r="AN27" s="191"/>
    </row>
    <row r="28">
      <c r="A28" s="189" t="s">
        <v>788</v>
      </c>
      <c r="B28" s="190" t="s">
        <v>789</v>
      </c>
      <c r="C28" s="191"/>
      <c r="D28" s="193" t="s">
        <v>660</v>
      </c>
      <c r="E28" s="194" t="s">
        <v>17</v>
      </c>
      <c r="F28" s="195"/>
      <c r="G28" s="190" t="s">
        <v>620</v>
      </c>
      <c r="H28" s="190" t="s">
        <v>645</v>
      </c>
      <c r="I28" s="190" t="s">
        <v>661</v>
      </c>
      <c r="J28" s="190"/>
      <c r="K28" s="196" t="n">
        <v>0.31</v>
      </c>
      <c r="L28" s="191" t="s">
        <v>790</v>
      </c>
      <c r="M28" s="190"/>
      <c r="N28" s="197" t="n">
        <v>84.0</v>
      </c>
      <c r="O28" s="190" t="s">
        <v>0</v>
      </c>
      <c r="P28" s="192" t="n">
        <v>45733.163194444445</v>
      </c>
      <c r="Q28" s="190" t="s">
        <v>422</v>
      </c>
      <c r="R28" s="190" t="s">
        <v>0</v>
      </c>
      <c r="S28" s="190" t="s">
        <v>0</v>
      </c>
      <c r="T28" s="190"/>
      <c r="U28" s="190" t="s">
        <v>0</v>
      </c>
      <c r="V28" s="190"/>
      <c r="W28" s="190" t="s">
        <v>624</v>
      </c>
      <c r="X28" s="190" t="s">
        <v>625</v>
      </c>
      <c r="Y28" s="191" t="s">
        <v>18</v>
      </c>
      <c r="Z28" s="190" t="s">
        <v>0</v>
      </c>
      <c r="AA28" s="191" t="s">
        <v>18</v>
      </c>
      <c r="AB28" s="190" t="s">
        <v>663</v>
      </c>
      <c r="AC28" s="190" t="s">
        <v>0</v>
      </c>
      <c r="AD28" s="190" t="s">
        <v>0</v>
      </c>
      <c r="AE28" s="191" t="s">
        <v>18</v>
      </c>
      <c r="AF28" s="190" t="s">
        <v>628</v>
      </c>
      <c r="AG28" s="190" t="s">
        <v>629</v>
      </c>
      <c r="AH28" s="190" t="s">
        <v>630</v>
      </c>
      <c r="AI28" s="190" t="s">
        <v>791</v>
      </c>
      <c r="AJ28" s="190" t="s">
        <v>632</v>
      </c>
      <c r="AK28" s="190" t="s">
        <v>792</v>
      </c>
      <c r="AL28" s="190" t="s">
        <v>0</v>
      </c>
      <c r="AM28" s="190" t="s">
        <v>793</v>
      </c>
      <c r="AN28" s="191"/>
    </row>
    <row r="29">
      <c r="A29" s="189" t="s">
        <v>794</v>
      </c>
      <c r="B29" s="190" t="s">
        <v>795</v>
      </c>
      <c r="C29" s="191"/>
      <c r="D29" s="193" t="s">
        <v>796</v>
      </c>
      <c r="E29" s="194" t="s">
        <v>17</v>
      </c>
      <c r="F29" s="195"/>
      <c r="G29" s="190" t="s">
        <v>620</v>
      </c>
      <c r="H29" s="190" t="s">
        <v>645</v>
      </c>
      <c r="I29" s="190" t="s">
        <v>797</v>
      </c>
      <c r="J29" s="190"/>
      <c r="K29" s="196" t="n">
        <v>0.73</v>
      </c>
      <c r="L29" s="191" t="s">
        <v>647</v>
      </c>
      <c r="M29" s="190"/>
      <c r="N29" s="197" t="n">
        <v>84.0</v>
      </c>
      <c r="O29" s="190" t="s">
        <v>0</v>
      </c>
      <c r="P29" s="192" t="n">
        <v>45862.163194444445</v>
      </c>
      <c r="Q29" s="190" t="s">
        <v>572</v>
      </c>
      <c r="R29" s="190" t="s">
        <v>0</v>
      </c>
      <c r="S29" s="190" t="s">
        <v>0</v>
      </c>
      <c r="T29" s="190"/>
      <c r="U29" s="190" t="s">
        <v>0</v>
      </c>
      <c r="V29" s="190"/>
      <c r="W29" s="190" t="s">
        <v>624</v>
      </c>
      <c r="X29" s="190" t="s">
        <v>625</v>
      </c>
      <c r="Y29" s="191" t="s">
        <v>18</v>
      </c>
      <c r="Z29" s="190" t="s">
        <v>0</v>
      </c>
      <c r="AA29" s="191" t="s">
        <v>18</v>
      </c>
      <c r="AB29" s="190" t="s">
        <v>663</v>
      </c>
      <c r="AC29" s="190" t="s">
        <v>0</v>
      </c>
      <c r="AD29" s="190" t="s">
        <v>0</v>
      </c>
      <c r="AE29" s="191" t="s">
        <v>18</v>
      </c>
      <c r="AF29" s="190" t="s">
        <v>628</v>
      </c>
      <c r="AG29" s="190" t="s">
        <v>629</v>
      </c>
      <c r="AH29" s="190" t="s">
        <v>630</v>
      </c>
      <c r="AI29" s="190" t="s">
        <v>712</v>
      </c>
      <c r="AJ29" s="190" t="s">
        <v>632</v>
      </c>
      <c r="AK29" s="190"/>
      <c r="AL29" s="190" t="s">
        <v>0</v>
      </c>
      <c r="AM29" s="190" t="s">
        <v>798</v>
      </c>
      <c r="AN29" s="191"/>
    </row>
    <row r="30">
      <c r="A30" s="189" t="s">
        <v>799</v>
      </c>
      <c r="B30" s="190" t="s">
        <v>777</v>
      </c>
      <c r="C30" s="191"/>
      <c r="D30" s="193" t="s">
        <v>778</v>
      </c>
      <c r="E30" s="194" t="s">
        <v>17</v>
      </c>
      <c r="F30" s="195"/>
      <c r="G30" s="190" t="s">
        <v>620</v>
      </c>
      <c r="H30" s="190" t="s">
        <v>645</v>
      </c>
      <c r="I30" s="190" t="s">
        <v>779</v>
      </c>
      <c r="J30" s="190"/>
      <c r="K30" s="196" t="n">
        <v>0.47</v>
      </c>
      <c r="L30" s="191" t="s">
        <v>800</v>
      </c>
      <c r="M30" s="190"/>
      <c r="N30" s="197" t="n">
        <v>84.0</v>
      </c>
      <c r="O30" s="190" t="s">
        <v>0</v>
      </c>
      <c r="P30" s="192" t="n">
        <v>45740.163194444445</v>
      </c>
      <c r="Q30" s="190" t="s">
        <v>353</v>
      </c>
      <c r="R30" s="190" t="s">
        <v>0</v>
      </c>
      <c r="S30" s="190" t="s">
        <v>0</v>
      </c>
      <c r="T30" s="190"/>
      <c r="U30" s="190" t="s">
        <v>0</v>
      </c>
      <c r="V30" s="190"/>
      <c r="W30" s="190" t="s">
        <v>624</v>
      </c>
      <c r="X30" s="190" t="s">
        <v>625</v>
      </c>
      <c r="Y30" s="191" t="s">
        <v>18</v>
      </c>
      <c r="Z30" s="190" t="s">
        <v>0</v>
      </c>
      <c r="AA30" s="191" t="s">
        <v>18</v>
      </c>
      <c r="AB30" s="190" t="s">
        <v>663</v>
      </c>
      <c r="AC30" s="190" t="s">
        <v>0</v>
      </c>
      <c r="AD30" s="190" t="s">
        <v>0</v>
      </c>
      <c r="AE30" s="191" t="s">
        <v>18</v>
      </c>
      <c r="AF30" s="190" t="s">
        <v>628</v>
      </c>
      <c r="AG30" s="190" t="s">
        <v>629</v>
      </c>
      <c r="AH30" s="190" t="s">
        <v>630</v>
      </c>
      <c r="AI30" s="190" t="s">
        <v>745</v>
      </c>
      <c r="AJ30" s="190" t="s">
        <v>632</v>
      </c>
      <c r="AK30" s="190" t="s">
        <v>801</v>
      </c>
      <c r="AL30" s="190" t="s">
        <v>0</v>
      </c>
      <c r="AM30" s="190" t="s">
        <v>782</v>
      </c>
      <c r="AN30" s="191"/>
    </row>
    <row r="31">
      <c r="A31" s="189" t="s">
        <v>802</v>
      </c>
      <c r="B31" s="190" t="s">
        <v>803</v>
      </c>
      <c r="C31" s="191"/>
      <c r="D31" s="193" t="s">
        <v>804</v>
      </c>
      <c r="E31" s="194" t="s">
        <v>17</v>
      </c>
      <c r="F31" s="195"/>
      <c r="G31" s="190" t="s">
        <v>620</v>
      </c>
      <c r="H31" s="190" t="s">
        <v>645</v>
      </c>
      <c r="I31" s="190" t="s">
        <v>805</v>
      </c>
      <c r="J31" s="190"/>
      <c r="K31" s="196" t="n">
        <v>15.0</v>
      </c>
      <c r="L31" s="191" t="s">
        <v>806</v>
      </c>
      <c r="M31" s="190"/>
      <c r="N31" s="197" t="n">
        <v>84.0</v>
      </c>
      <c r="O31" s="190" t="s">
        <v>0</v>
      </c>
      <c r="P31" s="192" t="n">
        <v>45651.12152777778</v>
      </c>
      <c r="Q31" s="190" t="s">
        <v>53</v>
      </c>
      <c r="R31" s="190" t="s">
        <v>771</v>
      </c>
      <c r="S31" s="190" t="s">
        <v>0</v>
      </c>
      <c r="T31" s="190" t="s">
        <v>807</v>
      </c>
      <c r="U31" s="190" t="s">
        <v>0</v>
      </c>
      <c r="V31" s="190" t="s">
        <v>250</v>
      </c>
      <c r="W31" s="190" t="s">
        <v>655</v>
      </c>
      <c r="X31" s="190" t="s">
        <v>681</v>
      </c>
      <c r="Y31" s="191" t="s">
        <v>18</v>
      </c>
      <c r="Z31" s="190" t="s">
        <v>0</v>
      </c>
      <c r="AA31" s="191" t="s">
        <v>18</v>
      </c>
      <c r="AB31" s="190" t="s">
        <v>626</v>
      </c>
      <c r="AC31" s="190" t="s">
        <v>627</v>
      </c>
      <c r="AD31" s="190" t="s">
        <v>0</v>
      </c>
      <c r="AE31" s="191" t="s">
        <v>18</v>
      </c>
      <c r="AF31" s="190" t="s">
        <v>628</v>
      </c>
      <c r="AG31" s="190" t="s">
        <v>629</v>
      </c>
      <c r="AH31" s="190" t="s">
        <v>630</v>
      </c>
      <c r="AI31" s="190" t="s">
        <v>745</v>
      </c>
      <c r="AJ31" s="190" t="s">
        <v>632</v>
      </c>
      <c r="AK31" s="190" t="s">
        <v>808</v>
      </c>
      <c r="AL31" s="190" t="s">
        <v>0</v>
      </c>
      <c r="AM31" s="190" t="s">
        <v>809</v>
      </c>
      <c r="AN31" s="191"/>
    </row>
    <row r="32">
      <c r="A32" s="189" t="s">
        <v>810</v>
      </c>
      <c r="B32" s="190" t="s">
        <v>811</v>
      </c>
      <c r="C32" s="191"/>
      <c r="D32" s="193" t="s">
        <v>812</v>
      </c>
      <c r="E32" s="194" t="s">
        <v>17</v>
      </c>
      <c r="F32" s="195"/>
      <c r="G32" s="190" t="s">
        <v>620</v>
      </c>
      <c r="H32" s="190" t="s">
        <v>645</v>
      </c>
      <c r="I32" s="190" t="s">
        <v>813</v>
      </c>
      <c r="J32" s="190"/>
      <c r="K32" s="196" t="n">
        <v>0.73</v>
      </c>
      <c r="L32" s="191" t="s">
        <v>690</v>
      </c>
      <c r="M32" s="190"/>
      <c r="N32" s="197" t="n">
        <v>84.0</v>
      </c>
      <c r="O32" s="190" t="s">
        <v>0</v>
      </c>
      <c r="P32" s="192" t="n">
        <v>45895.163194444445</v>
      </c>
      <c r="Q32" s="190" t="s">
        <v>470</v>
      </c>
      <c r="R32" s="190" t="s">
        <v>0</v>
      </c>
      <c r="S32" s="190" t="s">
        <v>0</v>
      </c>
      <c r="T32" s="190"/>
      <c r="U32" s="190" t="s">
        <v>0</v>
      </c>
      <c r="V32" s="190"/>
      <c r="W32" s="190" t="s">
        <v>624</v>
      </c>
      <c r="X32" s="190" t="s">
        <v>625</v>
      </c>
      <c r="Y32" s="191" t="s">
        <v>18</v>
      </c>
      <c r="Z32" s="190" t="s">
        <v>0</v>
      </c>
      <c r="AA32" s="191" t="s">
        <v>18</v>
      </c>
      <c r="AB32" s="190" t="s">
        <v>663</v>
      </c>
      <c r="AC32" s="190" t="s">
        <v>0</v>
      </c>
      <c r="AD32" s="190" t="s">
        <v>0</v>
      </c>
      <c r="AE32" s="191" t="s">
        <v>18</v>
      </c>
      <c r="AF32" s="190" t="s">
        <v>628</v>
      </c>
      <c r="AG32" s="190" t="s">
        <v>629</v>
      </c>
      <c r="AH32" s="190" t="s">
        <v>630</v>
      </c>
      <c r="AI32" s="190" t="s">
        <v>673</v>
      </c>
      <c r="AJ32" s="190" t="s">
        <v>632</v>
      </c>
      <c r="AK32" s="190" t="s">
        <v>792</v>
      </c>
      <c r="AL32" s="190" t="s">
        <v>0</v>
      </c>
      <c r="AM32" s="190" t="s">
        <v>814</v>
      </c>
      <c r="AN32" s="191"/>
    </row>
    <row r="33">
      <c r="A33" s="189" t="s">
        <v>815</v>
      </c>
      <c r="B33" s="190" t="s">
        <v>816</v>
      </c>
      <c r="C33" s="191"/>
      <c r="D33" s="193" t="s">
        <v>817</v>
      </c>
      <c r="E33" s="194" t="s">
        <v>17</v>
      </c>
      <c r="F33" s="195"/>
      <c r="G33" s="190" t="s">
        <v>620</v>
      </c>
      <c r="H33" s="190" t="s">
        <v>645</v>
      </c>
      <c r="I33" s="190" t="s">
        <v>818</v>
      </c>
      <c r="J33" s="190"/>
      <c r="K33" s="196" t="n">
        <v>0.73</v>
      </c>
      <c r="L33" s="191" t="s">
        <v>654</v>
      </c>
      <c r="M33" s="190"/>
      <c r="N33" s="197" t="n">
        <v>84.0</v>
      </c>
      <c r="O33" s="190" t="s">
        <v>0</v>
      </c>
      <c r="P33" s="192" t="n">
        <v>45753.163194444445</v>
      </c>
      <c r="Q33" s="190" t="s">
        <v>53</v>
      </c>
      <c r="R33" s="190" t="s">
        <v>771</v>
      </c>
      <c r="S33" s="190" t="s">
        <v>0</v>
      </c>
      <c r="T33" s="190" t="s">
        <v>819</v>
      </c>
      <c r="U33" s="190" t="s">
        <v>0</v>
      </c>
      <c r="V33" s="190" t="s">
        <v>250</v>
      </c>
      <c r="W33" s="190" t="s">
        <v>624</v>
      </c>
      <c r="X33" s="190" t="s">
        <v>625</v>
      </c>
      <c r="Y33" s="191" t="s">
        <v>18</v>
      </c>
      <c r="Z33" s="190" t="s">
        <v>0</v>
      </c>
      <c r="AA33" s="191" t="s">
        <v>18</v>
      </c>
      <c r="AB33" s="190" t="s">
        <v>663</v>
      </c>
      <c r="AC33" s="190" t="s">
        <v>0</v>
      </c>
      <c r="AD33" s="190" t="s">
        <v>0</v>
      </c>
      <c r="AE33" s="191" t="s">
        <v>18</v>
      </c>
      <c r="AF33" s="190" t="s">
        <v>628</v>
      </c>
      <c r="AG33" s="190" t="s">
        <v>629</v>
      </c>
      <c r="AH33" s="190" t="s">
        <v>630</v>
      </c>
      <c r="AI33" s="190" t="s">
        <v>745</v>
      </c>
      <c r="AJ33" s="190" t="s">
        <v>632</v>
      </c>
      <c r="AK33" s="190" t="s">
        <v>820</v>
      </c>
      <c r="AL33" s="190" t="s">
        <v>0</v>
      </c>
      <c r="AM33" s="190" t="s">
        <v>821</v>
      </c>
      <c r="AN33" s="191"/>
    </row>
    <row r="34">
      <c r="A34" s="189" t="s">
        <v>822</v>
      </c>
      <c r="B34" s="190" t="s">
        <v>823</v>
      </c>
      <c r="C34" s="191"/>
      <c r="D34" s="193" t="s">
        <v>824</v>
      </c>
      <c r="E34" s="194" t="s">
        <v>17</v>
      </c>
      <c r="F34" s="195"/>
      <c r="G34" s="190" t="s">
        <v>620</v>
      </c>
      <c r="H34" s="190" t="s">
        <v>645</v>
      </c>
      <c r="I34" s="190" t="s">
        <v>825</v>
      </c>
      <c r="J34" s="190"/>
      <c r="K34" s="196" t="n">
        <v>0.31</v>
      </c>
      <c r="L34" s="191" t="s">
        <v>826</v>
      </c>
      <c r="M34" s="190"/>
      <c r="N34" s="197" t="n">
        <v>84.0</v>
      </c>
      <c r="O34" s="190" t="s">
        <v>0</v>
      </c>
      <c r="P34" s="192" t="n">
        <v>45679.12152777778</v>
      </c>
      <c r="Q34" s="190" t="s">
        <v>512</v>
      </c>
      <c r="R34" s="190" t="s">
        <v>0</v>
      </c>
      <c r="S34" s="190" t="s">
        <v>0</v>
      </c>
      <c r="T34" s="190"/>
      <c r="U34" s="190" t="s">
        <v>0</v>
      </c>
      <c r="V34" s="190"/>
      <c r="W34" s="190" t="s">
        <v>655</v>
      </c>
      <c r="X34" s="190" t="s">
        <v>681</v>
      </c>
      <c r="Y34" s="191" t="s">
        <v>18</v>
      </c>
      <c r="Z34" s="190" t="s">
        <v>0</v>
      </c>
      <c r="AA34" s="191" t="s">
        <v>18</v>
      </c>
      <c r="AB34" s="190" t="s">
        <v>663</v>
      </c>
      <c r="AC34" s="190" t="s">
        <v>0</v>
      </c>
      <c r="AD34" s="190" t="s">
        <v>0</v>
      </c>
      <c r="AE34" s="191" t="s">
        <v>18</v>
      </c>
      <c r="AF34" s="190" t="s">
        <v>628</v>
      </c>
      <c r="AG34" s="190" t="s">
        <v>629</v>
      </c>
      <c r="AH34" s="190" t="s">
        <v>630</v>
      </c>
      <c r="AI34" s="190" t="s">
        <v>773</v>
      </c>
      <c r="AJ34" s="190" t="s">
        <v>632</v>
      </c>
      <c r="AK34" s="190" t="s">
        <v>827</v>
      </c>
      <c r="AL34" s="190" t="s">
        <v>0</v>
      </c>
      <c r="AM34" s="190" t="s">
        <v>828</v>
      </c>
      <c r="AN34" s="191"/>
    </row>
    <row r="35">
      <c r="A35" s="189" t="s">
        <v>829</v>
      </c>
      <c r="B35" s="190" t="s">
        <v>830</v>
      </c>
      <c r="C35" s="191"/>
      <c r="D35" s="193" t="s">
        <v>831</v>
      </c>
      <c r="E35" s="194" t="s">
        <v>18</v>
      </c>
      <c r="F35" s="195" t="s">
        <v>573</v>
      </c>
      <c r="G35" s="190" t="s">
        <v>620</v>
      </c>
      <c r="H35" s="190" t="s">
        <v>645</v>
      </c>
      <c r="I35" s="190" t="s">
        <v>832</v>
      </c>
      <c r="J35" s="190"/>
      <c r="K35" s="196"/>
      <c r="L35" s="191" t="s">
        <v>833</v>
      </c>
      <c r="M35" s="190"/>
      <c r="N35" s="197"/>
      <c r="O35" s="190" t="s">
        <v>0</v>
      </c>
      <c r="P35" s="192" t="n">
        <v>45648.12152777778</v>
      </c>
      <c r="Q35" s="190"/>
      <c r="R35" s="190" t="s">
        <v>0</v>
      </c>
      <c r="S35" s="190" t="s">
        <v>0</v>
      </c>
      <c r="T35" s="190"/>
      <c r="U35" s="190" t="s">
        <v>0</v>
      </c>
      <c r="V35" s="190"/>
      <c r="W35" s="190" t="s">
        <v>624</v>
      </c>
      <c r="X35" s="190" t="s">
        <v>625</v>
      </c>
      <c r="Y35" s="191" t="s">
        <v>18</v>
      </c>
      <c r="Z35" s="190" t="s">
        <v>0</v>
      </c>
      <c r="AA35" s="191" t="s">
        <v>18</v>
      </c>
      <c r="AB35" s="190" t="s">
        <v>663</v>
      </c>
      <c r="AC35" s="190" t="s">
        <v>0</v>
      </c>
      <c r="AD35" s="190" t="s">
        <v>0</v>
      </c>
      <c r="AE35" s="191" t="s">
        <v>18</v>
      </c>
      <c r="AF35" s="190" t="s">
        <v>628</v>
      </c>
      <c r="AG35" s="190" t="s">
        <v>629</v>
      </c>
      <c r="AH35" s="190" t="s">
        <v>630</v>
      </c>
      <c r="AI35" s="190" t="s">
        <v>705</v>
      </c>
      <c r="AJ35" s="190" t="s">
        <v>632</v>
      </c>
      <c r="AK35" s="190"/>
      <c r="AL35" s="190" t="s">
        <v>0</v>
      </c>
      <c r="AM35" s="190" t="s">
        <v>834</v>
      </c>
      <c r="AN35" s="191"/>
    </row>
    <row r="36">
      <c r="A36" s="189" t="s">
        <v>835</v>
      </c>
      <c r="B36" s="190" t="s">
        <v>836</v>
      </c>
      <c r="C36" s="191"/>
      <c r="D36" s="193" t="s">
        <v>837</v>
      </c>
      <c r="E36" s="194" t="s">
        <v>17</v>
      </c>
      <c r="F36" s="195"/>
      <c r="G36" s="190" t="s">
        <v>620</v>
      </c>
      <c r="H36" s="190" t="s">
        <v>621</v>
      </c>
      <c r="I36" s="190" t="s">
        <v>838</v>
      </c>
      <c r="J36" s="190"/>
      <c r="K36" s="196" t="n">
        <v>3.0</v>
      </c>
      <c r="L36" s="191" t="s">
        <v>839</v>
      </c>
      <c r="M36" s="190"/>
      <c r="N36" s="197" t="n">
        <v>84.0</v>
      </c>
      <c r="O36" s="190" t="s">
        <v>0</v>
      </c>
      <c r="P36" s="192" t="n">
        <v>45651.12152777778</v>
      </c>
      <c r="Q36" s="190" t="s">
        <v>59</v>
      </c>
      <c r="R36" s="190" t="s">
        <v>0</v>
      </c>
      <c r="S36" s="190" t="s">
        <v>0</v>
      </c>
      <c r="T36" s="190"/>
      <c r="U36" s="190" t="s">
        <v>0</v>
      </c>
      <c r="V36" s="190"/>
      <c r="W36" s="190" t="s">
        <v>655</v>
      </c>
      <c r="X36" s="190" t="s">
        <v>681</v>
      </c>
      <c r="Y36" s="191" t="s">
        <v>18</v>
      </c>
      <c r="Z36" s="190" t="s">
        <v>0</v>
      </c>
      <c r="AA36" s="191" t="s">
        <v>18</v>
      </c>
      <c r="AB36" s="190" t="s">
        <v>663</v>
      </c>
      <c r="AC36" s="190" t="s">
        <v>0</v>
      </c>
      <c r="AD36" s="190" t="s">
        <v>0</v>
      </c>
      <c r="AE36" s="191" t="s">
        <v>18</v>
      </c>
      <c r="AF36" s="190" t="s">
        <v>628</v>
      </c>
      <c r="AG36" s="190" t="s">
        <v>629</v>
      </c>
      <c r="AH36" s="190" t="s">
        <v>630</v>
      </c>
      <c r="AI36" s="190" t="s">
        <v>673</v>
      </c>
      <c r="AJ36" s="190" t="s">
        <v>632</v>
      </c>
      <c r="AK36" s="190" t="s">
        <v>840</v>
      </c>
      <c r="AL36" s="190" t="s">
        <v>0</v>
      </c>
      <c r="AM36" s="190" t="s">
        <v>841</v>
      </c>
      <c r="AN36" s="191"/>
    </row>
    <row r="37">
      <c r="A37" s="189" t="s">
        <v>842</v>
      </c>
      <c r="B37" s="190" t="s">
        <v>843</v>
      </c>
      <c r="C37" s="191"/>
      <c r="D37" s="190" t="s">
        <v>844</v>
      </c>
      <c r="E37" s="194" t="s">
        <v>18</v>
      </c>
      <c r="F37" s="195" t="s">
        <v>573</v>
      </c>
      <c r="G37" s="190" t="s">
        <v>620</v>
      </c>
      <c r="H37" s="190" t="s">
        <v>845</v>
      </c>
      <c r="I37" s="190" t="s">
        <v>846</v>
      </c>
      <c r="J37" s="190"/>
      <c r="K37" s="196"/>
      <c r="L37" s="191" t="s">
        <v>847</v>
      </c>
      <c r="M37" s="190"/>
      <c r="N37" s="197"/>
      <c r="O37" s="190" t="s">
        <v>0</v>
      </c>
      <c r="P37" s="192" t="n">
        <v>45651.12152777778</v>
      </c>
      <c r="Q37" s="190"/>
      <c r="R37" s="190" t="s">
        <v>0</v>
      </c>
      <c r="S37" s="190" t="s">
        <v>0</v>
      </c>
      <c r="T37" s="190"/>
      <c r="U37" s="190" t="s">
        <v>0</v>
      </c>
      <c r="V37" s="190"/>
      <c r="W37" s="190" t="s">
        <v>655</v>
      </c>
      <c r="X37" s="190" t="s">
        <v>681</v>
      </c>
      <c r="Y37" s="191" t="s">
        <v>18</v>
      </c>
      <c r="Z37" s="190" t="s">
        <v>0</v>
      </c>
      <c r="AA37" s="191" t="s">
        <v>18</v>
      </c>
      <c r="AB37" s="190" t="s">
        <v>663</v>
      </c>
      <c r="AC37" s="190" t="s">
        <v>0</v>
      </c>
      <c r="AD37" s="190" t="s">
        <v>0</v>
      </c>
      <c r="AE37" s="191" t="s">
        <v>18</v>
      </c>
      <c r="AF37" s="190" t="s">
        <v>628</v>
      </c>
      <c r="AG37" s="190" t="s">
        <v>629</v>
      </c>
      <c r="AH37" s="190" t="s">
        <v>630</v>
      </c>
      <c r="AI37" s="190" t="s">
        <v>705</v>
      </c>
      <c r="AJ37" s="190" t="s">
        <v>632</v>
      </c>
      <c r="AK37" s="190"/>
      <c r="AL37" s="190" t="s">
        <v>0</v>
      </c>
      <c r="AM37" s="190" t="s">
        <v>848</v>
      </c>
      <c r="AN37" s="191"/>
    </row>
    <row r="38">
      <c r="A38" s="189" t="s">
        <v>849</v>
      </c>
      <c r="B38" s="190" t="s">
        <v>850</v>
      </c>
      <c r="C38" s="191"/>
      <c r="D38" s="190" t="s">
        <v>851</v>
      </c>
      <c r="E38" s="194" t="s">
        <v>18</v>
      </c>
      <c r="F38" s="195" t="s">
        <v>577</v>
      </c>
      <c r="G38" s="190" t="s">
        <v>620</v>
      </c>
      <c r="H38" s="190" t="s">
        <v>845</v>
      </c>
      <c r="I38" s="190" t="s">
        <v>852</v>
      </c>
      <c r="J38" s="190"/>
      <c r="K38" s="196"/>
      <c r="L38" s="191" t="s">
        <v>853</v>
      </c>
      <c r="M38" s="190"/>
      <c r="N38" s="197"/>
      <c r="O38" s="190" t="s">
        <v>0</v>
      </c>
      <c r="P38" s="192" t="n">
        <v>45732.163194444445</v>
      </c>
      <c r="Q38" s="190"/>
      <c r="R38" s="190" t="s">
        <v>0</v>
      </c>
      <c r="S38" s="190" t="s">
        <v>0</v>
      </c>
      <c r="T38" s="190"/>
      <c r="U38" s="190" t="s">
        <v>0</v>
      </c>
      <c r="V38" s="190"/>
      <c r="W38" s="190" t="s">
        <v>624</v>
      </c>
      <c r="X38" s="190" t="s">
        <v>625</v>
      </c>
      <c r="Y38" s="191" t="s">
        <v>18</v>
      </c>
      <c r="Z38" s="190" t="s">
        <v>0</v>
      </c>
      <c r="AA38" s="191" t="s">
        <v>18</v>
      </c>
      <c r="AB38" s="190" t="s">
        <v>663</v>
      </c>
      <c r="AC38" s="190" t="s">
        <v>0</v>
      </c>
      <c r="AD38" s="190" t="s">
        <v>0</v>
      </c>
      <c r="AE38" s="191" t="s">
        <v>18</v>
      </c>
      <c r="AF38" s="190" t="s">
        <v>628</v>
      </c>
      <c r="AG38" s="190" t="s">
        <v>629</v>
      </c>
      <c r="AH38" s="190" t="s">
        <v>630</v>
      </c>
      <c r="AI38" s="190" t="s">
        <v>854</v>
      </c>
      <c r="AJ38" s="190" t="s">
        <v>632</v>
      </c>
      <c r="AK38" s="190"/>
      <c r="AL38" s="190" t="s">
        <v>0</v>
      </c>
      <c r="AM38" s="190" t="s">
        <v>855</v>
      </c>
      <c r="AN38" s="191"/>
    </row>
    <row r="39">
      <c r="A39" s="189" t="s">
        <v>856</v>
      </c>
      <c r="B39" s="190" t="s">
        <v>836</v>
      </c>
      <c r="C39" s="191"/>
      <c r="D39" s="193" t="s">
        <v>857</v>
      </c>
      <c r="E39" s="194" t="s">
        <v>17</v>
      </c>
      <c r="F39" s="195"/>
      <c r="G39" s="190" t="s">
        <v>620</v>
      </c>
      <c r="H39" s="190" t="s">
        <v>621</v>
      </c>
      <c r="I39" s="190" t="s">
        <v>858</v>
      </c>
      <c r="J39" s="190"/>
      <c r="K39" s="196" t="n">
        <v>2.5</v>
      </c>
      <c r="L39" s="191" t="s">
        <v>859</v>
      </c>
      <c r="M39" s="190"/>
      <c r="N39" s="197" t="n">
        <v>84.0</v>
      </c>
      <c r="O39" s="190" t="s">
        <v>0</v>
      </c>
      <c r="P39" s="192" t="n">
        <v>45942.163194444445</v>
      </c>
      <c r="Q39" s="190" t="s">
        <v>543</v>
      </c>
      <c r="R39" s="190" t="s">
        <v>0</v>
      </c>
      <c r="S39" s="190" t="s">
        <v>0</v>
      </c>
      <c r="T39" s="190"/>
      <c r="U39" s="190" t="s">
        <v>0</v>
      </c>
      <c r="V39" s="190"/>
      <c r="W39" s="190" t="s">
        <v>624</v>
      </c>
      <c r="X39" s="190" t="s">
        <v>681</v>
      </c>
      <c r="Y39" s="191" t="s">
        <v>18</v>
      </c>
      <c r="Z39" s="190" t="s">
        <v>0</v>
      </c>
      <c r="AA39" s="191" t="s">
        <v>18</v>
      </c>
      <c r="AB39" s="190" t="s">
        <v>663</v>
      </c>
      <c r="AC39" s="190" t="s">
        <v>0</v>
      </c>
      <c r="AD39" s="190" t="s">
        <v>0</v>
      </c>
      <c r="AE39" s="191" t="s">
        <v>18</v>
      </c>
      <c r="AF39" s="190" t="s">
        <v>664</v>
      </c>
      <c r="AG39" s="190" t="s">
        <v>629</v>
      </c>
      <c r="AH39" s="190" t="s">
        <v>630</v>
      </c>
      <c r="AI39" s="190" t="s">
        <v>745</v>
      </c>
      <c r="AJ39" s="190" t="s">
        <v>632</v>
      </c>
      <c r="AK39" s="190" t="s">
        <v>840</v>
      </c>
      <c r="AL39" s="190" t="s">
        <v>0</v>
      </c>
      <c r="AM39" s="190" t="s">
        <v>860</v>
      </c>
      <c r="AN39" s="191"/>
    </row>
    <row r="40">
      <c r="A40" s="189" t="s">
        <v>861</v>
      </c>
      <c r="B40" s="190" t="s">
        <v>862</v>
      </c>
      <c r="C40" s="191"/>
      <c r="D40" s="193" t="s">
        <v>863</v>
      </c>
      <c r="E40" s="194" t="s">
        <v>17</v>
      </c>
      <c r="F40" s="195"/>
      <c r="G40" s="190" t="s">
        <v>620</v>
      </c>
      <c r="H40" s="190" t="s">
        <v>621</v>
      </c>
      <c r="I40" s="190" t="s">
        <v>864</v>
      </c>
      <c r="J40" s="190"/>
      <c r="K40" s="196" t="n">
        <v>8.0</v>
      </c>
      <c r="L40" s="191" t="s">
        <v>865</v>
      </c>
      <c r="M40" s="190"/>
      <c r="N40" s="197" t="n">
        <v>84.0</v>
      </c>
      <c r="O40" s="190" t="s">
        <v>0</v>
      </c>
      <c r="P40" s="192" t="n">
        <v>45651.12152777778</v>
      </c>
      <c r="Q40" s="190" t="s">
        <v>495</v>
      </c>
      <c r="R40" s="190" t="s">
        <v>0</v>
      </c>
      <c r="S40" s="190" t="s">
        <v>0</v>
      </c>
      <c r="T40" s="190"/>
      <c r="U40" s="190" t="s">
        <v>0</v>
      </c>
      <c r="V40" s="190"/>
      <c r="W40" s="190" t="s">
        <v>655</v>
      </c>
      <c r="X40" s="190" t="s">
        <v>681</v>
      </c>
      <c r="Y40" s="191" t="s">
        <v>18</v>
      </c>
      <c r="Z40" s="190" t="s">
        <v>0</v>
      </c>
      <c r="AA40" s="191" t="s">
        <v>18</v>
      </c>
      <c r="AB40" s="190" t="s">
        <v>626</v>
      </c>
      <c r="AC40" s="190" t="s">
        <v>627</v>
      </c>
      <c r="AD40" s="190" t="s">
        <v>0</v>
      </c>
      <c r="AE40" s="191" t="s">
        <v>18</v>
      </c>
      <c r="AF40" s="190" t="s">
        <v>664</v>
      </c>
      <c r="AG40" s="190" t="s">
        <v>629</v>
      </c>
      <c r="AH40" s="190" t="s">
        <v>639</v>
      </c>
      <c r="AI40" s="190" t="s">
        <v>866</v>
      </c>
      <c r="AJ40" s="190" t="s">
        <v>632</v>
      </c>
      <c r="AK40" s="190" t="s">
        <v>867</v>
      </c>
      <c r="AL40" s="190" t="s">
        <v>0</v>
      </c>
      <c r="AM40" s="190" t="s">
        <v>868</v>
      </c>
      <c r="AN40" s="191" t="s">
        <v>869</v>
      </c>
    </row>
    <row r="41">
      <c r="A41" s="189" t="s">
        <v>870</v>
      </c>
      <c r="B41" s="190" t="s">
        <v>871</v>
      </c>
      <c r="C41" s="191"/>
      <c r="D41" s="193" t="s">
        <v>872</v>
      </c>
      <c r="E41" s="194" t="s">
        <v>17</v>
      </c>
      <c r="F41" s="195"/>
      <c r="G41" s="190" t="s">
        <v>620</v>
      </c>
      <c r="H41" s="190" t="s">
        <v>645</v>
      </c>
      <c r="I41" s="190" t="s">
        <v>873</v>
      </c>
      <c r="J41" s="190"/>
      <c r="K41" s="196" t="n">
        <v>0.24</v>
      </c>
      <c r="L41" s="191" t="s">
        <v>853</v>
      </c>
      <c r="M41" s="190"/>
      <c r="N41" s="197" t="n">
        <v>84.0</v>
      </c>
      <c r="O41" s="190" t="s">
        <v>0</v>
      </c>
      <c r="P41" s="192" t="n">
        <v>45672.12152777778</v>
      </c>
      <c r="Q41" s="190" t="s">
        <v>437</v>
      </c>
      <c r="R41" s="190" t="s">
        <v>0</v>
      </c>
      <c r="S41" s="190" t="s">
        <v>0</v>
      </c>
      <c r="T41" s="190"/>
      <c r="U41" s="190" t="s">
        <v>0</v>
      </c>
      <c r="V41" s="190"/>
      <c r="W41" s="190" t="s">
        <v>655</v>
      </c>
      <c r="X41" s="190" t="s">
        <v>681</v>
      </c>
      <c r="Y41" s="191" t="s">
        <v>18</v>
      </c>
      <c r="Z41" s="190" t="s">
        <v>0</v>
      </c>
      <c r="AA41" s="191" t="s">
        <v>18</v>
      </c>
      <c r="AB41" s="190" t="s">
        <v>663</v>
      </c>
      <c r="AC41" s="190" t="s">
        <v>0</v>
      </c>
      <c r="AD41" s="190" t="s">
        <v>0</v>
      </c>
      <c r="AE41" s="191" t="s">
        <v>18</v>
      </c>
      <c r="AF41" s="190" t="s">
        <v>664</v>
      </c>
      <c r="AG41" s="190" t="s">
        <v>629</v>
      </c>
      <c r="AH41" s="190" t="s">
        <v>630</v>
      </c>
      <c r="AI41" s="190" t="s">
        <v>874</v>
      </c>
      <c r="AJ41" s="190" t="s">
        <v>632</v>
      </c>
      <c r="AK41" s="190" t="s">
        <v>875</v>
      </c>
      <c r="AL41" s="190" t="s">
        <v>0</v>
      </c>
      <c r="AM41" s="190" t="s">
        <v>876</v>
      </c>
      <c r="AN41" s="191"/>
    </row>
    <row r="42">
      <c r="A42" s="189" t="s">
        <v>877</v>
      </c>
      <c r="B42" s="190" t="s">
        <v>878</v>
      </c>
      <c r="C42" s="191"/>
      <c r="D42" s="193" t="s">
        <v>879</v>
      </c>
      <c r="E42" s="194" t="s">
        <v>18</v>
      </c>
      <c r="F42" s="195" t="s">
        <v>573</v>
      </c>
      <c r="G42" s="190" t="s">
        <v>620</v>
      </c>
      <c r="H42" s="190" t="s">
        <v>621</v>
      </c>
      <c r="I42" s="190" t="s">
        <v>880</v>
      </c>
      <c r="J42" s="190"/>
      <c r="K42" s="196"/>
      <c r="L42" s="191" t="s">
        <v>881</v>
      </c>
      <c r="M42" s="190"/>
      <c r="N42" s="197"/>
      <c r="O42" s="190" t="s">
        <v>0</v>
      </c>
      <c r="P42" s="192" t="n">
        <v>45690.12152777778</v>
      </c>
      <c r="Q42" s="190" t="s">
        <v>0</v>
      </c>
      <c r="R42" s="190" t="s">
        <v>0</v>
      </c>
      <c r="S42" s="190" t="s">
        <v>0</v>
      </c>
      <c r="T42" s="190"/>
      <c r="U42" s="190" t="s">
        <v>0</v>
      </c>
      <c r="V42" s="190" t="s">
        <v>0</v>
      </c>
      <c r="W42" s="190" t="s">
        <v>624</v>
      </c>
      <c r="X42" s="190" t="s">
        <v>625</v>
      </c>
      <c r="Y42" s="191" t="s">
        <v>18</v>
      </c>
      <c r="Z42" s="190" t="s">
        <v>0</v>
      </c>
      <c r="AA42" s="191" t="s">
        <v>18</v>
      </c>
      <c r="AB42" s="190" t="s">
        <v>626</v>
      </c>
      <c r="AC42" s="190" t="s">
        <v>627</v>
      </c>
      <c r="AD42" s="190" t="s">
        <v>0</v>
      </c>
      <c r="AE42" s="191" t="s">
        <v>18</v>
      </c>
      <c r="AF42" s="190" t="s">
        <v>628</v>
      </c>
      <c r="AG42" s="190" t="s">
        <v>629</v>
      </c>
      <c r="AH42" s="190" t="s">
        <v>630</v>
      </c>
      <c r="AI42" s="190" t="s">
        <v>683</v>
      </c>
      <c r="AJ42" s="190" t="s">
        <v>632</v>
      </c>
      <c r="AK42" s="190"/>
      <c r="AL42" s="190" t="s">
        <v>0</v>
      </c>
      <c r="AM42" s="190" t="s">
        <v>882</v>
      </c>
      <c r="AN42" s="191"/>
    </row>
    <row r="43">
      <c r="A43" s="189" t="s">
        <v>883</v>
      </c>
      <c r="B43" s="190" t="s">
        <v>884</v>
      </c>
      <c r="C43" s="191"/>
      <c r="D43" s="193" t="s">
        <v>885</v>
      </c>
      <c r="E43" s="194" t="s">
        <v>17</v>
      </c>
      <c r="F43" s="195"/>
      <c r="G43" s="190" t="s">
        <v>620</v>
      </c>
      <c r="H43" s="190" t="s">
        <v>621</v>
      </c>
      <c r="I43" s="190" t="s">
        <v>886</v>
      </c>
      <c r="J43" s="190"/>
      <c r="K43" s="196" t="n">
        <v>26.0</v>
      </c>
      <c r="L43" s="191" t="s">
        <v>623</v>
      </c>
      <c r="M43" s="190"/>
      <c r="N43" s="197" t="n">
        <v>84.0</v>
      </c>
      <c r="O43" s="190" t="s">
        <v>0</v>
      </c>
      <c r="P43" s="192" t="n">
        <v>45634.12152777778</v>
      </c>
      <c r="Q43" s="190" t="s">
        <v>563</v>
      </c>
      <c r="R43" s="190" t="s">
        <v>0</v>
      </c>
      <c r="S43" s="190" t="s">
        <v>0</v>
      </c>
      <c r="T43" s="190"/>
      <c r="U43" s="190" t="s">
        <v>0</v>
      </c>
      <c r="V43" s="190"/>
      <c r="W43" s="190" t="s">
        <v>624</v>
      </c>
      <c r="X43" s="190" t="s">
        <v>625</v>
      </c>
      <c r="Y43" s="191" t="s">
        <v>18</v>
      </c>
      <c r="Z43" s="190" t="s">
        <v>0</v>
      </c>
      <c r="AA43" s="191" t="s">
        <v>18</v>
      </c>
      <c r="AB43" s="190" t="s">
        <v>663</v>
      </c>
      <c r="AC43" s="190" t="s">
        <v>0</v>
      </c>
      <c r="AD43" s="190" t="s">
        <v>0</v>
      </c>
      <c r="AE43" s="191" t="s">
        <v>18</v>
      </c>
      <c r="AF43" s="190" t="s">
        <v>628</v>
      </c>
      <c r="AG43" s="190" t="s">
        <v>629</v>
      </c>
      <c r="AH43" s="190" t="s">
        <v>630</v>
      </c>
      <c r="AI43" s="190" t="s">
        <v>631</v>
      </c>
      <c r="AJ43" s="190" t="s">
        <v>632</v>
      </c>
      <c r="AK43" s="190" t="s">
        <v>746</v>
      </c>
      <c r="AL43" s="190" t="s">
        <v>0</v>
      </c>
      <c r="AM43" s="190" t="s">
        <v>887</v>
      </c>
      <c r="AN43" s="191"/>
    </row>
    <row r="44">
      <c r="A44" s="189" t="s">
        <v>888</v>
      </c>
      <c r="B44" s="190" t="s">
        <v>889</v>
      </c>
      <c r="C44" s="191"/>
      <c r="D44" s="193" t="s">
        <v>890</v>
      </c>
      <c r="E44" s="194" t="s">
        <v>18</v>
      </c>
      <c r="F44" s="195" t="s">
        <v>573</v>
      </c>
      <c r="G44" s="190" t="s">
        <v>620</v>
      </c>
      <c r="H44" s="190" t="s">
        <v>891</v>
      </c>
      <c r="I44" s="190" t="s">
        <v>892</v>
      </c>
      <c r="J44" s="190"/>
      <c r="K44" s="196"/>
      <c r="L44" s="191" t="s">
        <v>893</v>
      </c>
      <c r="M44" s="190"/>
      <c r="N44" s="197"/>
      <c r="O44" s="190" t="s">
        <v>0</v>
      </c>
      <c r="P44" s="192" t="n">
        <v>45649.12152777778</v>
      </c>
      <c r="Q44" s="190" t="s">
        <v>0</v>
      </c>
      <c r="R44" s="190" t="s">
        <v>0</v>
      </c>
      <c r="S44" s="190" t="s">
        <v>0</v>
      </c>
      <c r="T44" s="190"/>
      <c r="U44" s="190" t="s">
        <v>0</v>
      </c>
      <c r="V44" s="190" t="s">
        <v>0</v>
      </c>
      <c r="W44" s="190" t="s">
        <v>624</v>
      </c>
      <c r="X44" s="190" t="s">
        <v>625</v>
      </c>
      <c r="Y44" s="191" t="s">
        <v>18</v>
      </c>
      <c r="Z44" s="190" t="s">
        <v>0</v>
      </c>
      <c r="AA44" s="191" t="s">
        <v>18</v>
      </c>
      <c r="AB44" s="190" t="s">
        <v>663</v>
      </c>
      <c r="AC44" s="190" t="s">
        <v>0</v>
      </c>
      <c r="AD44" s="190" t="s">
        <v>0</v>
      </c>
      <c r="AE44" s="191" t="s">
        <v>18</v>
      </c>
      <c r="AF44" s="190" t="s">
        <v>628</v>
      </c>
      <c r="AG44" s="190" t="s">
        <v>629</v>
      </c>
      <c r="AH44" s="190" t="s">
        <v>630</v>
      </c>
      <c r="AI44" s="190" t="s">
        <v>773</v>
      </c>
      <c r="AJ44" s="190" t="s">
        <v>632</v>
      </c>
      <c r="AK44" s="190"/>
      <c r="AL44" s="190" t="s">
        <v>0</v>
      </c>
      <c r="AM44" s="190" t="s">
        <v>894</v>
      </c>
      <c r="AN44" s="191"/>
    </row>
    <row r="45">
      <c r="A45" s="189" t="s">
        <v>895</v>
      </c>
      <c r="B45" s="190" t="s">
        <v>896</v>
      </c>
      <c r="C45" s="191"/>
      <c r="D45" s="193" t="s">
        <v>897</v>
      </c>
      <c r="E45" s="194" t="s">
        <v>18</v>
      </c>
      <c r="F45" s="195" t="s">
        <v>573</v>
      </c>
      <c r="G45" s="190" t="s">
        <v>620</v>
      </c>
      <c r="H45" s="190" t="s">
        <v>891</v>
      </c>
      <c r="I45" s="190" t="s">
        <v>898</v>
      </c>
      <c r="J45" s="190"/>
      <c r="K45" s="196"/>
      <c r="L45" s="191" t="s">
        <v>899</v>
      </c>
      <c r="M45" s="190"/>
      <c r="N45" s="197"/>
      <c r="O45" s="190" t="s">
        <v>0</v>
      </c>
      <c r="P45" s="192" t="n">
        <v>45649.12152777778</v>
      </c>
      <c r="Q45" s="190" t="s">
        <v>0</v>
      </c>
      <c r="R45" s="190" t="s">
        <v>0</v>
      </c>
      <c r="S45" s="190" t="s">
        <v>0</v>
      </c>
      <c r="T45" s="190"/>
      <c r="U45" s="190" t="s">
        <v>0</v>
      </c>
      <c r="V45" s="190" t="s">
        <v>0</v>
      </c>
      <c r="W45" s="190" t="s">
        <v>624</v>
      </c>
      <c r="X45" s="190" t="s">
        <v>625</v>
      </c>
      <c r="Y45" s="191" t="s">
        <v>18</v>
      </c>
      <c r="Z45" s="190" t="s">
        <v>0</v>
      </c>
      <c r="AA45" s="191" t="s">
        <v>18</v>
      </c>
      <c r="AB45" s="190" t="s">
        <v>663</v>
      </c>
      <c r="AC45" s="190" t="s">
        <v>0</v>
      </c>
      <c r="AD45" s="190" t="s">
        <v>0</v>
      </c>
      <c r="AE45" s="191" t="s">
        <v>18</v>
      </c>
      <c r="AF45" s="190" t="s">
        <v>628</v>
      </c>
      <c r="AG45" s="190" t="s">
        <v>629</v>
      </c>
      <c r="AH45" s="190" t="s">
        <v>630</v>
      </c>
      <c r="AI45" s="190" t="s">
        <v>691</v>
      </c>
      <c r="AJ45" s="190" t="s">
        <v>632</v>
      </c>
      <c r="AK45" s="190"/>
      <c r="AL45" s="190" t="s">
        <v>0</v>
      </c>
      <c r="AM45" s="190" t="s">
        <v>900</v>
      </c>
      <c r="AN45" s="191"/>
    </row>
    <row r="46">
      <c r="A46" s="189" t="s">
        <v>901</v>
      </c>
      <c r="B46" s="190" t="s">
        <v>902</v>
      </c>
      <c r="C46" s="191"/>
      <c r="D46" s="193" t="s">
        <v>903</v>
      </c>
      <c r="E46" s="194" t="s">
        <v>18</v>
      </c>
      <c r="F46" s="195" t="s">
        <v>573</v>
      </c>
      <c r="G46" s="190" t="s">
        <v>620</v>
      </c>
      <c r="H46" s="190" t="s">
        <v>891</v>
      </c>
      <c r="I46" s="190" t="s">
        <v>904</v>
      </c>
      <c r="J46" s="190"/>
      <c r="K46" s="196"/>
      <c r="L46" s="191" t="s">
        <v>905</v>
      </c>
      <c r="M46" s="190"/>
      <c r="N46" s="197"/>
      <c r="O46" s="190" t="s">
        <v>0</v>
      </c>
      <c r="P46" s="192" t="n">
        <v>45733.163194444445</v>
      </c>
      <c r="Q46" s="190" t="s">
        <v>0</v>
      </c>
      <c r="R46" s="190" t="s">
        <v>0</v>
      </c>
      <c r="S46" s="190" t="s">
        <v>0</v>
      </c>
      <c r="T46" s="190"/>
      <c r="U46" s="190" t="s">
        <v>0</v>
      </c>
      <c r="V46" s="190" t="s">
        <v>0</v>
      </c>
      <c r="W46" s="190" t="s">
        <v>624</v>
      </c>
      <c r="X46" s="190" t="s">
        <v>625</v>
      </c>
      <c r="Y46" s="191" t="s">
        <v>18</v>
      </c>
      <c r="Z46" s="190" t="s">
        <v>0</v>
      </c>
      <c r="AA46" s="191" t="s">
        <v>18</v>
      </c>
      <c r="AB46" s="190" t="s">
        <v>663</v>
      </c>
      <c r="AC46" s="190" t="s">
        <v>0</v>
      </c>
      <c r="AD46" s="190" t="s">
        <v>0</v>
      </c>
      <c r="AE46" s="191" t="s">
        <v>18</v>
      </c>
      <c r="AF46" s="190" t="s">
        <v>628</v>
      </c>
      <c r="AG46" s="190" t="s">
        <v>629</v>
      </c>
      <c r="AH46" s="190" t="s">
        <v>630</v>
      </c>
      <c r="AI46" s="190" t="s">
        <v>906</v>
      </c>
      <c r="AJ46" s="190" t="s">
        <v>632</v>
      </c>
      <c r="AK46" s="190"/>
      <c r="AL46" s="190" t="s">
        <v>0</v>
      </c>
      <c r="AM46" s="190" t="s">
        <v>907</v>
      </c>
      <c r="AN46" s="191"/>
    </row>
    <row r="47">
      <c r="A47" s="189" t="s">
        <v>908</v>
      </c>
      <c r="B47" s="190" t="s">
        <v>909</v>
      </c>
      <c r="C47" s="191"/>
      <c r="D47" s="190" t="s">
        <v>910</v>
      </c>
      <c r="E47" s="194" t="s">
        <v>18</v>
      </c>
      <c r="F47" s="195" t="s">
        <v>577</v>
      </c>
      <c r="G47" s="190" t="s">
        <v>620</v>
      </c>
      <c r="H47" s="190" t="s">
        <v>621</v>
      </c>
      <c r="I47" s="190" t="s">
        <v>911</v>
      </c>
      <c r="J47" s="190"/>
      <c r="K47" s="196"/>
      <c r="L47" s="191" t="s">
        <v>912</v>
      </c>
      <c r="M47" s="190"/>
      <c r="N47" s="197"/>
      <c r="O47" s="190" t="s">
        <v>0</v>
      </c>
      <c r="P47" s="192" t="n">
        <v>45649.12152777778</v>
      </c>
      <c r="Q47" s="190" t="s">
        <v>0</v>
      </c>
      <c r="R47" s="190" t="s">
        <v>0</v>
      </c>
      <c r="S47" s="190" t="s">
        <v>0</v>
      </c>
      <c r="T47" s="190"/>
      <c r="U47" s="190" t="s">
        <v>0</v>
      </c>
      <c r="V47" s="190" t="s">
        <v>0</v>
      </c>
      <c r="W47" s="190" t="s">
        <v>624</v>
      </c>
      <c r="X47" s="190" t="s">
        <v>625</v>
      </c>
      <c r="Y47" s="191" t="s">
        <v>18</v>
      </c>
      <c r="Z47" s="190" t="s">
        <v>0</v>
      </c>
      <c r="AA47" s="191" t="s">
        <v>18</v>
      </c>
      <c r="AB47" s="190" t="s">
        <v>663</v>
      </c>
      <c r="AC47" s="190" t="s">
        <v>0</v>
      </c>
      <c r="AD47" s="190" t="s">
        <v>0</v>
      </c>
      <c r="AE47" s="191" t="s">
        <v>18</v>
      </c>
      <c r="AF47" s="190" t="s">
        <v>628</v>
      </c>
      <c r="AG47" s="190" t="s">
        <v>629</v>
      </c>
      <c r="AH47" s="190" t="s">
        <v>913</v>
      </c>
      <c r="AI47" s="190" t="s">
        <v>914</v>
      </c>
      <c r="AJ47" s="190" t="s">
        <v>632</v>
      </c>
      <c r="AK47" s="190"/>
      <c r="AL47" s="190" t="s">
        <v>0</v>
      </c>
      <c r="AM47" s="190" t="s">
        <v>915</v>
      </c>
      <c r="AN47" s="191"/>
    </row>
  </sheetData>
  <sheetProtection password="0000" sheet="true" scenarios="true" objects="true"/>
  <mergeCells count="1">
    <mergeCell ref="A2:AN2"/>
  </mergeCells>
  <dataValidations count="46">
    <dataValidation type="list" sqref="Q36" allowBlank="true" errorStyle="stop">
      <formula1>DV_area_3</formula1>
    </dataValidation>
    <dataValidation type="list" sqref="V5:V47" allowBlank="true" errorStyle="stop">
      <formula1>DV_area_4</formula1>
    </dataValidation>
    <dataValidation type="list" sqref="Q42" allowBlank="true" errorStyle="stop">
      <formula1>DV_area_5</formula1>
    </dataValidation>
    <dataValidation type="list" sqref="Q47" allowBlank="true" errorStyle="stop">
      <formula1>DV_area_6</formula1>
    </dataValidation>
    <dataValidation type="list" sqref="Q16" allowBlank="true" errorStyle="stop">
      <formula1>DV_area_7</formula1>
    </dataValidation>
    <dataValidation type="list" sqref="Q8" allowBlank="true" errorStyle="stop">
      <formula1>DV_area_8</formula1>
    </dataValidation>
    <dataValidation type="list" sqref="Q11" allowBlank="true" errorStyle="stop">
      <formula1>DV_area_9</formula1>
    </dataValidation>
    <dataValidation type="list" sqref="Q26" allowBlank="true" errorStyle="stop">
      <formula1>DV_area_10</formula1>
    </dataValidation>
    <dataValidation type="list" sqref="Q45" allowBlank="true" errorStyle="stop">
      <formula1>DV_area_11</formula1>
    </dataValidation>
    <dataValidation type="list" sqref="Q21" allowBlank="true" errorStyle="stop">
      <formula1>DV_area_12</formula1>
    </dataValidation>
    <dataValidation type="list" sqref="Q31" allowBlank="true" errorStyle="stop">
      <formula1>DV_area_13</formula1>
    </dataValidation>
    <dataValidation type="list" sqref="Q10" allowBlank="true" errorStyle="stop">
      <formula1>DV_area_14</formula1>
    </dataValidation>
    <dataValidation type="list" sqref="Q25" allowBlank="true" errorStyle="stop">
      <formula1>DV_area_15</formula1>
    </dataValidation>
    <dataValidation type="list" sqref="Q18" allowBlank="true" errorStyle="stop">
      <formula1>DV_area_16</formula1>
    </dataValidation>
    <dataValidation type="list" sqref="Q30" allowBlank="true" errorStyle="stop">
      <formula1>DV_area_10</formula1>
    </dataValidation>
    <dataValidation type="list" sqref="Q44" allowBlank="true" errorStyle="stop">
      <formula1>DV_area_17</formula1>
    </dataValidation>
    <dataValidation type="list" sqref="Q23" allowBlank="true" errorStyle="stop">
      <formula1>DV_area_18</formula1>
    </dataValidation>
    <dataValidation type="list" sqref="Q33" allowBlank="true" errorStyle="stop">
      <formula1>DV_area_19</formula1>
    </dataValidation>
    <dataValidation type="list" sqref="Q28" allowBlank="true" errorStyle="stop">
      <formula1>DV_area_20</formula1>
    </dataValidation>
    <dataValidation type="list" sqref="Q38" allowBlank="true" errorStyle="stop">
      <formula1>DV_area_21</formula1>
    </dataValidation>
    <dataValidation type="list" sqref="Q13" allowBlank="true" errorStyle="stop">
      <formula1>DV_area_22</formula1>
    </dataValidation>
    <dataValidation type="list" sqref="Q41" allowBlank="true" errorStyle="stop">
      <formula1>DV_area_23</formula1>
    </dataValidation>
    <dataValidation type="list" sqref="Q46" allowBlank="true" errorStyle="stop">
      <formula1>DV_area_24</formula1>
    </dataValidation>
    <dataValidation type="list" sqref="Q27" allowBlank="true" errorStyle="stop">
      <formula1>DV_area_25</formula1>
    </dataValidation>
    <dataValidation type="list" sqref="Q22" allowBlank="true" errorStyle="stop">
      <formula1>DV_area_26</formula1>
    </dataValidation>
    <dataValidation type="list" sqref="Q37" allowBlank="true" errorStyle="stop">
      <formula1>DV_area_27</formula1>
    </dataValidation>
    <dataValidation type="list" sqref="Q32" allowBlank="true" errorStyle="stop">
      <formula1>DV_area_28</formula1>
    </dataValidation>
    <dataValidation type="list" sqref="Q20" allowBlank="true" errorStyle="stop">
      <formula1>DV_area_7</formula1>
    </dataValidation>
    <dataValidation type="list" sqref="Q35" allowBlank="true" errorStyle="stop">
      <formula1>DV_area_29</formula1>
    </dataValidation>
    <dataValidation type="list" sqref="Q7" allowBlank="true" errorStyle="stop">
      <formula1>DV_area_30</formula1>
    </dataValidation>
    <dataValidation type="list" sqref="Q5" allowBlank="true" errorStyle="stop">
      <formula1>DV_area_31</formula1>
    </dataValidation>
    <dataValidation type="list" sqref="Q40" allowBlank="true" errorStyle="stop">
      <formula1>DV_area_32</formula1>
    </dataValidation>
    <dataValidation type="list" sqref="Q15" allowBlank="true" errorStyle="stop">
      <formula1>DV_area_33</formula1>
    </dataValidation>
    <dataValidation type="list" sqref="Q34" allowBlank="true" errorStyle="stop">
      <formula1>DV_area_34</formula1>
    </dataValidation>
    <dataValidation type="list" sqref="Q24" allowBlank="true" errorStyle="stop">
      <formula1>DV_area_35</formula1>
    </dataValidation>
    <dataValidation type="list" sqref="Q14" allowBlank="true" errorStyle="stop">
      <formula1>DV_area_36</formula1>
    </dataValidation>
    <dataValidation type="list" sqref="Q6" allowBlank="true" errorStyle="stop">
      <formula1>DV_area_12</formula1>
    </dataValidation>
    <dataValidation type="list" sqref="Q19" allowBlank="true" errorStyle="stop">
      <formula1>DV_area_37</formula1>
    </dataValidation>
    <dataValidation type="list" sqref="Q39" allowBlank="true" errorStyle="stop">
      <formula1>DV_area_38</formula1>
    </dataValidation>
    <dataValidation type="list" sqref="Q17" allowBlank="true" errorStyle="stop">
      <formula1>DV_area_39</formula1>
    </dataValidation>
    <dataValidation type="list" sqref="Q12" allowBlank="true" errorStyle="stop">
      <formula1>DV_area_40</formula1>
    </dataValidation>
    <dataValidation type="list" sqref="Q43" allowBlank="true" errorStyle="stop">
      <formula1>DV_area_41</formula1>
    </dataValidation>
    <dataValidation type="list" sqref="Q29" allowBlank="true" errorStyle="stop">
      <formula1>DV_area_42</formula1>
    </dataValidation>
    <dataValidation type="list" sqref="Q9" allowBlank="true" errorStyle="stop">
      <formula1>DV_area_20</formula1>
    </dataValidation>
    <dataValidation type="list" sqref="E5:E47" allowBlank="true" errorStyle="stop">
      <formula1>DV_area_0</formula1>
    </dataValidation>
    <dataValidation type="list" sqref="F5 F6 F7 F8 F9 F10 F11 F12 F13 F14 F15 F16 F17 F18 F19 F20 F21 F22 F23 F24 F25 F26 F27 F28 F29 F30 F31 F32 F33 F34 F35 F36 F37 F38 F39 F40 F41 F42 F43 F44 F45 F46 F47" allowBlank="true" errorStyle="stop">
      <formula1>DV_area_43</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2026-02-18T10:11:13Z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Doc173326183</vt:lpwstr>
  </property>
</Properties>
</file>