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DV_sheet_!$E$1:$E$11</definedName>
    <definedName name="DV_area_5">DV_sheet_!$F$1:$F$7</definedName>
    <definedName name="DV_area_6">DV_sheet_!$G$1:$G$11</definedName>
    <definedName name="DV_area_7">DV_sheet_!$H$1:$H$11</definedName>
    <definedName name="DV_area_8">DV_sheet_!$I$1:$I$11</definedName>
    <definedName name="DV_area_9">DV_sheet_!$J$1:$J$246</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<sst xmlns="http://schemas.openxmlformats.org/spreadsheetml/2006/main" count="1319" uniqueCount="448">
  <si>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</si>
  <si>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</si>
  <si>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</si>
  <si>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</si>
  <si>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</si>
  <si>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</si>
  <si>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</si>
  <si>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</si>
  <si>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</si>
  <si>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</si>
  <si>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</si>
  <si>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</si>
  <si>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</si>
  <si>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</si>
  <si>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</si>
  <si>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</si>
  <si>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</si>
  <si>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</si>
  <si>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</si>
  <si>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</si>
  <si>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</si>
  <si>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</si>
  <si>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</si>
  <si>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</si>
  <si>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</si>
  <si>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</si>
  <si>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</si>
  <si>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</si>
  <si>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</si>
  <si>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</si>
  <si>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</si>
  <si>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</si>
  <si>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</si>
  <si>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</si>
  <si>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</si>
  <si>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</si>
  <si>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</si>
  <si>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</si>
  <si>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</si>
  <si>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</si>
  <si>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</si>
  <si>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</si>
  <si>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</si>
  <si>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</si>
  <si>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</si>
  <si>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</si>
  <si>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</si>
  <si>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</si>
  <si>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</si>
  <si>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5001363069 M. P. HUSKY ( US - GREENVILLE )</t>
  </si>
  <si>
    <t>5002108508 BRANCH OF EATON INDUSTRIES MID ( SA - DAMMAM )</t>
  </si>
  <si>
    <t>5002219202 ADHWA ALRAWAFID ELECTRIC INDUS ( SA - Jubail )</t>
  </si>
  <si>
    <t>5002264134 ABAHSAIN COPE S.A. CO. LTD ( SA - DHAHRAN - DOHA )</t>
  </si>
  <si>
    <t>5002372067 LEGRAND SAUDI ELECTRIC INDUSTR ( SA - JEDDAH )</t>
  </si>
  <si>
    <t>5002520961 WAHAH ELECTRIC SUPPLY COMPANY ( SA - DAMMAM )</t>
  </si>
  <si>
    <t>5002588926 BAAMER ELECTRIC FACTORY ( SA - JEDDAH )</t>
  </si>
  <si>
    <t>5002588927 FAS ALJAZEERA UNITED FACTORY C ( SA - DAMMAM )</t>
  </si>
  <si>
    <t>5002588928 FACTORY OF MODERN METAL INDUST ( SA - JEDDAH )</t>
  </si>
  <si>
    <t>5002786415 ADHWA AL-RAWAFID ELECTRIC ( SA - Dammam )</t>
  </si>
  <si>
    <t>5002639507 LEGRAND SAUDI ELECTRIC INDUSTR ( SA - JEDDAH )</t>
  </si>
  <si>
    <t>5002639510 M. P. HUSKY ( US - GREENVILLE )</t>
  </si>
  <si>
    <t>5002639512 ADHWA ALRAWAFID ELECTRIC INDUS ( SA - Jubail )</t>
  </si>
  <si>
    <t>5002639513 BRANCH OF EATON INDUSTRIES MID ( SA - DAMMAM )</t>
  </si>
  <si>
    <t>5002639515 BAAMER ELECTRIC FACTORY ( SA - JEDDAH )</t>
  </si>
  <si>
    <t>5002639516 ABAHSAIN COPE S.A. CO. LTD ( SA - DHAHRAN - DOHA )</t>
  </si>
  <si>
    <t>5002639517 FAS ALJAZEERA UNITED FACTORY C ( SA - DAMMAM )</t>
  </si>
  <si>
    <t>5002639518 WAHAH ELECTRIC SUPPLY COMPANY ( SA - DAMMAM )</t>
  </si>
  <si>
    <t>5002639519 FACTORY OF MODERN METAL INDUST ( SA - JEDDAH )</t>
  </si>
  <si>
    <t>5002786487 ADHWA AL-RAWAFID ELECTRIC ( SA - Dammam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</si>
  <si>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</si>
  <si>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</si>
  <si>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</si>
  <si>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</si>
  <si>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</si>
  <si>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</si>
  <si>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5001363116 M. P. HUSKY ( US - GREENVILLE )</t>
  </si>
  <si>
    <t>5002108555 BRANCH OF EATON INDUSTRIES MID ( SA - DAMMAM )</t>
  </si>
  <si>
    <t>5002219249 ADHWA ALRAWAFID ELECTRIC INDUS ( SA - Jubail )</t>
  </si>
  <si>
    <t>5002264181 ABAHSAIN COPE S.A. CO. LTD ( SA - DHAHRAN - DOHA )</t>
  </si>
  <si>
    <t>5002372208 LEGRAND SAUDI ELECTRIC INDUSTR ( SA - JEDDAH )</t>
  </si>
  <si>
    <t>5002521008 WAHAH ELECTRIC SUPPLY COMPANY ( SA - DAMMAM )</t>
  </si>
  <si>
    <t>5002589001 BAAMER ELECTRIC FACTORY ( SA - JEDDAH )</t>
  </si>
  <si>
    <t>5002589002 FAS ALJAZEERA UNITED FACTORY C ( SA - DAMMAM )</t>
  </si>
  <si>
    <t>5002589003 FACTORY OF MODERN METAL INDUST ( SA - JEDDAH )</t>
  </si>
  <si>
    <t>5002786462 ADHWA AL-RAWAFID ELECTRIC ( SA - Dammam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</si>
  <si>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</si>
  <si>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</si>
  <si>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</si>
  <si>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</si>
  <si>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</si>
  <si>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</si>
  <si>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</si>
  <si>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</si>
  <si>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</si>
  <si>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5002786570 ADHWA AL-RAWAFID ELECTRIC ( SA - Dammam )</t>
  </si>
  <si>
    <t>5001363190 M. P. HUSKY ( US - GREENVILLE )</t>
  </si>
  <si>
    <t>5002108628 BRANCH OF EATON INDUSTRIES MID ( SA - DAMMAM )</t>
  </si>
  <si>
    <t>5002219288 ADHWA ALRAWAFID ELECTRIC INDUS ( SA - Jubail )</t>
  </si>
  <si>
    <t>5002264220 ABAHSAIN COPE S.A. CO. LTD ( SA - DHAHRAN - DOHA )</t>
  </si>
  <si>
    <t>5002372510 LEGRAND SAUDI ELECTRIC INDUSTR ( SA - JEDDAH )</t>
  </si>
  <si>
    <t>5002521078 WAHAH ELECTRIC SUPPLY COMPANY ( SA - DAMMAM )</t>
  </si>
  <si>
    <t>5002589121 BAAMER ELECTRIC FACTORY ( SA - JEDDAH )</t>
  </si>
  <si>
    <t>5002589122 FAS ALJAZEERA UNITED FACTORY C ( SA - DAMMAM )</t>
  </si>
  <si>
    <t>5002589123 FACTORY OF MODERN METAL INDUST ( SA - JEDDAH )</t>
  </si>
  <si>
    <t>5002786809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</si>
  <si>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</si>
  <si>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</si>
  <si>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</si>
  <si>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</si>
  <si>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</si>
  <si>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</si>
  <si>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</si>
  <si>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</si>
  <si>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</si>
  <si>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</si>
  <si>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</si>
  <si>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</si>
  <si>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</si>
  <si>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</si>
  <si>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</si>
  <si>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</si>
  <si>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</si>
  <si>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</si>
  <si>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</si>
  <si>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</si>
  <si>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</si>
  <si>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</si>
  <si>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</si>
  <si>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</si>
  <si>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</si>
  <si>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</si>
  <si>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</si>
  <si>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</si>
  <si>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</si>
  <si>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</si>
  <si>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</si>
  <si>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</si>
  <si>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</si>
  <si>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</si>
  <si>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</si>
  <si>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</si>
  <si>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</si>
  <si>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</si>
  <si>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</si>
  <si>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</si>
  <si>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</si>
  <si>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</si>
  <si>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</si>
  <si>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</si>
  <si>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</si>
  <si>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</si>
  <si>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</si>
  <si>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</si>
  <si>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</si>
  <si>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</si>
  <si>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</si>
  <si>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</si>
  <si>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</si>
  <si>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</si>
  <si>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</si>
  <si>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</si>
  <si>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</si>
  <si>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</si>
  <si>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</si>
  <si>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</si>
  <si>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</si>
  <si>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</si>
  <si>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</si>
  <si>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</si>
  <si>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</si>
  <si>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</si>
  <si>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</si>
  <si>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</si>
  <si>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</si>
  <si>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</si>
  <si>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</si>
  <si>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</si>
  <si>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</si>
  <si>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</si>
  <si>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</si>
  <si>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</si>
  <si>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</si>
  <si>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</si>
  <si>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</si>
  <si>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</si>
  <si>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</si>
  <si>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</si>
  <si>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</si>
  <si>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</si>
  <si>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</si>
  <si>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</si>
  <si>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</si>
  <si>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</si>
  <si>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</si>
  <si>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</si>
  <si>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</si>
  <si>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</si>
  <si>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</si>
  <si>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</si>
  <si>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</si>
  <si>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</si>
  <si>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</si>
  <si>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</si>
  <si>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</si>
  <si>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</si>
  <si>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</si>
  <si>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</si>
  <si>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</si>
  <si>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</si>
  <si>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</si>
  <si>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</si>
  <si>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</si>
  <si>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</si>
  <si>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</si>
  <si>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</si>
  <si>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</si>
  <si>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</si>
  <si>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</si>
  <si>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</si>
  <si>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</si>
  <si>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</si>
  <si>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</si>
  <si>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</si>
  <si>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</si>
  <si>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</si>
  <si>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</si>
  <si>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</si>
  <si>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</si>
  <si>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</si>
  <si>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</si>
  <si>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</si>
  <si>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</si>
  <si>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</si>
  <si>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</si>
  <si>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</si>
  <si>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</si>
  <si>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</si>
  <si>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</si>
  <si>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</si>
  <si>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</si>
  <si>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</si>
  <si>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</si>
  <si>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</si>
  <si>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</si>
  <si>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</si>
  <si>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</si>
  <si>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</si>
  <si>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</si>
  <si>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</si>
  <si>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</si>
  <si>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</si>
  <si>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</si>
  <si>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</si>
  <si>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</si>
  <si>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</si>
  <si>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</si>
  <si>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</si>
  <si>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</si>
  <si>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</si>
  <si>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</si>
  <si>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</si>
  <si>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</si>
  <si>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</si>
  <si>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</si>
  <si>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</si>
  <si>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</si>
  <si>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</si>
  <si>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</si>
  <si>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</si>
  <si>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</si>
  <si>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</si>
  <si>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</si>
  <si>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</si>
  <si>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</si>
  <si>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</si>
  <si>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</si>
  <si>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</si>
  <si>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</si>
  <si>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</si>
  <si>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</si>
  <si>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</si>
  <si>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</si>
  <si>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</si>
  <si>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</si>
  <si>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</si>
  <si>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</si>
  <si>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</si>
  <si>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</si>
  <si>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</si>
  <si>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</si>
  <si>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</si>
  <si>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</si>
  <si>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</si>
  <si>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</si>
  <si>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</si>
  <si>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</si>
  <si>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</si>
  <si>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</si>
  <si>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</si>
  <si>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</si>
  <si>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</si>
  <si>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</si>
  <si>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</si>
  <si>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</si>
  <si>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</si>
  <si>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</si>
  <si>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</si>
  <si>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</si>
  <si>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</si>
  <si>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</si>
  <si>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</si>
  <si>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</si>
  <si>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</si>
  <si>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</si>
  <si>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</si>
  <si>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</si>
  <si>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</si>
  <si>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</si>
  <si>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</si>
  <si>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</si>
  <si>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</si>
  <si>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</si>
  <si>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</si>
  <si>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</si>
  <si>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</si>
  <si>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</si>
  <si>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</si>
  <si>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</si>
  <si>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</si>
  <si>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</si>
  <si>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</si>
  <si>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</si>
  <si>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</si>
  <si>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</si>
  <si>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</si>
  <si>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</si>
  <si>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</si>
  <si>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</si>
  <si>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</si>
  <si>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</si>
  <si>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</si>
  <si>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</si>
  <si>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</si>
  <si>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</si>
  <si>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</si>
  <si>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</si>
  <si>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</si>
  <si>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</si>
  <si>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</si>
  <si>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</si>
  <si>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</si>
  <si>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</si>
  <si>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</si>
  <si>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</si>
  <si>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</si>
  <si>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</si>
  <si>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</si>
  <si>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</si>
  <si>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</si>
  <si>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</si>
  <si>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</si>
  <si>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</si>
  <si>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</si>
  <si>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</si>
  <si>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</si>
  <si>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</si>
  <si>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</si>
  <si>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</si>
  <si>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</si>
  <si>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</si>
  <si>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</si>
  <si>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</si>
  <si>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</si>
  <si>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</si>
  <si>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</si>
  <si>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</si>
  <si>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</si>
  <si>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</si>
  <si>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</si>
  <si>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</si>
  <si>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</si>
  <si>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</si>
  <si>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</si>
  <si>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</si>
  <si>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</si>
  <si>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</si>
  <si>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</si>
  <si>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</si>
  <si>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</si>
  <si>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</si>
  <si>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</si>
  <si>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</si>
  <si>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</si>
  <si>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</si>
  <si>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</si>
  <si>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</si>
  <si>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3.66 M (12 FT)</t>
  </si>
  <si>
    <t>TRAY CABLE STRAIGHT; 3.66 M (12 FT) LG;152.4 MM (6 IN) DP;609.6
MM (24 IN) WD;STYLE LADDER;ALUM;NEMA VE-1;SAES-P-104;228.6 MM (9
IN) RUNG SPACING; 13/16 IN FLANGE
MANUFACTURER REFERENCES;
5000312852 ABAHSAIN-COPE SAUDI ARABIA CO. LTD SA OK 10011881
NUMBER 1B68-24SL-12-09
5001078141 ABAHSAIN-COPE SAUDI ARABIA LIMITED SA XX 30000242
5001174593 Unknown Plant SA XX 30003058
NUMBER 1B68-24SL-12-09
5001363190 M. P. HUSKY US OK 30003168
5002107963 BRANCH OF EATON INDUSTRIES MIDDLE SA OK 10042226
5002108628 BRANCH OF EATON INDUSTRIES MIDDLE SA OK 30005404
5002218781 RAWAFID ADWAA FACTORY FOR SA OK 10041120
PART NUMBER AL-ST-E64A4-A-T
5002219288 ADHWA ALRAWAFID ELECTRIC INDUSTRIES SA OK 30005041
5002264220 ABAHSAIN COPE S.A. CO. LTD SA OK 30005833
5002371408 WAHAH ELECTRIC SUPPLY CO. OF SAUDI SA OK 10005799
5002371409 LEGRAND SAUDI ELECTRIC INDUSTRIES SA OK 10013758
5002371410 MP HUSKY LLC US OK 10042327
5002371411 THOMAS AND BETTS SAUDI ARABIA SA OK 10043654
5002372510 LEGRAND SAUDI ELECTRIC INDUSTRIES SA OK 30000881
5002372511 WAHAH ELECTRIC SUPPLY COMPANY OF SA XX 30001034
NUMBER -
5002372512 THOMAS AND BETTS SAUDI ARABIA SA XX 30005518
5002521078 WAHAH ELECTRIC SUPPLY COMPANY OF SA OK 30007397
NUMBER -
5002587359 COOPER B-LINE INCORPORATED US OK 10024108
NUMBER -
5002587360 FAS ALJAZEERA UNITED FACTORY CO. SA OK 10056487
NUMBER -
5002587361 FACTORY OF MODERN METAL INDUSTRIES SA OK 10057693
NUMBER -
5002587362 BAAMER ELECTRIC FACTORY SA OK 10057911
NUMBER -
5002587363 AL MISBAH HOUSE FOR STEEL WORKS CO. SA OK 10059969
NUMBER -
5002589120 Eaton B-Line US XX 30002063
NUMBER -
5002589121 BAAMER ELECTRIC FACTORY SA OK 30005792
NUMBER -
5002589122 FAS ALJAZEERA UNITED FACTORY CO. SA OK 30006571
NUMBER -
5002589123 FACTORY OF MODERN METAL INDUSTRIES SA OK 30007642
NUMBER -
5002589124 AL MISBAH HOUSE FOR STEEL WORKS CO. SA XX 30007981
NUMBER -
5002786809 ADHWA AL-RAWAFID ELECTRIC SA OK 30008964
PART NUMBER AL-ST-E64A4-A-T
TRAY CABLE STRAIGHT; 3.66 M (12 FT) LG;152.4 MM (6 IN) DP;609.6
MM (24 IN) WD;STYLE LADDER;ALUM;NEMA VE-1;SAES-P-104;228.6 MM (9
IN) RUNG SPACING; 13/16 IN FLANGE</t>
  </si>
  <si>
    <t>USD</t>
  </si>
  <si>
    <t>each</t>
  </si>
  <si>
    <t>1000375865</t>
  </si>
  <si>
    <t>14</t>
  </si>
  <si>
    <t>Normal/staged</t>
  </si>
  <si>
    <t>S</t>
  </si>
  <si>
    <t>831402</t>
  </si>
  <si>
    <t>831404</t>
  </si>
  <si>
    <t>E - Exempt</t>
  </si>
  <si>
    <t>0-</t>
  </si>
  <si>
    <t>WH-Warehouse (Non-A/C)</t>
  </si>
  <si>
    <t>C004-269/ELS YANBU ELECTRICAL SHOP</t>
  </si>
  <si>
    <t>05 AIR</t>
  </si>
  <si>
    <t>MANUFACTURER REFERENCES;The following is/are the approved Manufacturer/s and References;-================================================================5002372510 30000881 LEGRAND SAUDI ELECTRIC INDUSTRIES SALTD.COMPANY LTD. FACTORY5002786809 300089</t>
  </si>
  <si>
    <t>1001019771000041MS83140411242008.pdf</t>
  </si>
  <si>
    <t>6.2</t>
  </si>
  <si>
    <t>TRAY; CABLE; BEND; 609.6 MM (24 IN)</t>
  </si>
  <si>
    <t>TRAY CABLE BEND; 609.6 MM (24 IN) WD;152.4 MM (6 IN) DP;STYLE
ELBOW LADDER;914.4 MM (36 IN) RADIUS;HORIZONTAL POSITION;90
DEG;ALUM;NEMA VE-1;SAES-P-104;20.6 MM (13/16 IN) FLANGE
MANUFACTURER REFERENCES;
5000288066 ABAHSAIN-COPE SAUDI ARABIA CO. LTD SA OK 10011881
NUMBER 268-249F-36
5001059639 ABAHSAIN-COPE SAUDI ARABIA LIMITED SA XX 30000242
NUMBER 268-249F-36
5001178583 Unknown Plant SA XX 30003058
NUMBER 268-249F-36
5001363069 M. P. HUSKY US OK 30003168
5002107842 BRANCH OF EATON INDUSTRIES MIDDLE SA OK 10042226
5002108508 BRANCH OF EATON INDUSTRIES MIDDLE SA OK 30005404
5002218480 RAWAFID ADWAA FACTORY FOR SA OK 10041120
PART NUMBER AL-HE-E67A99-A-T
5002219202 ADHWA ALRAWAFID ELECTRIC INDUSTRIES SA OK 30005041
5002264134 ABAHSAIN COPE S.A. CO. LTD SA OK 30005833
NUMBER 268-249F-36
5002370881 WAHAH ELECTRIC SUPPLY CO. OF SAUDI SA OK 10005799
5002370882 LEGRAND SAUDI ELECTRIC INDUSTRIES SA OK 10013758
5002370883 MP HUSKY LLC US OK 10042327
5002370884 THOMAS AND BETTS SAUDI ARABIA SA OK 10043654
5002372067 LEGRAND SAUDI ELECTRIC INDUSTRIES SA OK 30000881
5002372068 WAHAH ELECTRIC SUPPLY COMPANY OF SA XX 30001034
NUMBER -
5002372069 THOMAS AND BETTS SAUDI ARABIA SA XX 30005518
5002520961 WAHAH ELECTRIC SUPPLY COMPANY OF SA OK 30007397
NUMBER -
5002587164 COOPER B-LINE INCORPORATED US OK 10024108
NUMBER -
5002587165 FAS ALJAZEERA UNITED FACTORY CO. SA OK 10056487
NUMBER -
5002587166 FACTORY OF MODERN METAL INDUSTRIES SA OK 10057693
NUMBER -
5002587167 BAAMER ELECTRIC FACTORY SA OK 10057911
NUMBER -
5002587168 AL MISBAH HOUSE FOR STEEL WORKS CO. SA OK 10059969
NUMBER -
5002588925 Eaton B-Line US XX 30002063
NUMBER -
5002588926 BAAMER ELECTRIC FACTORY SA OK 30005792
NUMBER -
5002588927 FAS ALJAZEERA UNITED FACTORY CO. SA OK 30006571
NUMBER -
5002588928 FACTORY OF MODERN METAL INDUSTRIES SA OK 30007642
NUMBER -
5002588929 AL MISBAH HOUSE FOR STEEL WORKS CO. SA XX 30007981
NUMBER -
5002786415 ADHWA AL-RAWAFID ELECTRIC SA OK 30008964
PART NUMBER AL-HE-E67A99-A-T
TRAY CABLE BEND; 609.6 MM (24 IN) WD;152.4 MM (6 IN) DP;STYLE
ELBOW LADDER;914.4 MM (36 IN) RADIUS;HORIZONTAL POSITION;90
DEG;ALUM;NEMA VE-1;SAES-P-104;20.6 MM (13/16 IN) FLANGE</t>
  </si>
  <si>
    <t>1000361832</t>
  </si>
  <si>
    <t>4</t>
  </si>
  <si>
    <t>831400</t>
  </si>
  <si>
    <t>MANUFACTURER REFERENCES;The following is/are the approved Manufacturer/s and References;-================================================================5002372067 30000881 LEGRAND SAUDI ELECTRIC INDUSTRIES SALTD.COMPANY LTD. FACTORY5002786415 300089</t>
  </si>
  <si>
    <t>1001019771000051MS8314004SHTS05012005.pdf</t>
  </si>
  <si>
    <t>6.3</t>
  </si>
  <si>
    <t>TRAY CABLE BEND; 609.6 MM (24 IN) WD;152.4 MM (6 IN) DP;STYLE
ELBOW LADDER;914.4 MM (36 IN) RADIUS;INSIDE VERTICAL POSITION;90
DEG;ALUM;NEMA VE-1;SAES-P-104;44.5 MM (1-3/4 IN) FLANGE WITH 5
EA 9.5 MM (3/8 IN) DIA CONNECTOR HOLE ON EACH END OF BEAM
MANUFACTURER REFERENCES;
5000288713 ABAHSAIN-COPE SAUDI ARABIA CO. LTD SA OK 10011881
NUMBER 268-096I-24
5001060576 ABAHSAIN-COPE SAUDI ARABIA LIMITED SA XX 30000242
NUMBER 268-096I-24
5001178294 Unknown Plant SA XX 30003058
NUMBER 268-096I-24
5001363116 M. P. HUSKY US OK 30003168
5002107889 BRANCH OF EATON INDUSTRIES MIDDLE SA OK 10042226
5002108555 BRANCH OF EATON INDUSTRIES MIDDLE SA OK 30005404
5002218528 RAWAFID ADWAA FACTORY FOR SA OK 10041120
PART NUMBER AL-IR-E67A99-A-T
5002219249 ADHWA ALRAWAFID ELECTRIC INDUSTRIES SA OK 30005041
5002264181 ABAHSAIN COPE S.A. CO. LTD SA OK 30005833
NUMBER 268-096I-24
5002371069 WAHAH ELECTRIC SUPPLY CO. OF SAUDI SA OK 10005799
5002371070 LEGRAND SAUDI ELECTRIC INDUSTRIES SA OK 10013758
5002371071 MP HUSKY LLC US OK 10042327
5002371072 THOMAS AND BETTS SAUDI ARABIA SA OK 10043654
5002372208 LEGRAND SAUDI ELECTRIC INDUSTRIES SA OK 30000881
5002372209 WAHAH ELECTRIC SUPPLY COMPANY OF SA XX 30001034
NUMBER -
5002372210 THOMAS AND BETTS SAUDI ARABIA SA XX 30005518
5002521008 WAHAH ELECTRIC SUPPLY COMPANY OF SA OK 30007397
NUMBER -
5002587239 COOPER B-LINE INCORPORATED US OK 10024108
NUMBER -
5002587240 FAS ALJAZEERA UNITED FACTORY CO. SA OK 10056487
NUMBER -
5002587241 FACTORY OF MODERN METAL INDUSTRIES SA OK 10057693
NUMBER -
5002587242 BAAMER ELECTRIC FACTORY SA OK 10057911
NUMBER -
5002587243 AL MISBAH HOUSE FOR STEEL WORKS CO. SA OK 10059969
NUMBER -
5002589000 Eaton B-Line US XX 30002063
NUMBER -
5002589001 BAAMER ELECTRIC FACTORY SA OK 30005792
NUMBER -
5002589002 FAS ALJAZEERA UNITED FACTORY CO. SA OK 30006571
NUMBER -
5002589003 FACTORY OF MODERN METAL INDUSTRIES SA OK 30007642
NUMBER -
5002589004 AL MISBAH HOUSE FOR STEEL WORKS CO. SA XX 30007981
NUMBER -
5002786462 ADHWA AL-RAWAFID ELECTRIC SA OK 30008964
PART NUMBER AL-IR-E67A99-A-T
TRAY CABLE BEND; 609.6 MM (24 IN) WD;152.4 MM (6 IN) DP;STYLE
ELBOW LADDER;914.4 MM (36 IN) RADIUS;INSIDE VERTICAL POSITION;90
DEG;ALUM;NEMA VE-1;SAES-P-104;44.5 MM (1-3/4 IN) FLANGE WITH 5
EA 9.5 MM (3/8 IN) DIA CONNECTOR HOLE ON EACH END OF BEAM</t>
  </si>
  <si>
    <t>1000362243</t>
  </si>
  <si>
    <t>2</t>
  </si>
  <si>
    <t>MANUFACTURER REFERENCES;The following is/are the approved Manufacturer/s and References;-================================================================5002372208 30000881 LEGRAND SAUDI ELECTRIC INDUSTRIES SALTD.COMPANY LTD. FACTORY5002786462 300089</t>
  </si>
  <si>
    <t>1001019771000061MS8314004SHTS05012005.pdf</t>
  </si>
  <si>
    <t>6.4</t>
  </si>
  <si>
    <t>TRAY; CABLE; SHAPE; 609.6 MM (24 IN)</t>
  </si>
  <si>
    <t>TRAY CABLE SHAPE; 609.6 MM (24 IN) WD;152.4 MM (6 IN) DP;914.4
MM (36 IN) RADIUS;HORIZONTAL POSITION;STYLE TEE;ALUM;NEMA
VE-1;SAES-P-104;SUPPORT LADDER
MANUFACTURER REFERENCES;
5000288968 ABAHSAIN-COPE SAUDI ARABIA CO. LTD SA OK 10011881
NUMBER 268-24FT-36
5001817568 LEGRAND SAUDI ELECTRIC INDUSTRIES SA OK 10013758
5001821016 AL-ASHOURY FACTORY FOR CABLE SA OK 10026839
PART NUMBER 1003 50 36 24 6 10
5002218552 RAWAFID ADWAA FACTORY FOR SA OK 10041120
PART NUMBER AL-HT-E67A99-A-T
5002607877 WAHAH ELECTRIC SUPPLY CO. OF SAUDI SA OK 10005799
NUMBER -
5002607878 COOPER B-LINE INCORPORATED US OK 10024108
NUMBER -
5002607879 BRANCH OF EATON INDUSTRIES MIDDLE SA OK 10042226
NUMBER -
5002607880 MP HUSKY LLC US OK 10042327
NUMBER -
5002607881 THOMAS AND BETTS SAUDI ARABIA SA OK 10043654
NUMBER -
5002607882 FAS ALJAZEERA UNITED FACTORY CO. SA OK 10056487
NUMBER -
5002607883 FACTORY OF MODERN METAL INDUSTRIES SA OK 10057693
NUMBER -
5002607884 BAAMER ELECTRIC FACTORY SA OK 10057911
NUMBER -
5002607885 AL MISBAH HOUSE FOR STEEL WORKS CO. SA OK 10059969
NUMBER -
5002639506 ABAHSAIN-COPE SAUDI ARABIA LIMITED SA XX 30000242
NUMBER 268-24FT-36
5002639507 LEGRAND SAUDI ELECTRIC INDUSTRIES SA OK 30000881
5002639508 WAHAH ELECTRIC SUPPLY COMPANY OF SA XX 30001034
NUMBER -
5002639509 Eaton B-Line US XX 30002063
NUMBER -
5002639510 M. P. HUSKY US OK 30003168
NUMBER -
5002639511 AL-ASHOURY FACTORY FOR CABLE SA XX 30003251
PART NUMBER 1003 50 36 24 6 10
5002639512 ADHWA ALRAWAFID ELECTRIC INDUSTRIES SA OK 30005041
PART NUMBER AL-HT-E67A99-A-T
5002639513 BRANCH OF EATON INDUSTRIES MIDDLE SA OK 30005404
NUMBER -
5002639514 THOMAS AND BETTS SAUDI ARABIA SA XX 30005518
NUMBER -
5002639515 BAAMER ELECTRIC FACTORY SA OK 30005792
NUMBER -
5002639516 ABAHSAIN COPE S.A. CO. LTD SA OK 30005833
NUMBER 268-24FT-36
5002639517 FAS ALJAZEERA UNITED FACTORY CO. SA OK 30006571
NUMBER -
5002639518 WAHAH ELECTRIC SUPPLY COMPANY OF SA OK 30007397
NUMBER -
5002639519 FACTORY OF MODERN METAL INDUSTRIES SA OK 30007642
NUMBER -
5002639520 AL MISBAH HOUSE FOR STEEL WORKS CO. SA XX 30007981
NUMBER -
5002786487 ADHWA AL-RAWAFID ELECTRIC SA OK 30008964
PART NUMBER AL-HT-E67A99-A-T
TRAY CABLE SHAPE; 609.6 MM (24 IN) WD;152.4 MM (6 IN) DP;914.4
MM (36 IN) RADIUS;HORIZONTAL POSITION;STYLE TEE;ALUM;NEMA
VE-1;SAES-P-104;SUPPORT LADDER</t>
  </si>
  <si>
    <t>1000362565</t>
  </si>
  <si>
    <t>MANUFACTURER REFERENCES;The following is/are the approved Manufacturer/s and References;-================================================================5002639507 30000881 LEGRAND SAUDI ELECTRIC INDUSTRIES SALTD.COMPANY LTD. FACTORY5002639516 300058</t>
  </si>
  <si>
    <t>1001019771000071SAESP104.pdf</t>
  </si>
  <si>
    <t>6.5</t>
  </si>
  <si>
    <t>COVER; CABLE TRAY; 609.6 MM (24 IN)</t>
  </si>
  <si>
    <t>COVER CABLE TRAY; 609.6 MM (24 IN) WD;STYLE FLAT;
LOUVERED;ALUM;STRAIGHT;3.7 M (12 FT) LG;NEMA
VE-1;SAES-P-104;44.5 MM (1-3/4 IN) FLANGE; LADDER
MANUFACTURER REFERENCES;
5000301175 ABAHSAIN-COPE SAUDI ARABIA CO. LTD SA OK 10011881
NUMBER NL68-24SL-12-1T
SUPERSEDED NUMBER NL68-24SL-12
5000301176 WAHAH ELECTRIC SUPPLY CO. OF SAUDI SA OK 10005799
NUMBER CA3SLO-24-144
5001817704 LEGRAND SAUDI ELECTRIC INDUSTRIES SA OK 10013758
5001821063 AL-ASHOURY FACTORY FOR CABLE SA OK 10026839
PART NUMBER 2003 10 12 24 45
5002218599 RAWAFID ADWAA FACTORY FOR SA OK 10041120
PART NUMBER AL-ST-CVL-DC330-A
5002608294 COOPER B-LINE INCORPORATED US OK 10024108
NUMBER -
5002608295 BRANCH OF EATON INDUSTRIES MIDDLE SA OK 10042226
NUMBER -
5002608296 MP HUSKY LLC US OK 10042327
NUMBER -
5002608297 THOMAS AND BETTS SAUDI ARABIA SA OK 10043654
NUMBER -
5002608298 FAS ALJAZEERA UNITED FACTORY CO. SA OK 10056487
NUMBER -
5002608299 FACTORY OF MODERN METAL INDUSTRIES SA OK 10057693
NUMBER -
5002608300 BAAMER ELECTRIC FACTORY SA OK 10057911
NUMBER -
5002608301 AL MISBAH HOUSE FOR STEEL WORKS CO. SA OK 10059969
NUMBER -
5002640196 ABAHSAIN-COPE SAUDI ARABIA LIMITED SA XX 30000242
NUMBER NL68-24SL-12-1T
SUPERSEDED NUMBER NL68-24SL-12
5002640197 LEGRAND SAUDI ELECTRIC INDUSTRIES SA OK 30000881
5002640198 WAHAH ELECTRIC SUPPLY COMPANY OF SA XX 30001034
NUMBER CA3SLO-24-144
5002640199 Eaton B-Line US XX 30002063
NUMBER -
5002640200 M. P. HUSKY US OK 30003168
NUMBER -
5002640201 AL-ASHOURY FACTORY FOR CABLE SA XX 30003251
PART NUMBER 2003 10 12 24 45
5002640202 ADHWA ALRAWAFID ELECTRIC INDUSTRIES SA OK 30005041
PART NUMBER AL-ST-CVL-DC330-A
5002640203 BRANCH OF EATON INDUSTRIES MIDDLE SA OK 30005404
NUMBER -
5002640204 THOMAS AND BETTS SAUDI ARABIA SA XX 30005518
NUMBER -
5002640205 BAAMER ELECTRIC FACTORY SA OK 30005792
NUMBER -
5002640206 ABAHSAIN COPE S.A. CO. LTD SA OK 30005833
NUMBER NL68-24SL-12-1T
SUPERSEDED NUMBER NL68-24SL-12
5002640207 FAS ALJAZEERA UNITED FACTORY CO. SA OK 30006571
NUMBER -
5002640208 WAHAH ELECTRIC SUPPLY COMPANY OF SA OK 30007397
NUMBER CA3SLO-24-144
5002640209 FACTORY OF MODERN METAL INDUSTRIES SA OK 30007642
NUMBER -
5002640210 AL MISBAH HOUSE FOR STEEL WORKS CO. SA XX 30007981
NUMBER -
5002786570 ADHWA AL-RAWAFID ELECTRIC SA OK 30008964
PART NUMBER AL-ST-CVL-DC330-A
COVER CABLE TRAY; 609.6 MM (24 IN) WD;STYLE FLAT;
LOUVERED;ALUM;STRAIGHT;3.7 M (12 FT) LG;NEMA
VE-1;SAES-P-104;44.5 MM (1-3/4 IN) FLANGE; LADDER</t>
  </si>
  <si>
    <t>1000369044</t>
  </si>
  <si>
    <t>20</t>
  </si>
  <si>
    <t>MANUFACTURER REFERENCES;The following is/are the approved Manufacturer/s and References;-================================================================5002640197 30000881 LEGRAND SAUDI ELECTRIC INDUSTRIES SALTD.COMPANY LTD. FACTORY5002640206 300058</t>
  </si>
  <si>
    <t>1001019771000081SAESP104.pdf</t>
  </si>
  <si>
    <t>6.6</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</si>
  <si>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</si>
  <si>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
MANUFACTURER REFERENCES;
5000381333 SAUDI CABLE COMPANY SA 9M 10013724
5000381334 SAUDI MODERN COMPANY FOR SA OK 10013827
5000381335 THE OKONITE COMPANY US OK 10020512
5000381336 ** FURUKAWA ELECTRIC CO LTD JP 9M 10000658
5001277333 JEDDAH CABLES COMPANY LTD SA OK 10013002
PART NUMBER HB9LU01BG4
CODE NUMBER HB9LU01BG
5001893708 EGYTECH CABLES EL SEWEDY EG OK 10037887
5002143854 ALFANAR ELECTRICAL SYSTEMS BRANCH SA OK 10012569
CODE NUMBER C349XA10100SBK52CMR
5002157853 BAHRA ADVANCED CABLE MANUFACTURE SA OK 10044083
PART NUMBER 14515019
SUPERSEDED NUMBER 14510019
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</si>
  <si>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Meter</t>
  </si>
  <si>
    <t>1000417564</t>
  </si>
  <si>
    <t>650</t>
  </si>
  <si>
    <t>831408</t>
  </si>
  <si>
    <t>MANUFACTURER REFERENCES;The following is/are the approved Manufacturer/s and References;-================================================================5001893708 10037887 EGYTECH CABLES EL SEWEDY EG5002157853 10044083 BAHRA ADVANCED CABLE MANUFACTUR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</si>
</sst>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105</v>
      </c>
      <c r="K1" t="s" s="0">
        <v>351</v>
      </c>
    </row>
    <row r="2">
      <c r="A2" t="s" s="0">
        <v>18</v>
      </c>
      <c r="B2" t="s" s="0">
        <v>30</v>
      </c>
      <c r="C2" t="s" s="0">
        <v>40</v>
      </c>
      <c r="D2" t="s" s="0">
        <v>49</v>
      </c>
      <c r="E2" t="s" s="0">
        <v>59</v>
      </c>
      <c r="F2" t="s" s="0">
        <v>69</v>
      </c>
      <c r="G2" t="s" s="0">
        <v>75</v>
      </c>
      <c r="H2" t="s" s="0">
        <v>85</v>
      </c>
      <c r="I2" t="s" s="0">
        <v>95</v>
      </c>
      <c r="J2" t="s" s="0">
        <v>106</v>
      </c>
      <c r="K2" t="s" s="0">
        <v>352</v>
      </c>
    </row>
    <row r="3">
      <c r="C3" t="s" s="0">
        <v>41</v>
      </c>
      <c r="D3" t="s" s="0">
        <v>50</v>
      </c>
      <c r="E3" t="s" s="0">
        <v>60</v>
      </c>
      <c r="F3" t="s" s="0">
        <v>70</v>
      </c>
      <c r="G3" t="s" s="0">
        <v>76</v>
      </c>
      <c r="H3" t="s" s="0">
        <v>86</v>
      </c>
      <c r="I3" t="s" s="0">
        <v>96</v>
      </c>
      <c r="J3" t="s" s="0">
        <v>107</v>
      </c>
      <c r="K3" t="s" s="0">
        <v>353</v>
      </c>
    </row>
    <row r="4">
      <c r="C4" t="s" s="0">
        <v>42</v>
      </c>
      <c r="D4" t="s" s="0">
        <v>51</v>
      </c>
      <c r="E4" t="s" s="0">
        <v>61</v>
      </c>
      <c r="F4" t="s" s="0">
        <v>71</v>
      </c>
      <c r="G4" t="s" s="0">
        <v>77</v>
      </c>
      <c r="H4" t="s" s="0">
        <v>87</v>
      </c>
      <c r="I4" t="s" s="0">
        <v>97</v>
      </c>
      <c r="J4" t="s" s="0">
        <v>108</v>
      </c>
      <c r="K4" t="s" s="0">
        <v>354</v>
      </c>
    </row>
    <row r="5">
      <c r="C5" t="s" s="0">
        <v>43</v>
      </c>
      <c r="D5" t="s" s="0">
        <v>52</v>
      </c>
      <c r="E5" t="s" s="0">
        <v>62</v>
      </c>
      <c r="F5" t="s" s="0">
        <v>72</v>
      </c>
      <c r="G5" t="s" s="0">
        <v>78</v>
      </c>
      <c r="H5" t="s" s="0">
        <v>88</v>
      </c>
      <c r="I5" t="s" s="0">
        <v>98</v>
      </c>
      <c r="J5" t="s" s="0">
        <v>109</v>
      </c>
      <c r="K5" t="s" s="0">
        <v>355</v>
      </c>
    </row>
    <row r="6">
      <c r="D6" t="s" s="0">
        <v>53</v>
      </c>
      <c r="E6" t="s" s="0">
        <v>63</v>
      </c>
      <c r="F6" t="s" s="0">
        <v>73</v>
      </c>
      <c r="G6" t="s" s="0">
        <v>79</v>
      </c>
      <c r="H6" t="s" s="0">
        <v>89</v>
      </c>
      <c r="I6" t="s" s="0">
        <v>99</v>
      </c>
      <c r="J6" t="s" s="0">
        <v>110</v>
      </c>
      <c r="K6" t="s" s="0">
        <v>356</v>
      </c>
    </row>
    <row r="7">
      <c r="D7" t="s" s="0">
        <v>54</v>
      </c>
      <c r="E7" t="s" s="0">
        <v>64</v>
      </c>
      <c r="F7" t="s" s="0">
        <v>74</v>
      </c>
      <c r="G7" t="s" s="0">
        <v>80</v>
      </c>
      <c r="H7" t="s" s="0">
        <v>90</v>
      </c>
      <c r="I7" t="s" s="0">
        <v>100</v>
      </c>
      <c r="J7" t="s" s="0">
        <v>111</v>
      </c>
    </row>
    <row r="8">
      <c r="D8" t="s" s="0">
        <v>55</v>
      </c>
      <c r="E8" t="s" s="0">
        <v>65</v>
      </c>
      <c r="G8" t="s" s="0">
        <v>81</v>
      </c>
      <c r="H8" t="s" s="0">
        <v>91</v>
      </c>
      <c r="I8" t="s" s="0">
        <v>101</v>
      </c>
      <c r="J8" t="s" s="0">
        <v>112</v>
      </c>
    </row>
    <row r="9">
      <c r="D9" t="s" s="0">
        <v>56</v>
      </c>
      <c r="E9" t="s" s="0">
        <v>66</v>
      </c>
      <c r="G9" t="s" s="0">
        <v>82</v>
      </c>
      <c r="H9" t="s" s="0">
        <v>92</v>
      </c>
      <c r="I9" t="s" s="0">
        <v>102</v>
      </c>
      <c r="J9" t="s" s="0">
        <v>113</v>
      </c>
    </row>
    <row r="10">
      <c r="D10" t="s" s="0">
        <v>57</v>
      </c>
      <c r="E10" t="s" s="0">
        <v>67</v>
      </c>
      <c r="G10" t="s" s="0">
        <v>83</v>
      </c>
      <c r="H10" t="s" s="0">
        <v>93</v>
      </c>
      <c r="I10" t="s" s="0">
        <v>103</v>
      </c>
      <c r="J10" t="s" s="0">
        <v>114</v>
      </c>
    </row>
    <row r="11">
      <c r="D11" t="s" s="0">
        <v>58</v>
      </c>
      <c r="E11" t="s" s="0">
        <v>68</v>
      </c>
      <c r="G11" t="s" s="0">
        <v>84</v>
      </c>
      <c r="H11" t="s" s="0">
        <v>94</v>
      </c>
      <c r="I11" t="s" s="0">
        <v>104</v>
      </c>
      <c r="J11" t="s" s="0">
        <v>115</v>
      </c>
    </row>
    <row r="12">
      <c r="J12" t="s" s="0">
        <v>116</v>
      </c>
    </row>
    <row r="13">
      <c r="J13" t="s" s="0">
        <v>117</v>
      </c>
    </row>
    <row r="14">
      <c r="J14" t="s" s="0">
        <v>118</v>
      </c>
    </row>
    <row r="15">
      <c r="J15" t="s" s="0">
        <v>119</v>
      </c>
    </row>
    <row r="16">
      <c r="J16" t="s" s="0">
        <v>120</v>
      </c>
    </row>
    <row r="17">
      <c r="J17" t="s" s="0">
        <v>121</v>
      </c>
    </row>
    <row r="18">
      <c r="J18" t="s" s="0">
        <v>122</v>
      </c>
    </row>
    <row r="19">
      <c r="J19" t="s" s="0">
        <v>123</v>
      </c>
    </row>
    <row r="20">
      <c r="J20" t="s" s="0">
        <v>124</v>
      </c>
    </row>
    <row r="21">
      <c r="J21" t="s" s="0">
        <v>125</v>
      </c>
    </row>
    <row r="22">
      <c r="J22" t="s" s="0">
        <v>126</v>
      </c>
    </row>
    <row r="23">
      <c r="J23" t="s" s="0">
        <v>127</v>
      </c>
    </row>
    <row r="24">
      <c r="J24" t="s" s="0">
        <v>128</v>
      </c>
    </row>
    <row r="25">
      <c r="J25" t="s" s="0">
        <v>129</v>
      </c>
    </row>
    <row r="26">
      <c r="J26" t="s" s="0">
        <v>130</v>
      </c>
    </row>
    <row r="27">
      <c r="J27" t="s" s="0">
        <v>131</v>
      </c>
    </row>
    <row r="28">
      <c r="J28" t="s" s="0">
        <v>132</v>
      </c>
    </row>
    <row r="29">
      <c r="J29" t="s" s="0">
        <v>133</v>
      </c>
    </row>
    <row r="30">
      <c r="J30" t="s" s="0">
        <v>134</v>
      </c>
    </row>
    <row r="31">
      <c r="J31" t="s" s="0">
        <v>135</v>
      </c>
    </row>
    <row r="32">
      <c r="J32" t="s" s="0">
        <v>136</v>
      </c>
    </row>
    <row r="33">
      <c r="J33" t="s" s="0">
        <v>137</v>
      </c>
    </row>
    <row r="34">
      <c r="J34" t="s" s="0">
        <v>138</v>
      </c>
    </row>
    <row r="35">
      <c r="J35" t="s" s="0">
        <v>139</v>
      </c>
    </row>
    <row r="36">
      <c r="J36" t="s" s="0">
        <v>140</v>
      </c>
    </row>
    <row r="37">
      <c r="J37" t="s" s="0">
        <v>141</v>
      </c>
    </row>
    <row r="38">
      <c r="J38" t="s" s="0">
        <v>142</v>
      </c>
    </row>
    <row r="39">
      <c r="J39" t="s" s="0">
        <v>143</v>
      </c>
    </row>
    <row r="40">
      <c r="J40" t="s" s="0">
        <v>144</v>
      </c>
    </row>
    <row r="41">
      <c r="J41" t="s" s="0">
        <v>145</v>
      </c>
    </row>
    <row r="42">
      <c r="J42" t="s" s="0">
        <v>146</v>
      </c>
    </row>
    <row r="43">
      <c r="J43" t="s" s="0">
        <v>147</v>
      </c>
    </row>
    <row r="44">
      <c r="J44" t="s" s="0">
        <v>148</v>
      </c>
    </row>
    <row r="45">
      <c r="J45" t="s" s="0">
        <v>149</v>
      </c>
    </row>
    <row r="46">
      <c r="J46" t="s" s="0">
        <v>150</v>
      </c>
    </row>
    <row r="47">
      <c r="J47" t="s" s="0">
        <v>151</v>
      </c>
    </row>
    <row r="48">
      <c r="J48" t="s" s="0">
        <v>152</v>
      </c>
    </row>
    <row r="49">
      <c r="J49" t="s" s="0">
        <v>153</v>
      </c>
    </row>
    <row r="50">
      <c r="J50" t="s" s="0">
        <v>154</v>
      </c>
    </row>
    <row r="51">
      <c r="J51" t="s" s="0">
        <v>155</v>
      </c>
    </row>
    <row r="52">
      <c r="J52" t="s" s="0">
        <v>156</v>
      </c>
    </row>
    <row r="53">
      <c r="J53" t="s" s="0">
        <v>157</v>
      </c>
    </row>
    <row r="54">
      <c r="J54" t="s" s="0">
        <v>158</v>
      </c>
    </row>
    <row r="55">
      <c r="J55" t="s" s="0">
        <v>159</v>
      </c>
    </row>
    <row r="56">
      <c r="J56" t="s" s="0">
        <v>160</v>
      </c>
    </row>
    <row r="57">
      <c r="J57" t="s" s="0">
        <v>161</v>
      </c>
    </row>
    <row r="58">
      <c r="J58" t="s" s="0">
        <v>162</v>
      </c>
    </row>
    <row r="59">
      <c r="J59" t="s" s="0">
        <v>163</v>
      </c>
    </row>
    <row r="60">
      <c r="J60" t="s" s="0">
        <v>164</v>
      </c>
    </row>
    <row r="61">
      <c r="J61" t="s" s="0">
        <v>165</v>
      </c>
    </row>
    <row r="62">
      <c r="J62" t="s" s="0">
        <v>166</v>
      </c>
    </row>
    <row r="63">
      <c r="J63" t="s" s="0">
        <v>167</v>
      </c>
    </row>
    <row r="64">
      <c r="J64" t="s" s="0">
        <v>168</v>
      </c>
    </row>
    <row r="65">
      <c r="J65" t="s" s="0">
        <v>169</v>
      </c>
    </row>
    <row r="66">
      <c r="J66" t="s" s="0">
        <v>170</v>
      </c>
    </row>
    <row r="67">
      <c r="J67" t="s" s="0">
        <v>171</v>
      </c>
    </row>
    <row r="68">
      <c r="J68" t="s" s="0">
        <v>172</v>
      </c>
    </row>
    <row r="69">
      <c r="J69" t="s" s="0">
        <v>173</v>
      </c>
    </row>
    <row r="70">
      <c r="J70" t="s" s="0">
        <v>174</v>
      </c>
    </row>
    <row r="71">
      <c r="J71" t="s" s="0">
        <v>175</v>
      </c>
    </row>
    <row r="72">
      <c r="J72" t="s" s="0">
        <v>176</v>
      </c>
    </row>
    <row r="73">
      <c r="J73" t="s" s="0">
        <v>177</v>
      </c>
    </row>
    <row r="74">
      <c r="J74" t="s" s="0">
        <v>178</v>
      </c>
    </row>
    <row r="75">
      <c r="J75" t="s" s="0">
        <v>179</v>
      </c>
    </row>
    <row r="76">
      <c r="J76" t="s" s="0">
        <v>180</v>
      </c>
    </row>
    <row r="77">
      <c r="J77" t="s" s="0">
        <v>181</v>
      </c>
    </row>
    <row r="78">
      <c r="J78" t="s" s="0">
        <v>182</v>
      </c>
    </row>
    <row r="79">
      <c r="J79" t="s" s="0">
        <v>183</v>
      </c>
    </row>
    <row r="80">
      <c r="J80" t="s" s="0">
        <v>184</v>
      </c>
    </row>
    <row r="81">
      <c r="J81" t="s" s="0">
        <v>185</v>
      </c>
    </row>
    <row r="82">
      <c r="J82" t="s" s="0">
        <v>186</v>
      </c>
    </row>
    <row r="83">
      <c r="J83" t="s" s="0">
        <v>187</v>
      </c>
    </row>
    <row r="84">
      <c r="J84" t="s" s="0">
        <v>188</v>
      </c>
    </row>
    <row r="85">
      <c r="J85" t="s" s="0">
        <v>189</v>
      </c>
    </row>
    <row r="86">
      <c r="J86" t="s" s="0">
        <v>190</v>
      </c>
    </row>
    <row r="87">
      <c r="J87" t="s" s="0">
        <v>191</v>
      </c>
    </row>
    <row r="88">
      <c r="J88" t="s" s="0">
        <v>192</v>
      </c>
    </row>
    <row r="89">
      <c r="J89" t="s" s="0">
        <v>193</v>
      </c>
    </row>
    <row r="90">
      <c r="J90" t="s" s="0">
        <v>194</v>
      </c>
    </row>
    <row r="91">
      <c r="J91" t="s" s="0">
        <v>195</v>
      </c>
    </row>
    <row r="92">
      <c r="J92" t="s" s="0">
        <v>196</v>
      </c>
    </row>
    <row r="93">
      <c r="J93" t="s" s="0">
        <v>197</v>
      </c>
    </row>
    <row r="94">
      <c r="J94" t="s" s="0">
        <v>198</v>
      </c>
    </row>
    <row r="95">
      <c r="J95" t="s" s="0">
        <v>199</v>
      </c>
    </row>
    <row r="96">
      <c r="J96" t="s" s="0">
        <v>200</v>
      </c>
    </row>
    <row r="97">
      <c r="J97" t="s" s="0">
        <v>201</v>
      </c>
    </row>
    <row r="98">
      <c r="J98" t="s" s="0">
        <v>202</v>
      </c>
    </row>
    <row r="99">
      <c r="J99" t="s" s="0">
        <v>203</v>
      </c>
    </row>
    <row r="100">
      <c r="J100" t="s" s="0">
        <v>204</v>
      </c>
    </row>
    <row r="101">
      <c r="J101" t="s" s="0">
        <v>205</v>
      </c>
    </row>
    <row r="102">
      <c r="J102" t="s" s="0">
        <v>206</v>
      </c>
    </row>
    <row r="103">
      <c r="J103" t="s" s="0">
        <v>207</v>
      </c>
    </row>
    <row r="104">
      <c r="J104" t="s" s="0">
        <v>208</v>
      </c>
    </row>
    <row r="105">
      <c r="J105" t="s" s="0">
        <v>209</v>
      </c>
    </row>
    <row r="106">
      <c r="J106" t="s" s="0">
        <v>210</v>
      </c>
    </row>
    <row r="107">
      <c r="J107" t="s" s="0">
        <v>211</v>
      </c>
    </row>
    <row r="108">
      <c r="J108" t="s" s="0">
        <v>212</v>
      </c>
    </row>
    <row r="109">
      <c r="J109" t="s" s="0">
        <v>213</v>
      </c>
    </row>
    <row r="110">
      <c r="J110" t="s" s="0">
        <v>214</v>
      </c>
    </row>
    <row r="111">
      <c r="J111" t="s" s="0">
        <v>215</v>
      </c>
    </row>
    <row r="112">
      <c r="J112" t="s" s="0">
        <v>216</v>
      </c>
    </row>
    <row r="113">
      <c r="J113" t="s" s="0">
        <v>217</v>
      </c>
    </row>
    <row r="114">
      <c r="J114" t="s" s="0">
        <v>218</v>
      </c>
    </row>
    <row r="115">
      <c r="J115" t="s" s="0">
        <v>219</v>
      </c>
    </row>
    <row r="116">
      <c r="J116" t="s" s="0">
        <v>220</v>
      </c>
    </row>
    <row r="117">
      <c r="J117" t="s" s="0">
        <v>221</v>
      </c>
    </row>
    <row r="118">
      <c r="J118" t="s" s="0">
        <v>222</v>
      </c>
    </row>
    <row r="119">
      <c r="J119" t="s" s="0">
        <v>223</v>
      </c>
    </row>
    <row r="120">
      <c r="J120" t="s" s="0">
        <v>224</v>
      </c>
    </row>
    <row r="121">
      <c r="J121" t="s" s="0">
        <v>225</v>
      </c>
    </row>
    <row r="122">
      <c r="J122" t="s" s="0">
        <v>226</v>
      </c>
    </row>
    <row r="123">
      <c r="J123" t="s" s="0">
        <v>227</v>
      </c>
    </row>
    <row r="124">
      <c r="J124" t="s" s="0">
        <v>228</v>
      </c>
    </row>
    <row r="125">
      <c r="J125" t="s" s="0">
        <v>229</v>
      </c>
    </row>
    <row r="126">
      <c r="J126" t="s" s="0">
        <v>230</v>
      </c>
    </row>
    <row r="127">
      <c r="J127" t="s" s="0">
        <v>231</v>
      </c>
    </row>
    <row r="128">
      <c r="J128" t="s" s="0">
        <v>232</v>
      </c>
    </row>
    <row r="129">
      <c r="J129" t="s" s="0">
        <v>233</v>
      </c>
    </row>
    <row r="130">
      <c r="J130" t="s" s="0">
        <v>234</v>
      </c>
    </row>
    <row r="131">
      <c r="J131" t="s" s="0">
        <v>235</v>
      </c>
    </row>
    <row r="132">
      <c r="J132" t="s" s="0">
        <v>236</v>
      </c>
    </row>
    <row r="133">
      <c r="J133" t="s" s="0">
        <v>237</v>
      </c>
    </row>
    <row r="134">
      <c r="J134" t="s" s="0">
        <v>238</v>
      </c>
    </row>
    <row r="135">
      <c r="J135" t="s" s="0">
        <v>239</v>
      </c>
    </row>
    <row r="136">
      <c r="J136" t="s" s="0">
        <v>240</v>
      </c>
    </row>
    <row r="137">
      <c r="J137" t="s" s="0">
        <v>241</v>
      </c>
    </row>
    <row r="138">
      <c r="J138" t="s" s="0">
        <v>242</v>
      </c>
    </row>
    <row r="139">
      <c r="J139" t="s" s="0">
        <v>243</v>
      </c>
    </row>
    <row r="140">
      <c r="J140" t="s" s="0">
        <v>244</v>
      </c>
    </row>
    <row r="141">
      <c r="J141" t="s" s="0">
        <v>245</v>
      </c>
    </row>
    <row r="142">
      <c r="J142" t="s" s="0">
        <v>246</v>
      </c>
    </row>
    <row r="143">
      <c r="J143" t="s" s="0">
        <v>247</v>
      </c>
    </row>
    <row r="144">
      <c r="J144" t="s" s="0">
        <v>248</v>
      </c>
    </row>
    <row r="145">
      <c r="J145" t="s" s="0">
        <v>249</v>
      </c>
    </row>
    <row r="146">
      <c r="J146" t="s" s="0">
        <v>250</v>
      </c>
    </row>
    <row r="147">
      <c r="J147" t="s" s="0">
        <v>251</v>
      </c>
    </row>
    <row r="148">
      <c r="J148" t="s" s="0">
        <v>252</v>
      </c>
    </row>
    <row r="149">
      <c r="J149" t="s" s="0">
        <v>253</v>
      </c>
    </row>
    <row r="150">
      <c r="J150" t="s" s="0">
        <v>254</v>
      </c>
    </row>
    <row r="151">
      <c r="J151" t="s" s="0">
        <v>255</v>
      </c>
    </row>
    <row r="152">
      <c r="J152" t="s" s="0">
        <v>256</v>
      </c>
    </row>
    <row r="153">
      <c r="J153" t="s" s="0">
        <v>257</v>
      </c>
    </row>
    <row r="154">
      <c r="J154" t="s" s="0">
        <v>258</v>
      </c>
    </row>
    <row r="155">
      <c r="J155" t="s" s="0">
        <v>259</v>
      </c>
    </row>
    <row r="156">
      <c r="J156" t="s" s="0">
        <v>260</v>
      </c>
    </row>
    <row r="157">
      <c r="J157" t="s" s="0">
        <v>261</v>
      </c>
    </row>
    <row r="158">
      <c r="J158" t="s" s="0">
        <v>262</v>
      </c>
    </row>
    <row r="159">
      <c r="J159" t="s" s="0">
        <v>263</v>
      </c>
    </row>
    <row r="160">
      <c r="J160" t="s" s="0">
        <v>264</v>
      </c>
    </row>
    <row r="161">
      <c r="J161" t="s" s="0">
        <v>265</v>
      </c>
    </row>
    <row r="162">
      <c r="J162" t="s" s="0">
        <v>266</v>
      </c>
    </row>
    <row r="163">
      <c r="J163" t="s" s="0">
        <v>267</v>
      </c>
    </row>
    <row r="164">
      <c r="J164" t="s" s="0">
        <v>268</v>
      </c>
    </row>
    <row r="165">
      <c r="J165" t="s" s="0">
        <v>269</v>
      </c>
    </row>
    <row r="166">
      <c r="J166" t="s" s="0">
        <v>270</v>
      </c>
    </row>
    <row r="167">
      <c r="J167" t="s" s="0">
        <v>271</v>
      </c>
    </row>
    <row r="168">
      <c r="J168" t="s" s="0">
        <v>272</v>
      </c>
    </row>
    <row r="169">
      <c r="J169" t="s" s="0">
        <v>273</v>
      </c>
    </row>
    <row r="170">
      <c r="J170" t="s" s="0">
        <v>274</v>
      </c>
    </row>
    <row r="171">
      <c r="J171" t="s" s="0">
        <v>275</v>
      </c>
    </row>
    <row r="172">
      <c r="J172" t="s" s="0">
        <v>276</v>
      </c>
    </row>
    <row r="173">
      <c r="J173" t="s" s="0">
        <v>277</v>
      </c>
    </row>
    <row r="174">
      <c r="J174" t="s" s="0">
        <v>278</v>
      </c>
    </row>
    <row r="175">
      <c r="J175" t="s" s="0">
        <v>279</v>
      </c>
    </row>
    <row r="176">
      <c r="J176" t="s" s="0">
        <v>280</v>
      </c>
    </row>
    <row r="177">
      <c r="J177" t="s" s="0">
        <v>281</v>
      </c>
    </row>
    <row r="178">
      <c r="J178" t="s" s="0">
        <v>282</v>
      </c>
    </row>
    <row r="179">
      <c r="J179" t="s" s="0">
        <v>283</v>
      </c>
    </row>
    <row r="180">
      <c r="J180" t="s" s="0">
        <v>284</v>
      </c>
    </row>
    <row r="181">
      <c r="J181" t="s" s="0">
        <v>285</v>
      </c>
    </row>
    <row r="182">
      <c r="J182" t="s" s="0">
        <v>286</v>
      </c>
    </row>
    <row r="183">
      <c r="J183" t="s" s="0">
        <v>287</v>
      </c>
    </row>
    <row r="184">
      <c r="J184" t="s" s="0">
        <v>288</v>
      </c>
    </row>
    <row r="185">
      <c r="J185" t="s" s="0">
        <v>289</v>
      </c>
    </row>
    <row r="186">
      <c r="J186" t="s" s="0">
        <v>290</v>
      </c>
    </row>
    <row r="187">
      <c r="J187" t="s" s="0">
        <v>291</v>
      </c>
    </row>
    <row r="188">
      <c r="J188" t="s" s="0">
        <v>292</v>
      </c>
    </row>
    <row r="189">
      <c r="J189" t="s" s="0">
        <v>293</v>
      </c>
    </row>
    <row r="190">
      <c r="J190" t="s" s="0">
        <v>294</v>
      </c>
    </row>
    <row r="191">
      <c r="J191" t="s" s="0">
        <v>295</v>
      </c>
    </row>
    <row r="192">
      <c r="J192" t="s" s="0">
        <v>296</v>
      </c>
    </row>
    <row r="193">
      <c r="J193" t="s" s="0">
        <v>297</v>
      </c>
    </row>
    <row r="194">
      <c r="J194" t="s" s="0">
        <v>298</v>
      </c>
    </row>
    <row r="195">
      <c r="J195" t="s" s="0">
        <v>299</v>
      </c>
    </row>
    <row r="196">
      <c r="J196" t="s" s="0">
        <v>300</v>
      </c>
    </row>
    <row r="197">
      <c r="J197" t="s" s="0">
        <v>301</v>
      </c>
    </row>
    <row r="198">
      <c r="J198" t="s" s="0">
        <v>302</v>
      </c>
    </row>
    <row r="199">
      <c r="J199" t="s" s="0">
        <v>303</v>
      </c>
    </row>
    <row r="200">
      <c r="J200" t="s" s="0">
        <v>304</v>
      </c>
    </row>
    <row r="201">
      <c r="J201" t="s" s="0">
        <v>305</v>
      </c>
    </row>
    <row r="202">
      <c r="J202" t="s" s="0">
        <v>306</v>
      </c>
    </row>
    <row r="203">
      <c r="J203" t="s" s="0">
        <v>307</v>
      </c>
    </row>
    <row r="204">
      <c r="J204" t="s" s="0">
        <v>308</v>
      </c>
    </row>
    <row r="205">
      <c r="J205" t="s" s="0">
        <v>309</v>
      </c>
    </row>
    <row r="206">
      <c r="J206" t="s" s="0">
        <v>310</v>
      </c>
    </row>
    <row r="207">
      <c r="J207" t="s" s="0">
        <v>311</v>
      </c>
    </row>
    <row r="208">
      <c r="J208" t="s" s="0">
        <v>312</v>
      </c>
    </row>
    <row r="209">
      <c r="J209" t="s" s="0">
        <v>313</v>
      </c>
    </row>
    <row r="210">
      <c r="J210" t="s" s="0">
        <v>314</v>
      </c>
    </row>
    <row r="211">
      <c r="J211" t="s" s="0">
        <v>315</v>
      </c>
    </row>
    <row r="212">
      <c r="J212" t="s" s="0">
        <v>316</v>
      </c>
    </row>
    <row r="213">
      <c r="J213" t="s" s="0">
        <v>317</v>
      </c>
    </row>
    <row r="214">
      <c r="J214" t="s" s="0">
        <v>318</v>
      </c>
    </row>
    <row r="215">
      <c r="J215" t="s" s="0">
        <v>319</v>
      </c>
    </row>
    <row r="216">
      <c r="J216" t="s" s="0">
        <v>320</v>
      </c>
    </row>
    <row r="217">
      <c r="J217" t="s" s="0">
        <v>321</v>
      </c>
    </row>
    <row r="218">
      <c r="J218" t="s" s="0">
        <v>322</v>
      </c>
    </row>
    <row r="219">
      <c r="J219" t="s" s="0">
        <v>323</v>
      </c>
    </row>
    <row r="220">
      <c r="J220" t="s" s="0">
        <v>324</v>
      </c>
    </row>
    <row r="221">
      <c r="J221" t="s" s="0">
        <v>325</v>
      </c>
    </row>
    <row r="222">
      <c r="J222" t="s" s="0">
        <v>326</v>
      </c>
    </row>
    <row r="223">
      <c r="J223" t="s" s="0">
        <v>327</v>
      </c>
    </row>
    <row r="224">
      <c r="J224" t="s" s="0">
        <v>328</v>
      </c>
    </row>
    <row r="225">
      <c r="J225" t="s" s="0">
        <v>329</v>
      </c>
    </row>
    <row r="226">
      <c r="J226" t="s" s="0">
        <v>330</v>
      </c>
    </row>
    <row r="227">
      <c r="J227" t="s" s="0">
        <v>331</v>
      </c>
    </row>
    <row r="228">
      <c r="J228" t="s" s="0">
        <v>332</v>
      </c>
    </row>
    <row r="229">
      <c r="J229" t="s" s="0">
        <v>333</v>
      </c>
    </row>
    <row r="230">
      <c r="J230" t="s" s="0">
        <v>334</v>
      </c>
    </row>
    <row r="231">
      <c r="J231" t="s" s="0">
        <v>335</v>
      </c>
    </row>
    <row r="232">
      <c r="J232" t="s" s="0">
        <v>336</v>
      </c>
    </row>
    <row r="233">
      <c r="J233" t="s" s="0">
        <v>337</v>
      </c>
    </row>
    <row r="234">
      <c r="J234" t="s" s="0">
        <v>338</v>
      </c>
    </row>
    <row r="235">
      <c r="J235" t="s" s="0">
        <v>339</v>
      </c>
    </row>
    <row r="236">
      <c r="J236" t="s" s="0">
        <v>340</v>
      </c>
    </row>
    <row r="237">
      <c r="J237" t="s" s="0">
        <v>341</v>
      </c>
    </row>
    <row r="238">
      <c r="J238" t="s" s="0">
        <v>342</v>
      </c>
    </row>
    <row r="239">
      <c r="J239" t="s" s="0">
        <v>343</v>
      </c>
    </row>
    <row r="240">
      <c r="J240" t="s" s="0">
        <v>344</v>
      </c>
    </row>
    <row r="241">
      <c r="J241" t="s" s="0">
        <v>345</v>
      </c>
    </row>
    <row r="242">
      <c r="J242" t="s" s="0">
        <v>346</v>
      </c>
    </row>
    <row r="243">
      <c r="J243" t="s" s="0">
        <v>347</v>
      </c>
    </row>
    <row r="244">
      <c r="J244" t="s" s="0">
        <v>348</v>
      </c>
    </row>
    <row r="245">
      <c r="J245" t="s" s="0">
        <v>349</v>
      </c>
    </row>
    <row r="246">
      <c r="J246" t="s" s="0">
        <v>350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357</v>
      </c>
      <c r="D1" s="185" t="s">
        <v>358</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c r="AM1" s="185" t="s">
        <v>393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394</v>
      </c>
      <c r="D3" s="187" t="s">
        <v>358</v>
      </c>
      <c r="E3" s="187" t="s">
        <v>359</v>
      </c>
      <c r="F3" s="187" t="s">
        <v>360</v>
      </c>
      <c r="G3" s="187" t="s">
        <v>361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395</v>
      </c>
      <c r="B5" s="190" t="s">
        <v>396</v>
      </c>
      <c r="C5" s="193" t="s">
        <v>397</v>
      </c>
      <c r="D5" s="194" t="s">
        <v>18</v>
      </c>
      <c r="E5" s="195"/>
      <c r="F5" s="190" t="s">
        <v>398</v>
      </c>
      <c r="G5" s="190" t="s">
        <v>399</v>
      </c>
      <c r="H5" s="190" t="s">
        <v>400</v>
      </c>
      <c r="I5" s="190"/>
      <c r="J5" s="196"/>
      <c r="K5" s="191" t="s">
        <v>401</v>
      </c>
      <c r="L5" s="190"/>
      <c r="M5" s="197"/>
      <c r="N5" s="190" t="s">
        <v>0</v>
      </c>
      <c r="O5" s="192" t="n">
        <v>45638.12152777778</v>
      </c>
      <c r="P5" s="190"/>
      <c r="Q5" s="190" t="s">
        <v>0</v>
      </c>
      <c r="R5" s="190" t="s">
        <v>0</v>
      </c>
      <c r="S5" s="190"/>
      <c r="T5" s="190" t="s">
        <v>0</v>
      </c>
      <c r="U5" s="190"/>
      <c r="V5" s="190" t="s">
        <v>402</v>
      </c>
      <c r="W5" s="190" t="s">
        <v>403</v>
      </c>
      <c r="X5" s="191" t="s">
        <v>18</v>
      </c>
      <c r="Y5" s="190" t="s">
        <v>0</v>
      </c>
      <c r="Z5" s="191" t="s">
        <v>18</v>
      </c>
      <c r="AA5" s="190" t="s">
        <v>404</v>
      </c>
      <c r="AB5" s="190" t="s">
        <v>405</v>
      </c>
      <c r="AC5" s="190" t="s">
        <v>0</v>
      </c>
      <c r="AD5" s="191" t="s">
        <v>18</v>
      </c>
      <c r="AE5" s="190" t="s">
        <v>406</v>
      </c>
      <c r="AF5" s="190" t="s">
        <v>407</v>
      </c>
      <c r="AG5" s="190" t="s">
        <v>408</v>
      </c>
      <c r="AH5" s="190" t="s">
        <v>409</v>
      </c>
      <c r="AI5" s="190" t="s">
        <v>410</v>
      </c>
      <c r="AJ5" s="190"/>
      <c r="AK5" s="190" t="s">
        <v>0</v>
      </c>
      <c r="AL5" s="190" t="s">
        <v>411</v>
      </c>
      <c r="AM5" s="191" t="s">
        <v>412</v>
      </c>
    </row>
    <row r="6">
      <c r="A6" s="189" t="s">
        <v>413</v>
      </c>
      <c r="B6" s="190" t="s">
        <v>414</v>
      </c>
      <c r="C6" s="193" t="s">
        <v>415</v>
      </c>
      <c r="D6" s="194" t="s">
        <v>18</v>
      </c>
      <c r="E6" s="195"/>
      <c r="F6" s="190" t="s">
        <v>398</v>
      </c>
      <c r="G6" s="190" t="s">
        <v>399</v>
      </c>
      <c r="H6" s="190" t="s">
        <v>416</v>
      </c>
      <c r="I6" s="190"/>
      <c r="J6" s="196"/>
      <c r="K6" s="191" t="s">
        <v>417</v>
      </c>
      <c r="L6" s="190"/>
      <c r="M6" s="197"/>
      <c r="N6" s="190" t="s">
        <v>0</v>
      </c>
      <c r="O6" s="192" t="n">
        <v>45638.12152777778</v>
      </c>
      <c r="P6" s="190"/>
      <c r="Q6" s="190" t="s">
        <v>0</v>
      </c>
      <c r="R6" s="190" t="s">
        <v>0</v>
      </c>
      <c r="S6" s="190"/>
      <c r="T6" s="190" t="s">
        <v>0</v>
      </c>
      <c r="U6" s="190"/>
      <c r="V6" s="190" t="s">
        <v>402</v>
      </c>
      <c r="W6" s="190" t="s">
        <v>403</v>
      </c>
      <c r="X6" s="191" t="s">
        <v>18</v>
      </c>
      <c r="Y6" s="190" t="s">
        <v>0</v>
      </c>
      <c r="Z6" s="191" t="s">
        <v>18</v>
      </c>
      <c r="AA6" s="190" t="s">
        <v>418</v>
      </c>
      <c r="AB6" s="190" t="s">
        <v>0</v>
      </c>
      <c r="AC6" s="190" t="s">
        <v>0</v>
      </c>
      <c r="AD6" s="191" t="s">
        <v>18</v>
      </c>
      <c r="AE6" s="190" t="s">
        <v>406</v>
      </c>
      <c r="AF6" s="190" t="s">
        <v>407</v>
      </c>
      <c r="AG6" s="190" t="s">
        <v>408</v>
      </c>
      <c r="AH6" s="190" t="s">
        <v>409</v>
      </c>
      <c r="AI6" s="190" t="s">
        <v>410</v>
      </c>
      <c r="AJ6" s="190"/>
      <c r="AK6" s="190" t="s">
        <v>0</v>
      </c>
      <c r="AL6" s="190" t="s">
        <v>419</v>
      </c>
      <c r="AM6" s="191" t="s">
        <v>420</v>
      </c>
    </row>
    <row r="7">
      <c r="A7" s="189" t="s">
        <v>421</v>
      </c>
      <c r="B7" s="190" t="s">
        <v>414</v>
      </c>
      <c r="C7" s="193" t="s">
        <v>422</v>
      </c>
      <c r="D7" s="194" t="s">
        <v>18</v>
      </c>
      <c r="E7" s="195"/>
      <c r="F7" s="190" t="s">
        <v>398</v>
      </c>
      <c r="G7" s="190" t="s">
        <v>399</v>
      </c>
      <c r="H7" s="190" t="s">
        <v>423</v>
      </c>
      <c r="I7" s="190"/>
      <c r="J7" s="196"/>
      <c r="K7" s="191" t="s">
        <v>424</v>
      </c>
      <c r="L7" s="190"/>
      <c r="M7" s="197"/>
      <c r="N7" s="190" t="s">
        <v>0</v>
      </c>
      <c r="O7" s="192" t="n">
        <v>45638.12152777778</v>
      </c>
      <c r="P7" s="190"/>
      <c r="Q7" s="190" t="s">
        <v>0</v>
      </c>
      <c r="R7" s="190" t="s">
        <v>0</v>
      </c>
      <c r="S7" s="190"/>
      <c r="T7" s="190" t="s">
        <v>0</v>
      </c>
      <c r="U7" s="190"/>
      <c r="V7" s="190" t="s">
        <v>402</v>
      </c>
      <c r="W7" s="190" t="s">
        <v>403</v>
      </c>
      <c r="X7" s="191" t="s">
        <v>18</v>
      </c>
      <c r="Y7" s="190" t="s">
        <v>0</v>
      </c>
      <c r="Z7" s="191" t="s">
        <v>18</v>
      </c>
      <c r="AA7" s="190" t="s">
        <v>418</v>
      </c>
      <c r="AB7" s="190" t="s">
        <v>0</v>
      </c>
      <c r="AC7" s="190" t="s">
        <v>0</v>
      </c>
      <c r="AD7" s="191" t="s">
        <v>18</v>
      </c>
      <c r="AE7" s="190" t="s">
        <v>406</v>
      </c>
      <c r="AF7" s="190" t="s">
        <v>407</v>
      </c>
      <c r="AG7" s="190" t="s">
        <v>408</v>
      </c>
      <c r="AH7" s="190" t="s">
        <v>409</v>
      </c>
      <c r="AI7" s="190" t="s">
        <v>410</v>
      </c>
      <c r="AJ7" s="190"/>
      <c r="AK7" s="190" t="s">
        <v>0</v>
      </c>
      <c r="AL7" s="190" t="s">
        <v>425</v>
      </c>
      <c r="AM7" s="191" t="s">
        <v>426</v>
      </c>
    </row>
    <row r="8">
      <c r="A8" s="189" t="s">
        <v>427</v>
      </c>
      <c r="B8" s="190" t="s">
        <v>428</v>
      </c>
      <c r="C8" s="193" t="s">
        <v>429</v>
      </c>
      <c r="D8" s="194" t="s">
        <v>18</v>
      </c>
      <c r="E8" s="195"/>
      <c r="F8" s="190" t="s">
        <v>398</v>
      </c>
      <c r="G8" s="190" t="s">
        <v>399</v>
      </c>
      <c r="H8" s="190" t="s">
        <v>430</v>
      </c>
      <c r="I8" s="190"/>
      <c r="J8" s="196"/>
      <c r="K8" s="191" t="s">
        <v>424</v>
      </c>
      <c r="L8" s="190"/>
      <c r="M8" s="197"/>
      <c r="N8" s="190" t="s">
        <v>0</v>
      </c>
      <c r="O8" s="192" t="n">
        <v>45638.12152777778</v>
      </c>
      <c r="P8" s="190"/>
      <c r="Q8" s="190" t="s">
        <v>0</v>
      </c>
      <c r="R8" s="190" t="s">
        <v>0</v>
      </c>
      <c r="S8" s="190"/>
      <c r="T8" s="190" t="s">
        <v>0</v>
      </c>
      <c r="U8" s="190"/>
      <c r="V8" s="190" t="s">
        <v>402</v>
      </c>
      <c r="W8" s="190" t="s">
        <v>403</v>
      </c>
      <c r="X8" s="191" t="s">
        <v>18</v>
      </c>
      <c r="Y8" s="190" t="s">
        <v>0</v>
      </c>
      <c r="Z8" s="191" t="s">
        <v>18</v>
      </c>
      <c r="AA8" s="190" t="s">
        <v>418</v>
      </c>
      <c r="AB8" s="190" t="s">
        <v>0</v>
      </c>
      <c r="AC8" s="190" t="s">
        <v>0</v>
      </c>
      <c r="AD8" s="191" t="s">
        <v>18</v>
      </c>
      <c r="AE8" s="190" t="s">
        <v>406</v>
      </c>
      <c r="AF8" s="190" t="s">
        <v>407</v>
      </c>
      <c r="AG8" s="190" t="s">
        <v>408</v>
      </c>
      <c r="AH8" s="190" t="s">
        <v>409</v>
      </c>
      <c r="AI8" s="190" t="s">
        <v>410</v>
      </c>
      <c r="AJ8" s="190"/>
      <c r="AK8" s="190" t="s">
        <v>0</v>
      </c>
      <c r="AL8" s="190" t="s">
        <v>431</v>
      </c>
      <c r="AM8" s="191" t="s">
        <v>432</v>
      </c>
    </row>
    <row r="9">
      <c r="A9" s="189" t="s">
        <v>433</v>
      </c>
      <c r="B9" s="190" t="s">
        <v>434</v>
      </c>
      <c r="C9" s="193" t="s">
        <v>435</v>
      </c>
      <c r="D9" s="194" t="s">
        <v>18</v>
      </c>
      <c r="E9" s="195"/>
      <c r="F9" s="190" t="s">
        <v>398</v>
      </c>
      <c r="G9" s="190" t="s">
        <v>399</v>
      </c>
      <c r="H9" s="190" t="s">
        <v>436</v>
      </c>
      <c r="I9" s="190"/>
      <c r="J9" s="196"/>
      <c r="K9" s="191" t="s">
        <v>437</v>
      </c>
      <c r="L9" s="190"/>
      <c r="M9" s="197"/>
      <c r="N9" s="190" t="s">
        <v>0</v>
      </c>
      <c r="O9" s="192" t="n">
        <v>45639.12152777778</v>
      </c>
      <c r="P9" s="190"/>
      <c r="Q9" s="190" t="s">
        <v>0</v>
      </c>
      <c r="R9" s="190" t="s">
        <v>0</v>
      </c>
      <c r="S9" s="190"/>
      <c r="T9" s="190" t="s">
        <v>0</v>
      </c>
      <c r="U9" s="190"/>
      <c r="V9" s="190" t="s">
        <v>402</v>
      </c>
      <c r="W9" s="190" t="s">
        <v>403</v>
      </c>
      <c r="X9" s="191" t="s">
        <v>18</v>
      </c>
      <c r="Y9" s="190" t="s">
        <v>0</v>
      </c>
      <c r="Z9" s="191" t="s">
        <v>18</v>
      </c>
      <c r="AA9" s="190" t="s">
        <v>404</v>
      </c>
      <c r="AB9" s="190" t="s">
        <v>405</v>
      </c>
      <c r="AC9" s="190" t="s">
        <v>0</v>
      </c>
      <c r="AD9" s="191" t="s">
        <v>18</v>
      </c>
      <c r="AE9" s="190" t="s">
        <v>406</v>
      </c>
      <c r="AF9" s="190" t="s">
        <v>407</v>
      </c>
      <c r="AG9" s="190" t="s">
        <v>408</v>
      </c>
      <c r="AH9" s="190" t="s">
        <v>409</v>
      </c>
      <c r="AI9" s="190" t="s">
        <v>410</v>
      </c>
      <c r="AJ9" s="190"/>
      <c r="AK9" s="190" t="s">
        <v>0</v>
      </c>
      <c r="AL9" s="190" t="s">
        <v>438</v>
      </c>
      <c r="AM9" s="191" t="s">
        <v>439</v>
      </c>
    </row>
    <row r="10">
      <c r="A10" s="189" t="s">
        <v>440</v>
      </c>
      <c r="B10" s="190" t="s">
        <v>441</v>
      </c>
      <c r="C10" s="193" t="s">
        <v>442</v>
      </c>
      <c r="D10" s="194" t="s">
        <v>18</v>
      </c>
      <c r="E10" s="195"/>
      <c r="F10" s="190" t="s">
        <v>398</v>
      </c>
      <c r="G10" s="190" t="s">
        <v>443</v>
      </c>
      <c r="H10" s="190" t="s">
        <v>444</v>
      </c>
      <c r="I10" s="190"/>
      <c r="J10" s="196"/>
      <c r="K10" s="191" t="s">
        <v>445</v>
      </c>
      <c r="L10" s="190"/>
      <c r="M10" s="197"/>
      <c r="N10" s="190" t="s">
        <v>0</v>
      </c>
      <c r="O10" s="192" t="n">
        <v>45638.12152777778</v>
      </c>
      <c r="P10" s="190"/>
      <c r="Q10" s="190" t="s">
        <v>0</v>
      </c>
      <c r="R10" s="190" t="s">
        <v>0</v>
      </c>
      <c r="S10" s="190"/>
      <c r="T10" s="190" t="s">
        <v>0</v>
      </c>
      <c r="U10" s="190"/>
      <c r="V10" s="190" t="s">
        <v>402</v>
      </c>
      <c r="W10" s="190" t="s">
        <v>403</v>
      </c>
      <c r="X10" s="191" t="s">
        <v>18</v>
      </c>
      <c r="Y10" s="190" t="s">
        <v>0</v>
      </c>
      <c r="Z10" s="191" t="s">
        <v>18</v>
      </c>
      <c r="AA10" s="190" t="s">
        <v>404</v>
      </c>
      <c r="AB10" s="190" t="s">
        <v>446</v>
      </c>
      <c r="AC10" s="190" t="s">
        <v>0</v>
      </c>
      <c r="AD10" s="191" t="s">
        <v>18</v>
      </c>
      <c r="AE10" s="190" t="s">
        <v>406</v>
      </c>
      <c r="AF10" s="190" t="s">
        <v>407</v>
      </c>
      <c r="AG10" s="190" t="s">
        <v>408</v>
      </c>
      <c r="AH10" s="190" t="s">
        <v>409</v>
      </c>
      <c r="AI10" s="190" t="s">
        <v>410</v>
      </c>
      <c r="AJ10" s="190"/>
      <c r="AK10" s="190" t="s">
        <v>0</v>
      </c>
      <c r="AL10" s="190" t="s">
        <v>447</v>
      </c>
      <c r="AM10" s="191"/>
    </row>
  </sheetData>
  <sheetProtection password="0000" sheet="true" scenarios="true" objects="true"/>
  <mergeCells count="1">
    <mergeCell ref="A2:AM2"/>
  </mergeCells>
  <dataValidations count="9">
    <dataValidation type="list" sqref="P6" allowBlank="true" errorStyle="stop">
      <formula1>DV_area_3</formula1>
    </dataValidation>
    <dataValidation type="list" sqref="P8" allowBlank="true" errorStyle="stop">
      <formula1>DV_area_4</formula1>
    </dataValidation>
    <dataValidation type="list" sqref="P10" allowBlank="true" errorStyle="stop">
      <formula1>DV_area_5</formula1>
    </dataValidation>
    <dataValidation type="list" sqref="P7" allowBlank="true" errorStyle="stop">
      <formula1>DV_area_6</formula1>
    </dataValidation>
    <dataValidation type="list" sqref="P9" allowBlank="true" errorStyle="stop">
      <formula1>DV_area_7</formula1>
    </dataValidation>
    <dataValidation type="list" sqref="P5" allowBlank="true" errorStyle="stop">
      <formula1>DV_area_8</formula1>
    </dataValidation>
    <dataValidation type="list" sqref="U5:U10" allowBlank="true" errorStyle="stop">
      <formula1>DV_area_9</formula1>
    </dataValidation>
    <dataValidation type="list" sqref="D5:D10" allowBlank="true" errorStyle="stop">
      <formula1>DV_area_0</formula1>
    </dataValidation>
    <dataValidation type="list" sqref="E5 E6 E7 E8 E9 E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2026-02-18T10:09:42Z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Doc173860305</vt:lpwstr>
  </property>
</Properties>
</file>