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<sst xmlns="http://schemas.openxmlformats.org/spreadsheetml/2006/main" count="1481" uniqueCount="394">
  <si>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</si>
  <si>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</si>
  <si>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</si>
  <si>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</si>
  <si>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</si>
  <si>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</si>
  <si>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</si>
  <si>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</si>
  <si>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</si>
  <si>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</si>
  <si>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</si>
  <si>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</si>
  <si>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</si>
  <si>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</si>
  <si>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</si>
  <si>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</si>
  <si>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</si>
  <si>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</si>
  <si>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</si>
  <si>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</si>
  <si>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</si>
  <si>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</si>
  <si>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</si>
  <si>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</si>
  <si>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</si>
  <si>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</si>
  <si>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</si>
  <si>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</si>
  <si>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</si>
  <si>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</si>
  <si>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</si>
  <si>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</si>
  <si>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</si>
  <si>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</si>
  <si>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</si>
  <si>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</si>
  <si>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</si>
  <si>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</si>
  <si>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10258752.pdf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</si>
  <si>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</si>
  <si>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</si>
  <si>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</si>
  <si>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</si>
  <si>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</si>
  <si>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</si>
  <si>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</si>
  <si>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</si>
  <si>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</si>
  <si>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</si>
  <si>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</si>
  <si>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</si>
  <si>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</si>
  <si>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</si>
  <si>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</si>
  <si>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</si>
  <si>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</si>
  <si>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</si>
  <si>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</si>
  <si>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</si>
  <si>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</si>
  <si>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</si>
  <si>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</si>
  <si>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</si>
  <si>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</si>
  <si>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</si>
  <si>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</si>
  <si>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</si>
  <si>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</si>
  <si>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</si>
  <si>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</si>
  <si>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</si>
  <si>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</si>
  <si>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</si>
  <si>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</si>
  <si>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</si>
  <si>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</si>
  <si>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</si>
  <si>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</si>
  <si>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</si>
  <si>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</si>
  <si>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</si>
  <si>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</si>
  <si>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</si>
  <si>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</si>
  <si>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</si>
  <si>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</si>
  <si>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</si>
  <si>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</si>
  <si>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</si>
  <si>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</si>
  <si>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</si>
  <si>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</si>
  <si>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</si>
  <si>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</si>
  <si>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</si>
  <si>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</si>
  <si>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</si>
  <si>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</si>
  <si>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</si>
  <si>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</si>
  <si>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</si>
  <si>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</si>
  <si>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</si>
  <si>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</si>
  <si>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</si>
  <si>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</si>
  <si>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</si>
  <si>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</si>
  <si>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</si>
  <si>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</si>
  <si>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</si>
  <si>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</si>
  <si>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</si>
  <si>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</si>
  <si>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</si>
  <si>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</si>
  <si>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</si>
  <si>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</si>
  <si>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</si>
  <si>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</si>
  <si>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</si>
  <si>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</si>
  <si>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</si>
  <si>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</si>
  <si>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</si>
  <si>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</si>
  <si>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</si>
  <si>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</si>
  <si>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</si>
  <si>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</si>
  <si>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</si>
  <si>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</si>
  <si>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</si>
  <si>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</si>
  <si>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</si>
  <si>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</si>
  <si>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</si>
  <si>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</si>
  <si>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</si>
  <si>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</si>
  <si>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</si>
  <si>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</si>
  <si>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</si>
  <si>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</si>
  <si>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</si>
  <si>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</si>
  <si>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</si>
  <si>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</si>
  <si>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</si>
  <si>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</si>
  <si>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</si>
  <si>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</si>
  <si>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</si>
  <si>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</si>
  <si>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</si>
  <si>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</si>
  <si>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</si>
  <si>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</si>
  <si>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</si>
  <si>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</si>
  <si>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</si>
  <si>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</si>
  <si>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</si>
  <si>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</si>
  <si>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</si>
  <si>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</si>
  <si>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</si>
  <si>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</si>
  <si>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</si>
  <si>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</si>
  <si>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</si>
  <si>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</si>
  <si>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</si>
  <si>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</si>
  <si>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</si>
  <si>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</si>
  <si>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</si>
  <si>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</si>
  <si>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</si>
  <si>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</si>
  <si>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</si>
  <si>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</si>
  <si>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</si>
  <si>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</si>
  <si>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</si>
  <si>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</si>
  <si>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</si>
  <si>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</si>
  <si>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</si>
  <si>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</si>
  <si>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</si>
  <si>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</si>
  <si>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</si>
  <si>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</si>
  <si>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</si>
  <si>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</si>
  <si>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</si>
  <si>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</si>
  <si>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</si>
  <si>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</si>
  <si>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</si>
  <si>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</si>
  <si>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</si>
  <si>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</si>
  <si>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</si>
  <si>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</si>
  <si>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</si>
  <si>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</si>
  <si>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</si>
  <si>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</si>
  <si>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</si>
  <si>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</si>
  <si>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</si>
  <si>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</si>
  <si>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</si>
  <si>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</si>
  <si>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</si>
  <si>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</si>
  <si>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</si>
  <si>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</si>
  <si>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</si>
  <si>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</si>
  <si>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</si>
  <si>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</si>
  <si>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</si>
  <si>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</si>
  <si>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</si>
  <si>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</si>
  <si>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</si>
  <si>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</si>
  <si>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</si>
  <si>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</si>
  <si>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</si>
  <si>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</si>
  <si>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</si>
  <si>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</si>
  <si>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</si>
  <si>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</si>
  <si>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</si>
  <si>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</si>
  <si>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</si>
  <si>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</si>
  <si>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</si>
  <si>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</si>
  <si>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</si>
  <si>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</si>
  <si>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</si>
  <si>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</si>
  <si>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</si>
  <si>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</si>
  <si>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</si>
  <si>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</si>
  <si>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</si>
  <si>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</si>
  <si>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</si>
  <si>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</si>
  <si>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</si>
  <si>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</si>
  <si>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</si>
  <si>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</si>
  <si>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</si>
  <si>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</si>
  <si>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</si>
  <si>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</si>
  <si>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</si>
  <si>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</si>
  <si>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</si>
  <si>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</si>
  <si>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</si>
  <si>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</si>
  <si>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</si>
  <si>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</si>
  <si>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</si>
  <si>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</si>
  <si>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</si>
  <si>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</si>
  <si>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</si>
  <si>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</si>
  <si>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</si>
  <si>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</si>
  <si>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</si>
  <si>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</si>
  <si>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</si>
  <si>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</si>
  <si>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</si>
  <si>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</si>
  <si>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</si>
  <si>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</si>
  <si>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</si>
  <si>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</si>
  <si>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</si>
  <si>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</si>
  <si>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</si>
  <si>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</si>
  <si>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</si>
  <si>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</si>
  <si>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</si>
  <si>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</si>
  <si>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</si>
  <si>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</si>
  <si>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</si>
  <si>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</si>
  <si>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</si>
  <si>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</si>
  <si>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</si>
  <si>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</si>
  <si>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</si>
  <si>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</si>
  <si>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</si>
  <si>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</si>
  <si>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</si>
  <si>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</si>
  <si>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</si>
  <si>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</si>
  <si>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</si>
  <si>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</si>
  <si>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</si>
  <si>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</si>
  <si>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</si>
  <si>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</si>
  <si>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</si>
  <si>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</si>
  <si>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</si>
  <si>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</si>
  <si>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</si>
  <si>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</si>
  <si>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</si>
  <si>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</si>
  <si>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</si>
  <si>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</si>
  <si>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</si>
  <si>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</si>
  <si>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</si>
  <si>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</si>
  <si>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</si>
  <si>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</si>
  <si>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</si>
  <si>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</si>
  <si>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</si>
  <si>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</si>
  <si>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</si>
  <si>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</si>
  <si>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</si>
  <si>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</si>
  <si>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</si>
  <si>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</si>
  <si>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</si>
  <si>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</si>
  <si>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</si>
  <si>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</si>
  <si>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</si>
  <si>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</si>
  <si>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</si>
  <si>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</si>
  <si>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</si>
  <si>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</si>
  <si>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</si>
  <si>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</si>
  <si>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</si>
  <si>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CONNECTOR; ELECTRICAL</t>
  </si>
  <si>
    <t>3 screen T-Connectors 800 A for interface C ACC.EN50181 and palsitc insulated singl core cable up to 24KV
DIA.over insul;21.2-34.6mm
cross-section;CU-120MM2 DIN
Part number# RSTI-5845
raychem
One kit content;
1-	3X Connector body
2-	3x back gloves
3-	3x gloves
4-	3x covering cap
5-	3x stress cone
6-	3x man cable lug
7-	1x binding wire
8-	3x threaded pin M16
9-	1X Assembly lubricant
10-	1x PVC tape
11-	3x cable lug (16+25)
12-	1x string
13-	3x screen cable up
14-	3x wave type washer
15-	3x nut M16
16-	3X protection tape (grey)</t>
  </si>
  <si>
    <t>SAR</t>
  </si>
  <si>
    <t>each</t>
  </si>
  <si>
    <t>6000000813</t>
  </si>
  <si>
    <t>60</t>
  </si>
  <si>
    <t>Urgent</t>
  </si>
  <si>
    <t>X</t>
  </si>
  <si>
    <t>E - Exempt</t>
  </si>
  <si>
    <t>Z02E-606 UTHMANIYAH SA POWER DISTRIBUTIO</t>
  </si>
  <si>
    <t>05 AIR</t>
  </si>
  <si>
    <t>6.2</t>
  </si>
  <si>
    <t>CABLE; POWER; 5KV THROUGH 35 KV</t>
  </si>
  <si>
    <t>Power cable
1×120/40 mm2 CU/XLPE/CUW/AWA/PVC 20KV  
Power cable QTY#6000 Meters</t>
  </si>
  <si>
    <t>6000000797</t>
  </si>
  <si>
    <t>6,000</t>
  </si>
  <si>
    <t>IR150200 501 08/25/2021</t>
  </si>
  <si>
    <t>04 BOAT</t>
  </si>
  <si>
    <t>price as per Meter</t>
  </si>
  <si>
    <t>10010159010000211001015901.pdf</t>
  </si>
  <si>
    <t>6.3</t>
  </si>
  <si>
    <t>BI Metallic connectors -pioneers powers
Material specifications aluminum barrel 99.6%; copper pain 99.95%
Final metal state fully anneded including joint
Joining method; frication welding area more than nominal conductor area.
Finish; natural
Cable 50mm2
Catalog number # PBL-03</t>
  </si>
  <si>
    <t>6.4</t>
  </si>
  <si>
    <t>BI Metallic connectors -pioneers powers
Material specifications aluminum barrel 99.6%; copper pain 99.95%
Final metal state fully anneded including joint
Joining method; frication welding area more than nominal conductor area.
Finish; natural
Cable 70mm2
Catalog number #PBL-05</t>
  </si>
  <si>
    <t>6.5</t>
  </si>
  <si>
    <t>BI-Metallic connector /splice aluminum -copper
Material aluminum 99.6%; copper; 99.95%
Finish; uncoated /natural
Aluminum cable 50 mm2
Part# PCB-007</t>
  </si>
  <si>
    <t>6.6</t>
  </si>
  <si>
    <t>BI-Metallic connector /splice aluminum -copper
Material aluminum 99.6%; copper; 99.95%
Finish; uncoated /natural
Aluminum cable 70 mm2
Part# PCB-010</t>
  </si>
  <si>
    <t>6.7</t>
  </si>
  <si>
    <t>HOUSING ELBOW CONNECTOR; MOLDED RUBBER;FOR 15 KV; 600 A NON
LOADBREAK ELBOW;ANSI/IEEE; 386-1985;COMPONENT PART; TYPE 650LR;
ELASTIMOLD DIV; AMERACE CORP; NO 655BLR</t>
  </si>
  <si>
    <t>12</t>
  </si>
  <si>
    <t>6.8</t>
  </si>
  <si>
    <t>HOUSING; CONNECTOR TYPE;24 KV MAX
NUMBER #K655 BLR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</si>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</sst>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30</v>
      </c>
      <c r="C1" t="s" s="0">
        <v>41</v>
      </c>
      <c r="D1" t="s" s="0">
        <v>51</v>
      </c>
      <c r="E1" t="s" s="0">
        <v>297</v>
      </c>
      <c r="F1" t="s" s="0">
        <v>297</v>
      </c>
      <c r="G1" t="s" s="0">
        <v>314</v>
      </c>
    </row>
    <row r="2">
      <c r="A2" t="s" s="0">
        <v>18</v>
      </c>
      <c r="B2" t="s" s="0">
        <v>31</v>
      </c>
      <c r="C2" t="s" s="0">
        <v>42</v>
      </c>
      <c r="D2" t="s" s="0">
        <v>52</v>
      </c>
      <c r="E2" t="s" s="0">
        <v>298</v>
      </c>
      <c r="G2" t="s" s="0">
        <v>315</v>
      </c>
    </row>
    <row r="3">
      <c r="C3" t="s" s="0">
        <v>43</v>
      </c>
      <c r="D3" t="s" s="0">
        <v>53</v>
      </c>
      <c r="E3" t="s" s="0">
        <v>299</v>
      </c>
      <c r="G3" t="s" s="0">
        <v>316</v>
      </c>
    </row>
    <row r="4">
      <c r="C4" t="s" s="0">
        <v>44</v>
      </c>
      <c r="D4" t="s" s="0">
        <v>54</v>
      </c>
      <c r="E4" t="s" s="0">
        <v>300</v>
      </c>
      <c r="G4" t="s" s="0">
        <v>317</v>
      </c>
    </row>
    <row r="5">
      <c r="C5" t="s" s="0">
        <v>45</v>
      </c>
      <c r="D5" t="s" s="0">
        <v>55</v>
      </c>
      <c r="E5" t="s" s="0">
        <v>301</v>
      </c>
      <c r="G5" t="s" s="0">
        <v>318</v>
      </c>
    </row>
    <row r="6">
      <c r="D6" t="s" s="0">
        <v>56</v>
      </c>
      <c r="E6" t="s" s="0">
        <v>302</v>
      </c>
      <c r="G6" t="s" s="0">
        <v>319</v>
      </c>
    </row>
    <row r="7">
      <c r="D7" t="s" s="0">
        <v>57</v>
      </c>
      <c r="E7" t="s" s="0">
        <v>303</v>
      </c>
    </row>
    <row r="8">
      <c r="D8" t="s" s="0">
        <v>58</v>
      </c>
      <c r="E8" t="s" s="0">
        <v>304</v>
      </c>
    </row>
    <row r="9">
      <c r="D9" t="s" s="0">
        <v>59</v>
      </c>
      <c r="E9" t="s" s="0">
        <v>305</v>
      </c>
    </row>
    <row r="10">
      <c r="D10" t="s" s="0">
        <v>60</v>
      </c>
      <c r="E10" t="s" s="0">
        <v>306</v>
      </c>
    </row>
    <row r="11">
      <c r="D11" t="s" s="0">
        <v>61</v>
      </c>
      <c r="E11" t="s" s="0">
        <v>307</v>
      </c>
    </row>
    <row r="12">
      <c r="D12" t="s" s="0">
        <v>62</v>
      </c>
      <c r="E12" t="s" s="0">
        <v>308</v>
      </c>
    </row>
    <row r="13">
      <c r="D13" t="s" s="0">
        <v>63</v>
      </c>
      <c r="E13" t="s" s="0">
        <v>309</v>
      </c>
    </row>
    <row r="14">
      <c r="D14" t="s" s="0">
        <v>64</v>
      </c>
      <c r="E14" t="s" s="0">
        <v>310</v>
      </c>
    </row>
    <row r="15">
      <c r="D15" t="s" s="0">
        <v>65</v>
      </c>
      <c r="E15" t="s" s="0">
        <v>311</v>
      </c>
    </row>
    <row r="16">
      <c r="D16" t="s" s="0">
        <v>66</v>
      </c>
      <c r="E16" t="s" s="0">
        <v>312</v>
      </c>
    </row>
    <row r="17">
      <c r="D17" t="s" s="0">
        <v>67</v>
      </c>
      <c r="E17" t="s" s="0">
        <v>313</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45715.12152777778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357</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358</v>
      </c>
      <c r="B5" s="190" t="s">
        <v>359</v>
      </c>
      <c r="C5" s="191"/>
      <c r="D5" s="193" t="s">
        <v>360</v>
      </c>
      <c r="E5" s="194" t="s">
        <v>18</v>
      </c>
      <c r="F5" s="195" t="s">
        <v>314</v>
      </c>
      <c r="G5" s="190" t="s">
        <v>361</v>
      </c>
      <c r="H5" s="190" t="s">
        <v>362</v>
      </c>
      <c r="I5" s="190" t="s">
        <v>363</v>
      </c>
      <c r="J5" s="190"/>
      <c r="K5" s="196"/>
      <c r="L5" s="191" t="s">
        <v>364</v>
      </c>
      <c r="M5" s="190"/>
      <c r="N5" s="197"/>
      <c r="O5" s="190" t="s">
        <v>0</v>
      </c>
      <c r="P5" s="192" t="n">
        <v>45655.12152777778</v>
      </c>
      <c r="Q5" s="190"/>
      <c r="R5" s="190" t="s">
        <v>0</v>
      </c>
      <c r="S5" s="190" t="s">
        <v>0</v>
      </c>
      <c r="T5" s="190"/>
      <c r="U5" s="190" t="s">
        <v>0</v>
      </c>
      <c r="V5" s="190"/>
      <c r="W5" s="190" t="s">
        <v>365</v>
      </c>
      <c r="X5" s="190" t="s">
        <v>366</v>
      </c>
      <c r="Y5" s="191" t="s">
        <v>18</v>
      </c>
      <c r="Z5" s="190" t="s">
        <v>0</v>
      </c>
      <c r="AA5" s="191" t="s">
        <v>18</v>
      </c>
      <c r="AB5" s="190" t="s">
        <v>0</v>
      </c>
      <c r="AC5" s="190" t="s">
        <v>0</v>
      </c>
      <c r="AD5" s="190" t="s">
        <v>0</v>
      </c>
      <c r="AE5" s="191" t="s">
        <v>18</v>
      </c>
      <c r="AF5" s="190" t="s">
        <v>367</v>
      </c>
      <c r="AG5" s="190" t="s">
        <v>0</v>
      </c>
      <c r="AH5" s="190" t="s">
        <v>0</v>
      </c>
      <c r="AI5" s="190" t="s">
        <v>368</v>
      </c>
      <c r="AJ5" s="190" t="s">
        <v>369</v>
      </c>
      <c r="AK5" s="190"/>
      <c r="AL5" s="190" t="s">
        <v>0</v>
      </c>
      <c r="AM5" s="190" t="s">
        <v>0</v>
      </c>
      <c r="AN5" s="191"/>
    </row>
    <row r="6">
      <c r="A6" s="189" t="s">
        <v>370</v>
      </c>
      <c r="B6" s="190" t="s">
        <v>371</v>
      </c>
      <c r="C6" s="191"/>
      <c r="D6" s="190" t="s">
        <v>372</v>
      </c>
      <c r="E6" s="194" t="s">
        <v>17</v>
      </c>
      <c r="F6" s="195"/>
      <c r="G6" s="190" t="s">
        <v>361</v>
      </c>
      <c r="H6" s="190" t="s">
        <v>362</v>
      </c>
      <c r="I6" s="190" t="s">
        <v>373</v>
      </c>
      <c r="J6" s="190"/>
      <c r="K6" s="196" t="n">
        <v>84.0</v>
      </c>
      <c r="L6" s="191" t="s">
        <v>374</v>
      </c>
      <c r="M6" s="190"/>
      <c r="N6" s="197" t="n">
        <v>70.0</v>
      </c>
      <c r="O6" s="190" t="s">
        <v>0</v>
      </c>
      <c r="P6" s="192" t="n">
        <v>45655.12152777778</v>
      </c>
      <c r="Q6" s="190" t="s">
        <v>309</v>
      </c>
      <c r="R6" s="190" t="s">
        <v>0</v>
      </c>
      <c r="S6" s="190" t="s">
        <v>0</v>
      </c>
      <c r="T6" s="190"/>
      <c r="U6" s="190" t="s">
        <v>0</v>
      </c>
      <c r="V6" s="190"/>
      <c r="W6" s="190" t="s">
        <v>365</v>
      </c>
      <c r="X6" s="190" t="s">
        <v>366</v>
      </c>
      <c r="Y6" s="191" t="s">
        <v>18</v>
      </c>
      <c r="Z6" s="190" t="s">
        <v>375</v>
      </c>
      <c r="AA6" s="191" t="s">
        <v>17</v>
      </c>
      <c r="AB6" s="190" t="s">
        <v>0</v>
      </c>
      <c r="AC6" s="190" t="s">
        <v>0</v>
      </c>
      <c r="AD6" s="190" t="s">
        <v>0</v>
      </c>
      <c r="AE6" s="191" t="s">
        <v>18</v>
      </c>
      <c r="AF6" s="190" t="s">
        <v>367</v>
      </c>
      <c r="AG6" s="190" t="s">
        <v>0</v>
      </c>
      <c r="AH6" s="190" t="s">
        <v>0</v>
      </c>
      <c r="AI6" s="190" t="s">
        <v>368</v>
      </c>
      <c r="AJ6" s="190" t="s">
        <v>376</v>
      </c>
      <c r="AK6" s="190" t="s">
        <v>377</v>
      </c>
      <c r="AL6" s="190" t="s">
        <v>0</v>
      </c>
      <c r="AM6" s="190" t="s">
        <v>0</v>
      </c>
      <c r="AN6" s="191" t="s">
        <v>378</v>
      </c>
    </row>
    <row r="7">
      <c r="A7" s="189" t="s">
        <v>379</v>
      </c>
      <c r="B7" s="190" t="s">
        <v>359</v>
      </c>
      <c r="C7" s="191"/>
      <c r="D7" s="193" t="s">
        <v>380</v>
      </c>
      <c r="E7" s="194" t="s">
        <v>18</v>
      </c>
      <c r="F7" s="195" t="s">
        <v>314</v>
      </c>
      <c r="G7" s="190" t="s">
        <v>361</v>
      </c>
      <c r="H7" s="190" t="s">
        <v>362</v>
      </c>
      <c r="I7" s="190" t="s">
        <v>363</v>
      </c>
      <c r="J7" s="190"/>
      <c r="K7" s="196"/>
      <c r="L7" s="191" t="s">
        <v>364</v>
      </c>
      <c r="M7" s="190"/>
      <c r="N7" s="197"/>
      <c r="O7" s="190" t="s">
        <v>0</v>
      </c>
      <c r="P7" s="192" t="n">
        <v>45655.12152777778</v>
      </c>
      <c r="Q7" s="190"/>
      <c r="R7" s="190" t="s">
        <v>0</v>
      </c>
      <c r="S7" s="190" t="s">
        <v>0</v>
      </c>
      <c r="T7" s="190"/>
      <c r="U7" s="190" t="s">
        <v>0</v>
      </c>
      <c r="V7" s="190"/>
      <c r="W7" s="190" t="s">
        <v>365</v>
      </c>
      <c r="X7" s="190" t="s">
        <v>366</v>
      </c>
      <c r="Y7" s="191" t="s">
        <v>18</v>
      </c>
      <c r="Z7" s="190" t="s">
        <v>0</v>
      </c>
      <c r="AA7" s="191" t="s">
        <v>18</v>
      </c>
      <c r="AB7" s="190" t="s">
        <v>0</v>
      </c>
      <c r="AC7" s="190" t="s">
        <v>0</v>
      </c>
      <c r="AD7" s="190" t="s">
        <v>0</v>
      </c>
      <c r="AE7" s="191" t="s">
        <v>18</v>
      </c>
      <c r="AF7" s="190" t="s">
        <v>367</v>
      </c>
      <c r="AG7" s="190" t="s">
        <v>0</v>
      </c>
      <c r="AH7" s="190" t="s">
        <v>0</v>
      </c>
      <c r="AI7" s="190" t="s">
        <v>368</v>
      </c>
      <c r="AJ7" s="190" t="s">
        <v>369</v>
      </c>
      <c r="AK7" s="190"/>
      <c r="AL7" s="190" t="s">
        <v>0</v>
      </c>
      <c r="AM7" s="190" t="s">
        <v>0</v>
      </c>
      <c r="AN7" s="191"/>
    </row>
    <row r="8">
      <c r="A8" s="189" t="s">
        <v>381</v>
      </c>
      <c r="B8" s="190" t="s">
        <v>359</v>
      </c>
      <c r="C8" s="191"/>
      <c r="D8" s="193" t="s">
        <v>382</v>
      </c>
      <c r="E8" s="194" t="s">
        <v>18</v>
      </c>
      <c r="F8" s="195" t="s">
        <v>314</v>
      </c>
      <c r="G8" s="190" t="s">
        <v>361</v>
      </c>
      <c r="H8" s="190" t="s">
        <v>362</v>
      </c>
      <c r="I8" s="190" t="s">
        <v>363</v>
      </c>
      <c r="J8" s="190"/>
      <c r="K8" s="196"/>
      <c r="L8" s="191" t="s">
        <v>364</v>
      </c>
      <c r="M8" s="190"/>
      <c r="N8" s="197"/>
      <c r="O8" s="190" t="s">
        <v>0</v>
      </c>
      <c r="P8" s="192" t="n">
        <v>45655.12152777778</v>
      </c>
      <c r="Q8" s="190"/>
      <c r="R8" s="190" t="s">
        <v>0</v>
      </c>
      <c r="S8" s="190" t="s">
        <v>0</v>
      </c>
      <c r="T8" s="190"/>
      <c r="U8" s="190" t="s">
        <v>0</v>
      </c>
      <c r="V8" s="190"/>
      <c r="W8" s="190" t="s">
        <v>365</v>
      </c>
      <c r="X8" s="190" t="s">
        <v>366</v>
      </c>
      <c r="Y8" s="191" t="s">
        <v>18</v>
      </c>
      <c r="Z8" s="190" t="s">
        <v>0</v>
      </c>
      <c r="AA8" s="191" t="s">
        <v>18</v>
      </c>
      <c r="AB8" s="190" t="s">
        <v>0</v>
      </c>
      <c r="AC8" s="190" t="s">
        <v>0</v>
      </c>
      <c r="AD8" s="190" t="s">
        <v>0</v>
      </c>
      <c r="AE8" s="191" t="s">
        <v>18</v>
      </c>
      <c r="AF8" s="190" t="s">
        <v>367</v>
      </c>
      <c r="AG8" s="190" t="s">
        <v>0</v>
      </c>
      <c r="AH8" s="190" t="s">
        <v>0</v>
      </c>
      <c r="AI8" s="190" t="s">
        <v>368</v>
      </c>
      <c r="AJ8" s="190" t="s">
        <v>369</v>
      </c>
      <c r="AK8" s="190"/>
      <c r="AL8" s="190" t="s">
        <v>0</v>
      </c>
      <c r="AM8" s="190" t="s">
        <v>0</v>
      </c>
      <c r="AN8" s="191"/>
    </row>
    <row r="9">
      <c r="A9" s="189" t="s">
        <v>383</v>
      </c>
      <c r="B9" s="190" t="s">
        <v>359</v>
      </c>
      <c r="C9" s="191"/>
      <c r="D9" s="190" t="s">
        <v>384</v>
      </c>
      <c r="E9" s="194" t="s">
        <v>18</v>
      </c>
      <c r="F9" s="195" t="s">
        <v>314</v>
      </c>
      <c r="G9" s="190" t="s">
        <v>361</v>
      </c>
      <c r="H9" s="190" t="s">
        <v>362</v>
      </c>
      <c r="I9" s="190" t="s">
        <v>363</v>
      </c>
      <c r="J9" s="190"/>
      <c r="K9" s="196"/>
      <c r="L9" s="191" t="s">
        <v>364</v>
      </c>
      <c r="M9" s="190"/>
      <c r="N9" s="197"/>
      <c r="O9" s="190" t="s">
        <v>0</v>
      </c>
      <c r="P9" s="192" t="n">
        <v>45655.12152777778</v>
      </c>
      <c r="Q9" s="190"/>
      <c r="R9" s="190" t="s">
        <v>0</v>
      </c>
      <c r="S9" s="190" t="s">
        <v>0</v>
      </c>
      <c r="T9" s="190"/>
      <c r="U9" s="190" t="s">
        <v>0</v>
      </c>
      <c r="V9" s="190"/>
      <c r="W9" s="190" t="s">
        <v>365</v>
      </c>
      <c r="X9" s="190" t="s">
        <v>366</v>
      </c>
      <c r="Y9" s="191" t="s">
        <v>18</v>
      </c>
      <c r="Z9" s="190" t="s">
        <v>0</v>
      </c>
      <c r="AA9" s="191" t="s">
        <v>18</v>
      </c>
      <c r="AB9" s="190" t="s">
        <v>0</v>
      </c>
      <c r="AC9" s="190" t="s">
        <v>0</v>
      </c>
      <c r="AD9" s="190" t="s">
        <v>0</v>
      </c>
      <c r="AE9" s="191" t="s">
        <v>18</v>
      </c>
      <c r="AF9" s="190" t="s">
        <v>367</v>
      </c>
      <c r="AG9" s="190" t="s">
        <v>0</v>
      </c>
      <c r="AH9" s="190" t="s">
        <v>0</v>
      </c>
      <c r="AI9" s="190" t="s">
        <v>368</v>
      </c>
      <c r="AJ9" s="190" t="s">
        <v>369</v>
      </c>
      <c r="AK9" s="190"/>
      <c r="AL9" s="190" t="s">
        <v>0</v>
      </c>
      <c r="AM9" s="190" t="s">
        <v>0</v>
      </c>
      <c r="AN9" s="191"/>
    </row>
    <row r="10">
      <c r="A10" s="189" t="s">
        <v>385</v>
      </c>
      <c r="B10" s="190" t="s">
        <v>359</v>
      </c>
      <c r="C10" s="191"/>
      <c r="D10" s="190" t="s">
        <v>386</v>
      </c>
      <c r="E10" s="194" t="s">
        <v>18</v>
      </c>
      <c r="F10" s="195" t="s">
        <v>314</v>
      </c>
      <c r="G10" s="190" t="s">
        <v>361</v>
      </c>
      <c r="H10" s="190" t="s">
        <v>362</v>
      </c>
      <c r="I10" s="190" t="s">
        <v>363</v>
      </c>
      <c r="J10" s="190"/>
      <c r="K10" s="196"/>
      <c r="L10" s="191" t="s">
        <v>364</v>
      </c>
      <c r="M10" s="190"/>
      <c r="N10" s="197"/>
      <c r="O10" s="190" t="s">
        <v>0</v>
      </c>
      <c r="P10" s="192" t="n">
        <v>45655.12152777778</v>
      </c>
      <c r="Q10" s="190"/>
      <c r="R10" s="190" t="s">
        <v>0</v>
      </c>
      <c r="S10" s="190" t="s">
        <v>0</v>
      </c>
      <c r="T10" s="190"/>
      <c r="U10" s="190" t="s">
        <v>0</v>
      </c>
      <c r="V10" s="190"/>
      <c r="W10" s="190" t="s">
        <v>365</v>
      </c>
      <c r="X10" s="190" t="s">
        <v>366</v>
      </c>
      <c r="Y10" s="191" t="s">
        <v>18</v>
      </c>
      <c r="Z10" s="190" t="s">
        <v>0</v>
      </c>
      <c r="AA10" s="191" t="s">
        <v>18</v>
      </c>
      <c r="AB10" s="190" t="s">
        <v>0</v>
      </c>
      <c r="AC10" s="190" t="s">
        <v>0</v>
      </c>
      <c r="AD10" s="190" t="s">
        <v>0</v>
      </c>
      <c r="AE10" s="191" t="s">
        <v>18</v>
      </c>
      <c r="AF10" s="190" t="s">
        <v>367</v>
      </c>
      <c r="AG10" s="190" t="s">
        <v>0</v>
      </c>
      <c r="AH10" s="190" t="s">
        <v>0</v>
      </c>
      <c r="AI10" s="190" t="s">
        <v>368</v>
      </c>
      <c r="AJ10" s="190" t="s">
        <v>369</v>
      </c>
      <c r="AK10" s="190"/>
      <c r="AL10" s="190" t="s">
        <v>0</v>
      </c>
      <c r="AM10" s="190" t="s">
        <v>0</v>
      </c>
      <c r="AN10" s="191"/>
    </row>
    <row r="11">
      <c r="A11" s="189" t="s">
        <v>387</v>
      </c>
      <c r="B11" s="190" t="s">
        <v>359</v>
      </c>
      <c r="C11" s="191"/>
      <c r="D11" s="190" t="s">
        <v>388</v>
      </c>
      <c r="E11" s="194" t="s">
        <v>18</v>
      </c>
      <c r="F11" s="195" t="s">
        <v>314</v>
      </c>
      <c r="G11" s="190" t="s">
        <v>361</v>
      </c>
      <c r="H11" s="190" t="s">
        <v>362</v>
      </c>
      <c r="I11" s="190" t="s">
        <v>363</v>
      </c>
      <c r="J11" s="190"/>
      <c r="K11" s="196"/>
      <c r="L11" s="191" t="s">
        <v>389</v>
      </c>
      <c r="M11" s="190"/>
      <c r="N11" s="197"/>
      <c r="O11" s="190" t="s">
        <v>0</v>
      </c>
      <c r="P11" s="192" t="n">
        <v>45655.12152777778</v>
      </c>
      <c r="Q11" s="190"/>
      <c r="R11" s="190" t="s">
        <v>0</v>
      </c>
      <c r="S11" s="190" t="s">
        <v>0</v>
      </c>
      <c r="T11" s="190"/>
      <c r="U11" s="190" t="s">
        <v>0</v>
      </c>
      <c r="V11" s="190"/>
      <c r="W11" s="190" t="s">
        <v>365</v>
      </c>
      <c r="X11" s="190" t="s">
        <v>366</v>
      </c>
      <c r="Y11" s="191" t="s">
        <v>18</v>
      </c>
      <c r="Z11" s="190" t="s">
        <v>0</v>
      </c>
      <c r="AA11" s="191" t="s">
        <v>18</v>
      </c>
      <c r="AB11" s="190" t="s">
        <v>0</v>
      </c>
      <c r="AC11" s="190" t="s">
        <v>0</v>
      </c>
      <c r="AD11" s="190" t="s">
        <v>0</v>
      </c>
      <c r="AE11" s="191" t="s">
        <v>18</v>
      </c>
      <c r="AF11" s="190" t="s">
        <v>367</v>
      </c>
      <c r="AG11" s="190" t="s">
        <v>0</v>
      </c>
      <c r="AH11" s="190" t="s">
        <v>0</v>
      </c>
      <c r="AI11" s="190" t="s">
        <v>368</v>
      </c>
      <c r="AJ11" s="190" t="s">
        <v>369</v>
      </c>
      <c r="AK11" s="190"/>
      <c r="AL11" s="190" t="s">
        <v>0</v>
      </c>
      <c r="AM11" s="190" t="s">
        <v>0</v>
      </c>
      <c r="AN11" s="191"/>
    </row>
    <row r="12">
      <c r="A12" s="189" t="s">
        <v>390</v>
      </c>
      <c r="B12" s="190" t="s">
        <v>359</v>
      </c>
      <c r="C12" s="191"/>
      <c r="D12" s="190" t="s">
        <v>391</v>
      </c>
      <c r="E12" s="194" t="s">
        <v>18</v>
      </c>
      <c r="F12" s="195" t="s">
        <v>314</v>
      </c>
      <c r="G12" s="190" t="s">
        <v>361</v>
      </c>
      <c r="H12" s="190" t="s">
        <v>362</v>
      </c>
      <c r="I12" s="190" t="s">
        <v>363</v>
      </c>
      <c r="J12" s="190"/>
      <c r="K12" s="196"/>
      <c r="L12" s="191" t="s">
        <v>389</v>
      </c>
      <c r="M12" s="190"/>
      <c r="N12" s="197"/>
      <c r="O12" s="190" t="s">
        <v>0</v>
      </c>
      <c r="P12" s="192" t="n">
        <v>45655.12152777778</v>
      </c>
      <c r="Q12" s="190"/>
      <c r="R12" s="190" t="s">
        <v>0</v>
      </c>
      <c r="S12" s="190" t="s">
        <v>0</v>
      </c>
      <c r="T12" s="190"/>
      <c r="U12" s="190" t="s">
        <v>0</v>
      </c>
      <c r="V12" s="190"/>
      <c r="W12" s="190" t="s">
        <v>365</v>
      </c>
      <c r="X12" s="190" t="s">
        <v>366</v>
      </c>
      <c r="Y12" s="191" t="s">
        <v>18</v>
      </c>
      <c r="Z12" s="190" t="s">
        <v>0</v>
      </c>
      <c r="AA12" s="191" t="s">
        <v>18</v>
      </c>
      <c r="AB12" s="190" t="s">
        <v>0</v>
      </c>
      <c r="AC12" s="190" t="s">
        <v>0</v>
      </c>
      <c r="AD12" s="190" t="s">
        <v>0</v>
      </c>
      <c r="AE12" s="191" t="s">
        <v>18</v>
      </c>
      <c r="AF12" s="190" t="s">
        <v>367</v>
      </c>
      <c r="AG12" s="190" t="s">
        <v>0</v>
      </c>
      <c r="AH12" s="190" t="s">
        <v>0</v>
      </c>
      <c r="AI12" s="190" t="s">
        <v>368</v>
      </c>
      <c r="AJ12" s="190" t="s">
        <v>369</v>
      </c>
      <c r="AK12" s="190"/>
      <c r="AL12" s="190" t="s">
        <v>0</v>
      </c>
      <c r="AM12" s="190" t="s">
        <v>0</v>
      </c>
      <c r="AN12" s="191"/>
    </row>
  </sheetData>
  <sheetProtection password="0000" sheet="true" scenarios="true" objects="true"/>
  <mergeCells count="1">
    <mergeCell ref="A2:AN2"/>
  </mergeCells>
  <dataValidations count="5">
    <dataValidation type="list" sqref="V5:V12" allowBlank="true" errorStyle="stop">
      <formula1>DV_area_3</formula1>
    </dataValidation>
    <dataValidation type="list" sqref="Q6" allowBlank="true" errorStyle="stop">
      <formula1>DV_area_4</formula1>
    </dataValidation>
    <dataValidation type="list" sqref="Q5 Q7:Q12" allowBlank="true" errorStyle="stop">
      <formula1>DV_area_5</formula1>
    </dataValidation>
    <dataValidation type="list" sqref="E5:E12" allowBlank="true" errorStyle="stop">
      <formula1>DV_area_0</formula1>
    </dataValidation>
    <dataValidation type="list" sqref="F5 F6 F7 F8 F9 F10 F11 F12"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392</v>
      </c>
      <c r="B5" s="190" t="s">
        <v>393</v>
      </c>
      <c r="C5" s="191"/>
      <c r="D5" s="191" t="s">
        <v>393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2026-02-18T10:18:39Z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Doc175842700</vt:lpwstr>
  </property>
</Properties>
</file>