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<sst xmlns="http://schemas.openxmlformats.org/spreadsheetml/2006/main" count="1103" uniqueCount="374">
  <si>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</si>
  <si>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</si>
  <si>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</si>
  <si>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</si>
  <si>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</si>
  <si>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</si>
  <si>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</si>
  <si>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</si>
  <si>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</si>
  <si>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</si>
  <si>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</si>
  <si>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</si>
  <si>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</si>
  <si>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</si>
  <si>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</si>
  <si>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</si>
  <si>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</si>
  <si>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</si>
  <si>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</si>
  <si>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</si>
  <si>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</si>
  <si>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</si>
  <si>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</si>
  <si>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</si>
  <si>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</si>
  <si>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</si>
  <si>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</si>
  <si>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</si>
  <si>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</si>
  <si>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</si>
  <si>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</si>
  <si>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</si>
  <si>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</si>
  <si>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</si>
  <si>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</si>
  <si>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</si>
  <si>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</si>
  <si>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</si>
  <si>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</si>
  <si>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</si>
  <si>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</si>
  <si>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</si>
  <si>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</si>
  <si>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</si>
  <si>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</si>
  <si>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</si>
  <si>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10257902 Aramco.pdf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</si>
  <si>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</si>
  <si>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</si>
  <si>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</si>
  <si>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</si>
  <si>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</si>
  <si>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</si>
  <si>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</si>
  <si>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</si>
  <si>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</si>
  <si>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</si>
  <si>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</si>
  <si>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</si>
  <si>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</si>
  <si>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</si>
  <si>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</si>
  <si>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</si>
  <si>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</si>
  <si>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</si>
  <si>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</si>
  <si>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</si>
  <si>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</si>
  <si>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</si>
  <si>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</si>
  <si>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</si>
  <si>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</si>
  <si>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</si>
  <si>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</si>
  <si>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</si>
  <si>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</si>
  <si>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</si>
  <si>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</si>
  <si>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</si>
  <si>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</si>
  <si>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</si>
  <si>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</si>
  <si>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</si>
  <si>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</si>
  <si>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</si>
  <si>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</si>
  <si>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</si>
  <si>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</si>
  <si>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</si>
  <si>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</si>
  <si>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</si>
  <si>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</si>
  <si>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</si>
  <si>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</si>
  <si>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</si>
  <si>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</si>
  <si>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</si>
  <si>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</si>
  <si>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</si>
  <si>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</si>
  <si>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</si>
  <si>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</si>
  <si>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</si>
  <si>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</si>
  <si>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</si>
  <si>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</si>
  <si>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</si>
  <si>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</si>
  <si>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</si>
  <si>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</si>
  <si>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</si>
  <si>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</si>
  <si>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</si>
  <si>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</si>
  <si>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</si>
  <si>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</si>
  <si>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</si>
  <si>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</si>
  <si>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</si>
  <si>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</si>
  <si>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</si>
  <si>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</si>
  <si>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</si>
  <si>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</si>
  <si>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</si>
  <si>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</si>
  <si>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</si>
  <si>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</si>
  <si>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</si>
  <si>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</si>
  <si>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</si>
  <si>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</si>
  <si>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</si>
  <si>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</si>
  <si>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</si>
  <si>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</si>
  <si>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</si>
  <si>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</si>
  <si>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</si>
  <si>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</si>
  <si>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</si>
  <si>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</si>
  <si>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</si>
  <si>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</si>
  <si>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</si>
  <si>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</si>
  <si>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</si>
  <si>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</si>
  <si>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</si>
  <si>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</si>
  <si>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</si>
  <si>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</si>
  <si>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</si>
  <si>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</si>
  <si>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</si>
  <si>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</si>
  <si>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</si>
  <si>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</si>
  <si>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</si>
  <si>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</si>
  <si>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</si>
  <si>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</si>
  <si>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</si>
  <si>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</si>
  <si>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</si>
  <si>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</si>
  <si>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</si>
  <si>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</si>
  <si>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</si>
  <si>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</si>
  <si>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</si>
  <si>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</si>
  <si>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</si>
  <si>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</si>
  <si>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</si>
  <si>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</si>
  <si>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</si>
  <si>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</si>
  <si>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</si>
  <si>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</si>
  <si>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</si>
  <si>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</si>
  <si>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</si>
  <si>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</si>
  <si>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</si>
  <si>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</si>
  <si>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</si>
  <si>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</si>
  <si>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</si>
  <si>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</si>
  <si>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</si>
  <si>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</si>
  <si>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</si>
  <si>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</si>
  <si>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</si>
  <si>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</si>
  <si>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</si>
  <si>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</si>
  <si>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</si>
  <si>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</si>
  <si>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</si>
  <si>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</si>
  <si>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</si>
  <si>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</si>
  <si>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</si>
  <si>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</si>
  <si>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</si>
  <si>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</si>
  <si>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</si>
  <si>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</si>
  <si>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</si>
  <si>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</si>
  <si>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</si>
  <si>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</si>
  <si>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</si>
  <si>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</si>
  <si>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</si>
  <si>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</si>
  <si>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</si>
  <si>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</si>
  <si>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</si>
  <si>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</si>
  <si>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</si>
  <si>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</si>
  <si>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</si>
  <si>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</si>
  <si>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</si>
  <si>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</si>
  <si>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</si>
  <si>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</si>
  <si>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</si>
  <si>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</si>
  <si>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</si>
  <si>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</si>
  <si>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</si>
  <si>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</si>
  <si>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</si>
  <si>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</si>
  <si>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</si>
  <si>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</si>
  <si>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</si>
  <si>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</si>
  <si>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</si>
  <si>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</si>
  <si>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</si>
  <si>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</si>
  <si>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</si>
  <si>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</si>
  <si>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</si>
  <si>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</si>
  <si>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</si>
  <si>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</si>
  <si>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</si>
  <si>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</si>
  <si>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</si>
  <si>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</si>
  <si>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</si>
  <si>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</si>
  <si>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</si>
  <si>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</si>
  <si>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</si>
  <si>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</si>
  <si>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</si>
  <si>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</si>
  <si>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</si>
  <si>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</si>
  <si>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</si>
  <si>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</si>
  <si>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</si>
  <si>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</si>
  <si>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</si>
  <si>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</si>
  <si>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</si>
  <si>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</si>
  <si>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</si>
  <si>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</si>
  <si>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</si>
  <si>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</si>
  <si>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</si>
  <si>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</si>
  <si>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</si>
  <si>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</si>
  <si>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</si>
  <si>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</si>
  <si>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</si>
  <si>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</si>
  <si>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</si>
  <si>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</si>
  <si>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</si>
  <si>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</si>
  <si>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</si>
  <si>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</si>
  <si>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</si>
  <si>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</si>
  <si>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</si>
  <si>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</si>
  <si>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</si>
  <si>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</si>
  <si>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</si>
  <si>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</si>
  <si>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</si>
  <si>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</si>
  <si>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</si>
  <si>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</si>
  <si>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</si>
  <si>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</si>
  <si>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5000364480 19957002 SOUTHWIRE COMPANY INCORPORATED ( US - CARROLLTON )</t>
  </si>
  <si>
    <t>5000364482 SUMITOMO ELECTRIC INDUSTRIES L ( JP - MINATO-KU, TOKYO )</t>
  </si>
  <si>
    <t>5001277320 OS4ZU01ZG JEDDAH CABLES COMPANY LTD ( SA - Jeddah )</t>
  </si>
  <si>
    <t>5001893541 EGYTECH CABLES EL SEWEDY ( EG - CAIRO )</t>
  </si>
  <si>
    <t>5002332529 ELSEWEDY CABLES COMPANY ( SA - Yanbu )</t>
  </si>
  <si>
    <t>5002555105 MIDAL CABLES LTD ( BH - MANAMA )</t>
  </si>
  <si>
    <t>5002612704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</si>
  <si>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</si>
  <si>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</si>
  <si>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</si>
  <si>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</si>
  <si>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</si>
  <si>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</si>
  <si>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</si>
  <si>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</si>
  <si>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</si>
  <si>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</si>
  <si>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</si>
  <si>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</si>
  <si>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</si>
  <si>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</si>
  <si>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</si>
  <si>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</si>
  <si>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</si>
  <si>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</si>
  <si>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</si>
  <si>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</si>
  <si>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</si>
  <si>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</si>
  <si>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</si>
  <si>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</si>
  <si>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</si>
  <si>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</si>
  <si>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</si>
  <si>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</si>
  <si>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</si>
  <si>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</si>
  <si>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</si>
  <si>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</si>
  <si>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</si>
  <si>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</si>
  <si>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</si>
  <si>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</si>
  <si>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</si>
  <si>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</si>
  <si>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</si>
  <si>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</si>
  <si>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</si>
  <si>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</si>
  <si>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</si>
  <si>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</si>
  <si>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ACSR; 402.83 MM2 (795 MCM); 26</t>
  </si>
  <si>
    <t>CABLE; ACSR TYPE;402.83 MM2 (795 MCM) DIA;26 STRANDS;BARE
ALUM;ASTM B549; ASTM B502;ALUM (1350-H19) CONDUCTOR STEEL
REINFORCED WITH ALUMOWELD STEEL CORE (ACSR/AW) OR STEEL
REINFORCED WITH ALUM CLAD STEEL CORE (ACSR/AS); CLASS AA
CONCENTRIC-LAY-STRANDED; 28.1 MM (1.108 IN) OD 4.4 MM (0.1749
IN) DIA EACH STRAND; OVER 7 ALUMOWELD STEEL CORES; 3.5 MM
(0.1360 IN) DIA EACH; 125.90 KN (30; 500 LBS) RATED STRENGTH;
1620 KG/KM (1094.3 LBS/1000 FT) NET; CODE WORD DRAKE/AW OR AS</t>
  </si>
  <si>
    <t>SAR</t>
  </si>
  <si>
    <t>Feet</t>
  </si>
  <si>
    <t>1000412054</t>
  </si>
  <si>
    <t>18,040</t>
  </si>
  <si>
    <t>Urgent</t>
  </si>
  <si>
    <t>X</t>
  </si>
  <si>
    <t>831402</t>
  </si>
  <si>
    <t>831408</t>
  </si>
  <si>
    <t>D - Dutible</t>
  </si>
  <si>
    <t>0-</t>
  </si>
  <si>
    <t>OY-Open yard</t>
  </si>
  <si>
    <t>M005-S300 RASTANURA STORES</t>
  </si>
  <si>
    <t>04 BOAT</t>
  </si>
  <si>
    <t>MOQ = 6000 M / F
Price as per Meter</t>
  </si>
  <si>
    <t>&lt;Strong&gt;Manufacturer Part Number Text :&lt;/Strong&gt;5000364480 10021675 SOUTHWIRE COMPANY INCORPORATED USREFERENCE NUMBER 19-95-70-025001893541 10037887 EGYTECH CABLES EL SEWEDY EG5002612704 10044083 BAHRA ADVANCED CABLE MANUFACTURE SACO. LTD.NUMBER -5</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</si>
</sst>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313</v>
      </c>
    </row>
    <row r="2">
      <c r="A2" t="s" s="0">
        <v>18</v>
      </c>
      <c r="B2" t="s" s="0">
        <v>39</v>
      </c>
      <c r="C2" t="s" s="0">
        <v>50</v>
      </c>
      <c r="D2" t="s" s="0">
        <v>60</v>
      </c>
      <c r="E2" t="s" s="0">
        <v>306</v>
      </c>
      <c r="F2" t="s" s="0">
        <v>314</v>
      </c>
    </row>
    <row r="3">
      <c r="C3" t="s" s="0">
        <v>51</v>
      </c>
      <c r="D3" t="s" s="0">
        <v>61</v>
      </c>
      <c r="E3" t="s" s="0">
        <v>307</v>
      </c>
      <c r="F3" t="s" s="0">
        <v>315</v>
      </c>
    </row>
    <row r="4">
      <c r="C4" t="s" s="0">
        <v>52</v>
      </c>
      <c r="D4" t="s" s="0">
        <v>62</v>
      </c>
      <c r="E4" t="s" s="0">
        <v>308</v>
      </c>
      <c r="F4" t="s" s="0">
        <v>316</v>
      </c>
    </row>
    <row r="5">
      <c r="C5" t="s" s="0">
        <v>53</v>
      </c>
      <c r="D5" t="s" s="0">
        <v>63</v>
      </c>
      <c r="E5" t="s" s="0">
        <v>309</v>
      </c>
      <c r="F5" t="s" s="0">
        <v>317</v>
      </c>
    </row>
    <row r="6">
      <c r="D6" t="s" s="0">
        <v>64</v>
      </c>
      <c r="E6" t="s" s="0">
        <v>310</v>
      </c>
      <c r="F6" t="s" s="0">
        <v>318</v>
      </c>
    </row>
    <row r="7">
      <c r="D7" t="s" s="0">
        <v>65</v>
      </c>
      <c r="E7" t="s" s="0">
        <v>311</v>
      </c>
    </row>
    <row r="8">
      <c r="D8" t="s" s="0">
        <v>66</v>
      </c>
      <c r="E8" t="s" s="0">
        <v>312</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45705.12152777778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355</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356</v>
      </c>
      <c r="B5" s="190" t="s">
        <v>357</v>
      </c>
      <c r="C5" s="191"/>
      <c r="D5" s="191"/>
      <c r="E5" s="191"/>
      <c r="F5" s="193" t="s">
        <v>358</v>
      </c>
      <c r="G5" s="194" t="s">
        <v>17</v>
      </c>
      <c r="H5" s="195"/>
      <c r="I5" s="190" t="s">
        <v>359</v>
      </c>
      <c r="J5" s="190" t="s">
        <v>360</v>
      </c>
      <c r="K5" s="190" t="s">
        <v>361</v>
      </c>
      <c r="L5" s="190"/>
      <c r="M5" s="196" t="n">
        <v>7.0</v>
      </c>
      <c r="N5" s="191" t="s">
        <v>362</v>
      </c>
      <c r="O5" s="190"/>
      <c r="P5" s="197" t="n">
        <v>84.0</v>
      </c>
      <c r="Q5" s="190" t="s">
        <v>0</v>
      </c>
      <c r="R5" s="192" t="n">
        <v>45733.163194444445</v>
      </c>
      <c r="S5" s="190" t="s">
        <v>312</v>
      </c>
      <c r="T5" s="190" t="s">
        <v>0</v>
      </c>
      <c r="U5" s="190" t="s">
        <v>0</v>
      </c>
      <c r="V5" s="190"/>
      <c r="W5" s="190" t="s">
        <v>0</v>
      </c>
      <c r="X5" s="190"/>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t="s">
        <v>372</v>
      </c>
      <c r="AN5" s="190" t="s">
        <v>0</v>
      </c>
      <c r="AO5" s="190" t="s">
        <v>373</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6TKDWX4WEPX7-843675852-1141</_dlc_DocId>
    <_dlc_DocIdUrl xmlns="af4fd500-45a7-408f-8b6a-b49af7a7399c">
      <Url>https://bahracables.sharepoint.com/sites/LiveSite/RFPAutomation/_layouts/15/DocIdRedir.aspx?ID=6TKDWX4WEPX7-843675852-1141</Url>
      <Description>6TKDWX4WEPX7-843675852-1141</Description>
    </_dlc_DocIdUrl>
  </documentManagement>
</p:properties>
</file>

<file path=customXml/itemProps1.xml><?xml version="1.0" encoding="utf-8"?>
<ds:datastoreItem xmlns:ds="http://schemas.openxmlformats.org/officeDocument/2006/customXml" ds:itemID="{5BCDA169-8CAD-4F85-A07A-A4FA8B0B017B}"/>
</file>

<file path=customXml/itemProps2.xml><?xml version="1.0" encoding="utf-8"?>
<ds:datastoreItem xmlns:ds="http://schemas.openxmlformats.org/officeDocument/2006/customXml" ds:itemID="{EF4D2533-3A55-4075-B3F9-EA978EAD5FA6}"/>
</file>

<file path=customXml/itemProps3.xml><?xml version="1.0" encoding="utf-8"?>
<ds:datastoreItem xmlns:ds="http://schemas.openxmlformats.org/officeDocument/2006/customXml" ds:itemID="{146C3423-AD48-42BE-8820-2FF9CF9D3015}"/>
</file>

<file path=customXml/itemProps4.xml><?xml version="1.0" encoding="utf-8"?>
<ds:datastoreItem xmlns:ds="http://schemas.openxmlformats.org/officeDocument/2006/customXml" ds:itemID="{B6EAA602-D7DB-4ECF-A11A-9BF2761065D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2025-11-24T08:06:39Z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Doc177738139</vt:lpwstr>
  </property>
  <property fmtid="{D5CDD505-2E9C-101B-9397-08002B2CF9AE}" pid="3" name="ContentTypeId">
    <vt:lpwstr>0x010100F3E57835F8FC7242BB831A32007A7671</vt:lpwstr>
  </property>
  <property fmtid="{D5CDD505-2E9C-101B-9397-08002B2CF9AE}" pid="4" name="_dlc_DocIdItemGuid">
    <vt:lpwstr>30c06740-e57d-466d-9aab-80fcb8ca3ab9</vt:lpwstr>
  </property>
</Properties>
</file>