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<sst xmlns="http://schemas.openxmlformats.org/spreadsheetml/2006/main" count="1036" uniqueCount="372">
  <si>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</si>
  <si>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</si>
  <si>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</si>
  <si>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</si>
  <si>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</si>
  <si>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</si>
  <si>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</si>
  <si>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</si>
  <si>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</si>
  <si>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</si>
  <si>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</si>
  <si>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</si>
  <si>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</si>
  <si>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</si>
  <si>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</si>
  <si>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</si>
  <si>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</si>
  <si>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</si>
  <si>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</si>
  <si>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</si>
  <si>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</si>
  <si>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</si>
  <si>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</si>
  <si>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</si>
  <si>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</si>
  <si>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</si>
  <si>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</si>
  <si>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</si>
  <si>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</si>
  <si>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</si>
  <si>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</si>
  <si>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</si>
  <si>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</si>
  <si>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</si>
  <si>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</si>
  <si>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</si>
  <si>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</si>
  <si>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</si>
  <si>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</si>
  <si>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</si>
  <si>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10258273 aramco.pdf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</si>
  <si>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</si>
  <si>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</si>
  <si>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</si>
  <si>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</si>
  <si>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</si>
  <si>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</si>
  <si>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</si>
  <si>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</si>
  <si>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</si>
  <si>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</si>
  <si>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</si>
  <si>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</si>
  <si>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</si>
  <si>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5001560863 MIDDLE EAST SPECIALIZED CABLES ( SA - RIYADH )</t>
  </si>
  <si>
    <t>5001561031 THE OKONITE COMPANY ( US - ASHTON )</t>
  </si>
  <si>
    <t>5002338612 Belden Inc ( US - RICHMOND )</t>
  </si>
  <si>
    <t>5002486384 SAUDI CABLE COMPANY ( SA - JEDDAH )</t>
  </si>
  <si>
    <t>5002647350 MARMON INDUSTRIAL ENERGY &amp; INF ( US - MOUNT PLEASANT )</t>
  </si>
  <si>
    <t>5002647351 TE WIRE AND CABLE COMPANY ( US - SADDLE BROOK )</t>
  </si>
  <si>
    <t>5002647352 OKAZAKI MANUFACTURING COMPANY ( JP - KOBE-SHI, HYOGO-KEN )</t>
  </si>
  <si>
    <t>5002647353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</si>
  <si>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</si>
  <si>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</si>
  <si>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</si>
  <si>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</si>
  <si>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</si>
  <si>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</si>
  <si>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</si>
  <si>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</si>
  <si>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</si>
  <si>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</si>
  <si>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</si>
  <si>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</si>
  <si>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</si>
  <si>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</si>
  <si>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</si>
  <si>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</si>
  <si>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</si>
  <si>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</si>
  <si>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</si>
  <si>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</si>
  <si>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</si>
  <si>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</si>
  <si>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</si>
  <si>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</si>
  <si>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</si>
  <si>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</si>
  <si>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</si>
  <si>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</si>
  <si>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</si>
  <si>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</si>
  <si>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</si>
  <si>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</si>
  <si>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</si>
  <si>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</si>
  <si>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</si>
  <si>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</si>
  <si>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</si>
  <si>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</si>
  <si>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</si>
  <si>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</si>
  <si>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</si>
  <si>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</si>
  <si>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</si>
  <si>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</si>
  <si>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</si>
  <si>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</si>
  <si>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</si>
  <si>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</si>
  <si>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</si>
  <si>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</si>
  <si>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</si>
  <si>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</si>
  <si>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</si>
  <si>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</si>
  <si>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</si>
  <si>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</si>
  <si>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</si>
  <si>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</si>
  <si>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</si>
  <si>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</si>
  <si>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</si>
  <si>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</si>
  <si>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</si>
  <si>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</si>
  <si>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</si>
  <si>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</si>
  <si>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</si>
  <si>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</si>
  <si>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</si>
  <si>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</si>
  <si>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</si>
  <si>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</si>
  <si>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</si>
  <si>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</si>
  <si>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</si>
  <si>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</si>
  <si>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</si>
  <si>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</si>
  <si>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</si>
  <si>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</si>
  <si>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</si>
  <si>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</si>
  <si>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</si>
  <si>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</si>
  <si>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</si>
  <si>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</si>
  <si>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</si>
  <si>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</si>
  <si>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</si>
  <si>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</si>
  <si>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</si>
  <si>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</si>
  <si>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</si>
  <si>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</si>
  <si>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</si>
  <si>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</si>
  <si>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</si>
  <si>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</si>
  <si>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</si>
  <si>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</si>
  <si>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</si>
  <si>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</si>
  <si>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</si>
  <si>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</si>
  <si>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</si>
  <si>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</si>
  <si>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</si>
  <si>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</si>
  <si>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</si>
  <si>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</si>
  <si>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</si>
  <si>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</si>
  <si>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</si>
  <si>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</si>
  <si>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</si>
  <si>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</si>
  <si>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</si>
  <si>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</si>
  <si>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</si>
  <si>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</si>
  <si>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</si>
  <si>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</si>
  <si>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</si>
  <si>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</si>
  <si>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</si>
  <si>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</si>
  <si>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</si>
  <si>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</si>
  <si>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</si>
  <si>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</si>
  <si>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</si>
  <si>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</si>
  <si>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</si>
  <si>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</si>
  <si>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</si>
  <si>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</si>
  <si>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</si>
  <si>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</si>
  <si>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</si>
  <si>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</si>
  <si>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</si>
  <si>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</si>
  <si>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</si>
  <si>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</si>
  <si>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</si>
  <si>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</si>
  <si>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</si>
  <si>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</si>
  <si>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</si>
  <si>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</si>
  <si>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</si>
  <si>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</si>
  <si>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</si>
  <si>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</si>
  <si>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</si>
  <si>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</si>
  <si>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</si>
  <si>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</si>
  <si>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</si>
  <si>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</si>
  <si>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</si>
  <si>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</si>
  <si>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</si>
  <si>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</si>
  <si>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</si>
  <si>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</si>
  <si>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</si>
  <si>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</si>
  <si>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</si>
  <si>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</si>
  <si>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</si>
  <si>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</si>
  <si>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</si>
  <si>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</si>
  <si>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</si>
  <si>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</si>
  <si>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</si>
  <si>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</si>
  <si>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</si>
  <si>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</si>
  <si>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</si>
  <si>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</si>
  <si>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</si>
  <si>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</si>
  <si>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</si>
  <si>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</si>
  <si>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</si>
  <si>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</si>
  <si>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</si>
  <si>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</si>
  <si>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</si>
  <si>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</si>
  <si>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</si>
  <si>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</si>
  <si>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</si>
  <si>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</si>
  <si>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</si>
  <si>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</si>
  <si>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</si>
  <si>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</si>
  <si>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</si>
  <si>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</si>
  <si>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</si>
  <si>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</si>
  <si>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</si>
  <si>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</si>
  <si>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</si>
  <si>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</si>
  <si>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</si>
  <si>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</si>
  <si>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</si>
  <si>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</si>
  <si>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</si>
  <si>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</si>
  <si>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</si>
  <si>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</si>
  <si>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</si>
  <si>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</si>
  <si>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</si>
  <si>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</si>
  <si>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</si>
  <si>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</si>
  <si>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</si>
  <si>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</si>
  <si>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</si>
  <si>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</si>
  <si>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</si>
  <si>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</si>
  <si>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</si>
  <si>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</si>
  <si>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</si>
  <si>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</si>
  <si>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</si>
  <si>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</si>
  <si>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</si>
  <si>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</si>
  <si>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</si>
  <si>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</si>
  <si>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</si>
  <si>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</si>
  <si>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</si>
  <si>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</si>
  <si>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</si>
  <si>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</si>
  <si>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</si>
  <si>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</si>
  <si>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</si>
  <si>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</si>
  <si>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</si>
  <si>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</si>
  <si>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</si>
  <si>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</si>
  <si>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</si>
  <si>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</si>
  <si>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</si>
  <si>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</si>
  <si>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</si>
  <si>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</si>
  <si>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</si>
  <si>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</si>
  <si>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</si>
  <si>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</si>
  <si>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</si>
  <si>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</si>
  <si>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</si>
  <si>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</si>
  <si>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</si>
  <si>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</si>
  <si>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</si>
  <si>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</si>
  <si>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</si>
  <si>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</si>
  <si>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</si>
  <si>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</si>
  <si>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</si>
  <si>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</si>
  <si>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</si>
  <si>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</si>
  <si>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</si>
  <si>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</si>
  <si>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</si>
  <si>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</si>
  <si>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</si>
  <si>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</si>
  <si>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</si>
  <si>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</si>
  <si>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</si>
  <si>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</si>
  <si>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</si>
  <si>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</si>
  <si>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</si>
  <si>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</si>
  <si>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Material Number; 1000708613
PO Text
CABLE ELECTRICAL LOW VOLTAGE; TC TYPE;STRANDED COPPER
CONDUCTO;INSTRUMENTATION TYPE;16 AWG (1.5 SQ MM) CONDUCTO;600 V
SUPPLY;2 PAIRS; TWISTED CONDUCTO;13.0 MM CABLE OD;BLACK;PVC
JACKET;UL1277;0.64 MM INSUL TH;FOR DIRECT BURIAL;TR 90 DEG C DRY
&amp; 75 DEG C WET;XLPE INSUL;COPPER CONDUCTO;34-SAMSS-913;OVERALL
SHIELDED WHITE MOISTURE; FLAME AND D; ALKALI; SUNLIGHT RESISTANT
TINNED COPPER DRAIN WIRE EXTRUDED OVER CONDUCTOR ASSEMBLY JACKET
CK &amp; H
BOM &amp; MPN
MANUFACTURER REFERENCES;
5002486384 30000865 SAUDI CABLE COMPANY SA
PART NUMBER T413674
5001463455 10013206 MIDDLE EAST SPECIALIZED CABLES ( SA
MESC )
PART NUMBER 0224-02P16AWG-U0BK8-06
SUPERSEDED NUMBER 0224-02P16AWG-U0BK8-06
0424-02P16AWG-U0BK8-6H
5002647350 30001824 MARMON INDUSTRIAL ENERGY &amp; INFRASTR US
NUMBER -
5002647351 30003774 TE WIRE AND CABLE COMPANY US
NUMBER -
5002647352 30006564 OKAZAKI MANUFACTURING COMPANY JP
MAIN MANUFACTURING FACTORY
NUMBER -
5002647353 30007517 BELDEN HIRSCHMANN INDUSTRIES CN
(SUZHOU) LTD.
NUMBER -
5002338612 30001526 Belden Inc US
Fomerly; BELDEN WIRE AND CABLE
NUMBER -
5001561031 30001857 THE OKONITE COMPANY US
PART NUMBER 267-32-3402
5001463456 10016631 BELDEN WIRE AND CABLE COMPANY US
INCORPORATED
PART NUMBER 3043C
5001463457 10020512 THE OKONITE COMPANY US
PART NUMBER 267-32-3402
5002639127 10001266 OKAZAKI MANUFACTURING COMPANY JP
TOKYO BRANCH
NUMBER -
5002639129 10032913 TE WIRE AND CABLE US
R2 TECHNOLOGIES LLC
NUMBER -
5002639130 10056746 BELDEN HIRSCHMANN SOLUTIONS CN
(SHANGHAI) COMPANY LIMITED
NUMBER -
5002639128 10019967 DEKORON WIRE AND CABLE US
CABLE ELECTRICAL LOW VOLTAGE; TC TYPE;STRANDED COPPER
CONDUCTO;INSTRUMENTATION TYPE;16 AWG (1.5 SQ MM) CONDUCTO;600 V
SUPPLY;2 PAIRS; TWISTED CONDUCTO;13.0 MM CABLE OD;BLACK;PVC
JACKET;UL1277;0.64 MM INSUL TH;FOR DIRECT BURIAL;TR 90 DEG C DRY
&amp; 75 DEG C WET;XLPE INSUL;COPPER CONDUCTO;34-SAMSS-913;OVERALL
SHIELDED WHITE MOISTURE; FLAME AND D; ALKALI; SUNLIGHT RESISTANT
TINNED COPPER DRAIN WIRE EXTRUDED OVER CONDUCTOR ASSEMBLY JACKET
CK &amp; H</t>
  </si>
  <si>
    <t>SAR</t>
  </si>
  <si>
    <t>Meter</t>
  </si>
  <si>
    <t>1000708613</t>
  </si>
  <si>
    <t>1,000</t>
  </si>
  <si>
    <t>BAHRA ADVNCED CABLES</t>
  </si>
  <si>
    <t>90103202</t>
  </si>
  <si>
    <t>Normal/staged</t>
  </si>
  <si>
    <t>N</t>
  </si>
  <si>
    <t>831400</t>
  </si>
  <si>
    <t>E - Exempt</t>
  </si>
  <si>
    <t>0-</t>
  </si>
  <si>
    <t>WH-Warehouse (Non-A/C)</t>
  </si>
  <si>
    <t>A004-323/JAT JUAYMAH NGL MAINTENANCE</t>
  </si>
  <si>
    <t>04 BOAT</t>
  </si>
  <si>
    <t>MOQ = 2000 m</t>
  </si>
  <si>
    <t>MANUFACTURER REFERENCES;
The following is/are the approved Manufacturer/s and References;-
================================================================
5002486384 30000865 SAUDI CABLE COMPANY SA
PART NUMBER T413674
5001463455 10013206 MIDDLE EAST SPECIALIZED CABLES ( SA
MESC )
PART NUMBER 0224-02P16AWG-U0BK8-06
SUPERSEDED NUMBER 0224-02P16AWG-U0BK8-06
0424-02P16AWG-U0BK8-6H
5002647350 30001824 MARMON INDUSTRIAL ENERGY &amp; INFRASTR US
NUMBER -
5002647351 30003774 TE WIRE AND CABLE COMPANY US
NUMBER -
5002647352 30006564 OKAZAKI MANUFACTURING COMPANY JP
MAIN MANUFACTURING FACTORY
NUMBER -
5002647353 30007517 BELDEN HIRSCHMANN INDUSTRIES CN
(SUZHOU) LTD.
NUMBER -
5002338612 30001526 Belden Inc US
Fomerly; BELDEN WIRE AND CABLE
NUMBER -
5001561031 30001857 THE OKONITE COMPANY US
PART NUMBER 267-32-3402
5001463456 10016631 BELDEN WIRE AND CABLE COMPANY US
INCORPORATED
PART NUMBER 3043C
5001463457 10020512 THE OKONITE COMPANY US
PART NUMBER 267-32-3402
5002639127 10001266 OKAZAKI MANUFACTURING COMPANY JP
TOKYO BRANCH
NUMBER -
5002639129 10032913 TE WIRE AND CABLE US
R2 TECHNOLOGIES LLC
NUMBER -
5002639130 10056746 BELDEN HIRSCHMANN SOLUTIONS CN
(SHANGHAI) COMPANY LIMITED
NUMBER -
5002639128 10019967 DEKORON WIRE AND CABLE US
CABLE UNITED STATES OF AMERICA.
NUMBER -
5002486027 10013724 SAUDI CABLE COMPANY SA
PART NUMBER T413674
5001560863 30000660 MIDDLE EAST SPECIALIZED CABLES CO. SA
LIMITED
PART NUMBER 0224-02P16AWG-U0BK8-06
SUPERSEDED NUMBER 0224-02P16AWG-U0BK8-06
0424-02P16AWG-U0BK8-6H</t>
  </si>
  <si>
    <t>100102280600001134SAMSS9131000999166.pdf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</si>
</sst>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62</v>
      </c>
      <c r="F1" t="s" s="0">
        <v>308</v>
      </c>
    </row>
    <row r="2">
      <c r="A2" t="s" s="0">
        <v>18</v>
      </c>
      <c r="B2" t="s" s="0">
        <v>33</v>
      </c>
      <c r="C2" t="s" s="0">
        <v>44</v>
      </c>
      <c r="D2" t="s" s="0">
        <v>54</v>
      </c>
      <c r="E2" t="s" s="0">
        <v>63</v>
      </c>
      <c r="F2" t="s" s="0">
        <v>309</v>
      </c>
    </row>
    <row r="3">
      <c r="C3" t="s" s="0">
        <v>45</v>
      </c>
      <c r="D3" t="s" s="0">
        <v>55</v>
      </c>
      <c r="E3" t="s" s="0">
        <v>64</v>
      </c>
      <c r="F3" t="s" s="0">
        <v>310</v>
      </c>
    </row>
    <row r="4">
      <c r="C4" t="s" s="0">
        <v>46</v>
      </c>
      <c r="D4" t="s" s="0">
        <v>56</v>
      </c>
      <c r="E4" t="s" s="0">
        <v>65</v>
      </c>
      <c r="F4" t="s" s="0">
        <v>311</v>
      </c>
    </row>
    <row r="5">
      <c r="C5" t="s" s="0">
        <v>47</v>
      </c>
      <c r="D5" t="s" s="0">
        <v>57</v>
      </c>
      <c r="E5" t="s" s="0">
        <v>66</v>
      </c>
      <c r="F5" t="s" s="0">
        <v>312</v>
      </c>
    </row>
    <row r="6">
      <c r="D6" t="s" s="0">
        <v>58</v>
      </c>
      <c r="E6" t="s" s="0">
        <v>67</v>
      </c>
      <c r="F6" t="s" s="0">
        <v>313</v>
      </c>
    </row>
    <row r="7">
      <c r="D7" t="s" s="0">
        <v>59</v>
      </c>
      <c r="E7" t="s" s="0">
        <v>68</v>
      </c>
    </row>
    <row r="8">
      <c r="D8" t="s" s="0">
        <v>60</v>
      </c>
      <c r="E8" t="s" s="0">
        <v>69</v>
      </c>
    </row>
    <row r="9">
      <c r="D9" t="s" s="0">
        <v>61</v>
      </c>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45709.12152777778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351</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352</v>
      </c>
      <c r="B5" s="190" t="s">
        <v>353</v>
      </c>
      <c r="C5" s="191"/>
      <c r="D5" s="193" t="s">
        <v>354</v>
      </c>
      <c r="E5" s="194" t="s">
        <v>17</v>
      </c>
      <c r="F5" s="195"/>
      <c r="G5" s="190" t="s">
        <v>355</v>
      </c>
      <c r="H5" s="190" t="s">
        <v>356</v>
      </c>
      <c r="I5" s="190" t="s">
        <v>357</v>
      </c>
      <c r="J5" s="190"/>
      <c r="K5" s="196" t="n">
        <v>6.0</v>
      </c>
      <c r="L5" s="191" t="s">
        <v>358</v>
      </c>
      <c r="M5" s="190"/>
      <c r="N5" s="197" t="n">
        <v>56.0</v>
      </c>
      <c r="O5" s="190" t="s">
        <v>0</v>
      </c>
      <c r="P5" s="192" t="n">
        <v>45707.12152777778</v>
      </c>
      <c r="Q5" s="190" t="s">
        <v>53</v>
      </c>
      <c r="R5" s="190" t="s">
        <v>359</v>
      </c>
      <c r="S5" s="190" t="s">
        <v>0</v>
      </c>
      <c r="T5" s="190" t="s">
        <v>360</v>
      </c>
      <c r="U5" s="190" t="s">
        <v>0</v>
      </c>
      <c r="V5" s="190"/>
      <c r="W5" s="190" t="s">
        <v>361</v>
      </c>
      <c r="X5" s="190" t="s">
        <v>362</v>
      </c>
      <c r="Y5" s="191" t="s">
        <v>18</v>
      </c>
      <c r="Z5" s="190" t="s">
        <v>0</v>
      </c>
      <c r="AA5" s="191" t="s">
        <v>18</v>
      </c>
      <c r="AB5" s="190" t="s">
        <v>363</v>
      </c>
      <c r="AC5" s="190" t="s">
        <v>0</v>
      </c>
      <c r="AD5" s="190" t="s">
        <v>0</v>
      </c>
      <c r="AE5" s="191" t="s">
        <v>18</v>
      </c>
      <c r="AF5" s="190" t="s">
        <v>364</v>
      </c>
      <c r="AG5" s="190" t="s">
        <v>365</v>
      </c>
      <c r="AH5" s="190" t="s">
        <v>366</v>
      </c>
      <c r="AI5" s="190" t="s">
        <v>367</v>
      </c>
      <c r="AJ5" s="190" t="s">
        <v>368</v>
      </c>
      <c r="AK5" s="190" t="s">
        <v>369</v>
      </c>
      <c r="AL5" s="190" t="s">
        <v>0</v>
      </c>
      <c r="AM5" s="193" t="s">
        <v>370</v>
      </c>
      <c r="AN5" s="191" t="s">
        <v>371</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2026-02-18T10:17:40Z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Doc178922218</vt:lpwstr>
  </property>
</Properties>
</file>