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DV_sheet_!$E$1:$E$7</definedName>
    <definedName name="DV_area_5">DV_sheet_!$F$1:$F$9</definedName>
    <definedName name="DV_area_6">DV_sheet_!$G$1:$G$2</definedName>
    <definedName name="DV_area_7">DV_sheet_!$H$1:$H$246</definedName>
    <definedName name="DV_area_8">DV_sheet_!$I$1:$I$10</definedName>
    <definedName name="DV_area_9">DV_sheet_!$J$1:$J$7</definedName>
    <definedName name="DV_area_10">DV_sheet_!$K$1:$K$8</definedName>
    <definedName name="DV_area_11">DV_sheet_!$L$1:$L$6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List>
</comments>
</file>

<file path=xl/sharedStrings.xml><?xml version="1.0" encoding="utf-8"?>
<sst xmlns="http://schemas.openxmlformats.org/spreadsheetml/2006/main" count="1434" uniqueCount="455">
  <si>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</si>
  <si>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</si>
  <si>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</si>
  <si>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</si>
  <si>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</si>
  <si>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</si>
  <si>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</si>
  <si>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</si>
  <si>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</si>
  <si>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</si>
  <si>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</si>
  <si>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</si>
  <si>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</si>
  <si>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</si>
  <si>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</si>
  <si>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</si>
  <si>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</si>
  <si>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</si>
  <si>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</si>
  <si>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</si>
  <si>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</si>
  <si>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</si>
  <si>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</si>
  <si>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</si>
  <si>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</si>
  <si>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</si>
  <si>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</si>
  <si>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</si>
  <si>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</si>
  <si>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</si>
  <si>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</si>
  <si>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</si>
  <si>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</si>
  <si>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</si>
  <si>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</si>
  <si>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</si>
  <si>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</si>
  <si>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</si>
  <si>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</si>
  <si>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</si>
  <si>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10266204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</si>
  <si>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</si>
  <si>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</si>
  <si>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</si>
  <si>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</si>
  <si>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</si>
  <si>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</si>
  <si>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</si>
  <si>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</si>
  <si>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</si>
  <si>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</si>
  <si>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</si>
  <si>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10266204 offer.pdf</t>
  </si>
  <si>
    <t>OTHERS – ENTER MANUFACTURER AND PART NUMBER DETAILS BELOW</t>
  </si>
  <si>
    <t>5000379309 761437C14AWGUOBK8 MIDDLE EAST SPECIALIZED CABLES ( SA - Riyadh )</t>
  </si>
  <si>
    <t>5000379421 3625 ROME CABLE CORPORATION ( US - ARLINGTON )</t>
  </si>
  <si>
    <t>5000379422 M27153 MANHATTAN-CDT ( US - HOUSTON )</t>
  </si>
  <si>
    <t>5000379423 THE OKONITE COMPANY ( US - HOUSTON )</t>
  </si>
  <si>
    <t>5001429777 DA5LU37BEG JEDDAH CABLES COMPANY LTD ( SA - Jeddah )</t>
  </si>
  <si>
    <t>5001437347 0802R10375 SAUDI MODERN COMPANY FOR ( SA - Riyadh )</t>
  </si>
  <si>
    <t>5001893674 EGYTECH CABLES EL SEWEDY ( EG - CAIRO )</t>
  </si>
  <si>
    <t>5002243999 GENERAL CABLE ( US - MARION )</t>
  </si>
  <si>
    <t>5002332566 ELSEWEDY CABLES COMPANY ( SA - Yanbu )</t>
  </si>
  <si>
    <t>5000377328 ** NEXANS HELLAS S.A. ( GR - ATHENS )</t>
  </si>
  <si>
    <t>5000377329 GENERAL CABLE ( US - MARION )</t>
  </si>
  <si>
    <t>5000377431 THE OKONITE COMPANY ( US - HOUSTON )</t>
  </si>
  <si>
    <t>5000377432 323 SOUTHWIRE COMPANY INCORPORATED ( US - CARROLLTON )</t>
  </si>
  <si>
    <t>5001327925 DC7LU3AB JEDDAH CABLES COMPANY LTD ( SA - Jeddah )</t>
  </si>
  <si>
    <t>5001893659 EGYTECH CABLES EL SEWEDY ( EG - CAIRO )</t>
  </si>
  <si>
    <t>5000382915 761404C07000UOKB8 MIDDLE EAST SPECIALIZED CABLES ( SA - Riyadh )</t>
  </si>
  <si>
    <t>5000382916 SAUDI CABLE COMPANY ( SA - Jeddah )</t>
  </si>
  <si>
    <t>5000382917 SAUDI MODERN COMPANY FOR ( SA - Riyadh )</t>
  </si>
  <si>
    <t>5001277348 CB4LU04BG JEDDAH CABLES COMPANY LTD ( SA - Jeddah )</t>
  </si>
  <si>
    <t>5001893741 EGYTECH CABLES EL SEWEDY ( EG - CAIRO )</t>
  </si>
  <si>
    <t>5002143922 C419XA10400SBK08IMR ALFANAR ELECTRICAL SYSTEMS BRA ( SA - Riyadh )</t>
  </si>
  <si>
    <t>5002157883 19900488 BAHRA ADVANCED CABLE MANUFACTU ( SA - Jeddah )</t>
  </si>
  <si>
    <t>5002332618 ELSEWEDY CABLES COMPANY ( SA - Yanbu )</t>
  </si>
  <si>
    <t>5003108676 761403C09500U0BK800 MIDDLE EAST SPECIALIZED CABLES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</si>
  <si>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</si>
  <si>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</si>
  <si>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</si>
  <si>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</si>
  <si>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</si>
  <si>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</si>
  <si>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</si>
  <si>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</si>
  <si>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</si>
  <si>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</si>
  <si>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</si>
  <si>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</si>
  <si>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</si>
  <si>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</si>
  <si>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</si>
  <si>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</si>
  <si>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</si>
  <si>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</si>
  <si>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</si>
  <si>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</si>
  <si>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</si>
  <si>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</si>
  <si>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</si>
  <si>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</si>
  <si>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</si>
  <si>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</si>
  <si>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</si>
  <si>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</si>
  <si>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</si>
  <si>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</si>
  <si>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</si>
  <si>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</si>
  <si>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</si>
  <si>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</si>
  <si>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</si>
  <si>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</si>
  <si>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</si>
  <si>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</si>
  <si>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</si>
  <si>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</si>
  <si>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</si>
  <si>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</si>
  <si>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</si>
  <si>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</si>
  <si>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</si>
  <si>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</si>
  <si>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</si>
  <si>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</si>
  <si>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</si>
  <si>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</si>
  <si>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</si>
  <si>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</si>
  <si>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</si>
  <si>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</si>
  <si>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</si>
  <si>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</si>
  <si>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</si>
  <si>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</si>
  <si>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</si>
  <si>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</si>
  <si>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</si>
  <si>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</si>
  <si>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</si>
  <si>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</si>
  <si>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</si>
  <si>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</si>
  <si>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</si>
  <si>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</si>
  <si>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</si>
  <si>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</si>
  <si>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</si>
  <si>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</si>
  <si>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</si>
  <si>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</si>
  <si>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</si>
  <si>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</si>
  <si>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</si>
  <si>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</si>
  <si>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</si>
  <si>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</si>
  <si>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</si>
  <si>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</si>
  <si>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</si>
  <si>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</si>
  <si>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</si>
  <si>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</si>
  <si>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</si>
  <si>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</si>
  <si>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</si>
  <si>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</si>
  <si>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</si>
  <si>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</si>
  <si>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</si>
  <si>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</si>
  <si>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</si>
  <si>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</si>
  <si>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</si>
  <si>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</si>
  <si>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</si>
  <si>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</si>
  <si>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</si>
  <si>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</si>
  <si>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</si>
  <si>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</si>
  <si>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</si>
  <si>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</si>
  <si>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</si>
  <si>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</si>
  <si>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</si>
  <si>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</si>
  <si>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</si>
  <si>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</si>
  <si>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</si>
  <si>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</si>
  <si>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</si>
  <si>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</si>
  <si>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</si>
  <si>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</si>
  <si>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</si>
  <si>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</si>
  <si>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</si>
  <si>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</si>
  <si>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</si>
  <si>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</si>
  <si>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</si>
  <si>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</si>
  <si>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</si>
  <si>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</si>
  <si>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</si>
  <si>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</si>
  <si>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</si>
  <si>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</si>
  <si>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</si>
  <si>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</si>
  <si>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</si>
  <si>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</si>
  <si>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</si>
  <si>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</si>
  <si>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</si>
  <si>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</si>
  <si>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</si>
  <si>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</si>
  <si>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</si>
  <si>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</si>
  <si>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</si>
  <si>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</si>
  <si>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</si>
  <si>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</si>
  <si>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</si>
  <si>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</si>
  <si>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</si>
  <si>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</si>
  <si>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</si>
  <si>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</si>
  <si>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</si>
  <si>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</si>
  <si>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</si>
  <si>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</si>
  <si>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</si>
  <si>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</si>
  <si>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</si>
  <si>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</si>
  <si>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</si>
  <si>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</si>
  <si>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</si>
  <si>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</si>
  <si>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</si>
  <si>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</si>
  <si>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</si>
  <si>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</si>
  <si>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</si>
  <si>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</si>
  <si>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</si>
  <si>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</si>
  <si>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</si>
  <si>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</si>
  <si>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</si>
  <si>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</si>
  <si>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</si>
  <si>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</si>
  <si>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</si>
  <si>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</si>
  <si>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</si>
  <si>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</si>
  <si>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</si>
  <si>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</si>
  <si>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</si>
  <si>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</si>
  <si>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</si>
  <si>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</si>
  <si>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</si>
  <si>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</si>
  <si>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</si>
  <si>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</si>
  <si>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</si>
  <si>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</si>
  <si>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</si>
  <si>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</si>
  <si>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</si>
  <si>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</si>
  <si>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</si>
  <si>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</si>
  <si>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</si>
  <si>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</si>
  <si>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</si>
  <si>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</si>
  <si>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</si>
  <si>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</si>
  <si>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</si>
  <si>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</si>
  <si>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</si>
  <si>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</si>
  <si>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</si>
  <si>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</si>
  <si>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</si>
  <si>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</si>
  <si>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</si>
  <si>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</si>
  <si>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</si>
  <si>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</si>
  <si>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</si>
  <si>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</si>
  <si>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</si>
  <si>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</si>
  <si>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</si>
  <si>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</si>
  <si>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</si>
  <si>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</si>
  <si>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</si>
  <si>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</si>
  <si>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</si>
  <si>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</si>
  <si>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</si>
  <si>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</si>
  <si>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</si>
  <si>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</si>
  <si>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</si>
  <si>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</si>
  <si>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</si>
  <si>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</si>
  <si>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</si>
  <si>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</si>
  <si>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</si>
  <si>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</si>
  <si>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</si>
  <si>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</si>
  <si>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5000387650 MIDDLE EAST SPECIALIZED CABLES ( SA - Riyadh )</t>
  </si>
  <si>
    <t>5000387653 GENERAL CABLE ( US - HIGHLAND HEIGHTS )</t>
  </si>
  <si>
    <t>5000387654 24010 GENERAL CABLE ( US - HIGHLAND HEIGHTS )</t>
  </si>
  <si>
    <t>5000387655 116671131 THE OKONITE COMPANY ( US - HOUSTON )</t>
  </si>
  <si>
    <t>5000387656 SOUTHWIRE COMPANY INCORPORATED ( US - CARROLLTON )</t>
  </si>
  <si>
    <t>5001429851 DW3WU01B JEDDAH CABLES COMPANY LTD ( SA - Jeddah )</t>
  </si>
  <si>
    <t>5001437376 0D06551003 SAUDI MODERN COMPANY FOR ( SA - Riyadh )</t>
  </si>
  <si>
    <t>5001775625 ALFANAR ELECTRICAL SYSTEMS BRA ( SA - Riyadh )</t>
  </si>
  <si>
    <t>5002158074 11130040 BAHRA ADVANCED CABLE MANUFACTU ( SA - Jeddah )</t>
  </si>
  <si>
    <t>5000383021 SAUDI CABLE COMPANY ( SA - Jeddah )</t>
  </si>
  <si>
    <t>5000383022 SAUDI MODERN COMPANY FOR ( SA - Riyadh )</t>
  </si>
  <si>
    <t>5001277349 CB6LU04BG JEDDAH CABLES COMPANY LTD ( SA - Jeddah )</t>
  </si>
  <si>
    <t>5001893742 EGYTECH CABLES EL SEWEDY ( EG - CAIRO )</t>
  </si>
  <si>
    <t>5002143923 C446XA10400SBK08CMF ALFANAR ELECTRICAL SYSTEMS BRA ( SA - Riyadh )</t>
  </si>
  <si>
    <t>5002157884 14515315 BAHRA ADVANCED CABLE MANUFACTU ( SA - Jeddah )</t>
  </si>
  <si>
    <t>5000388215 SAUDI MODERN COMPANY FOR ( SA - Riyadh )</t>
  </si>
  <si>
    <t>5000388216 GENERAL CABLE ( US - HIGHLAND HEIGHTS )</t>
  </si>
  <si>
    <t>5000388217 25004 GENERAL CABLE ( US - HIGHLAND HEIGHTS )</t>
  </si>
  <si>
    <t>5000388218 M2816 MANHATTAN-CDT ( US - HOUSTON )</t>
  </si>
  <si>
    <t>5000388219 116671254 THE OKONITE COMPANY ( US - HOUSTON )</t>
  </si>
  <si>
    <t>5000388320 SOUTHWIRE COMPANY INCORPORATED ( US - CARROLLTON )</t>
  </si>
  <si>
    <t>5002359639 MIDDLE EAST SPECIALIZED CABLES ( SA - Riyadh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</si>
  <si>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</si>
  <si>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</si>
  <si>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</si>
  <si>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</si>
  <si>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</si>
  <si>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</si>
  <si>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</si>
  <si>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</si>
  <si>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</si>
  <si>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</si>
  <si>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</si>
  <si>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</si>
  <si>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</si>
  <si>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</si>
  <si>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</si>
  <si>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</si>
  <si>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</si>
  <si>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</si>
  <si>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</si>
  <si>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</si>
  <si>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</si>
  <si>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</si>
  <si>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</si>
  <si>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</si>
  <si>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</si>
  <si>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</si>
  <si>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</si>
  <si>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</si>
  <si>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</si>
  <si>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</si>
  <si>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</si>
  <si>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</si>
  <si>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</si>
  <si>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</si>
  <si>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</si>
  <si>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</si>
  <si>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</si>
  <si>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</si>
  <si>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</si>
  <si>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</si>
  <si>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</si>
  <si>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</si>
  <si>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</si>
  <si>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</si>
  <si>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WIRE;ELEC; 5.26MM2 (10 AWG) BLACK- 600V</t>
  </si>
  <si>
    <t>WIRE ELECTRICAL; 5.26 MM2 (10 AWG) CONDUCTO;1 CONDUCTO;BLACK;600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</si>
  <si>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SAR</t>
  </si>
  <si>
    <t>Feet</t>
  </si>
  <si>
    <t>1000419217</t>
  </si>
  <si>
    <t>23,500</t>
  </si>
  <si>
    <t>Normal/staged</t>
  </si>
  <si>
    <t>X</t>
  </si>
  <si>
    <t>831400</t>
  </si>
  <si>
    <t>E - Exempt</t>
  </si>
  <si>
    <t>0-</t>
  </si>
  <si>
    <t>WH-Warehouse (Non-A/C)</t>
  </si>
  <si>
    <t>M005-S300 RASTANURA STORES</t>
  </si>
  <si>
    <t>04 BOAT</t>
  </si>
  <si>
    <t>price as per Meter 
47 Spool</t>
  </si>
  <si>
    <t>Manufacturer Part Number Text : 5000387654 10016872 GENERAL CABLE US NUMBER 24010 SUPERSEDED NUMBER TP AP-06201 5000387655 10020512 THE OKONITE COMPANY US NUMBER 116-67-1131 5001437376 10013827 SAUDI MODERN COMPANY FOR SA SPECIALIZED WIRES AND CABLES CODE NUMBER 0D06551003 5002158074 10044083 BAHRA ADVANCED CABLE MANUFACTURE SA CO. LTD. PART NUMBER 11130040 SUPERSEDED NUMBER 11131040 5001775625 10012569 ALFANAR ELECTRICAL SYSTEMS BRANCH SA OF ALFANAR COMPANY 5001429851 10013002 JEDDAH CABLES COMPANY LTD SA CODE NUMBER DW3WU01B 5000387650 10013206 MIDDLE EAST SPECIALIZED CABLES ( SA MESC ) 5000387653 10016871 GENERAL CABLE US BICC GENERAL 5000387656 10021675 SOUTHWIRE COMPANY INCORPORATED US</t>
  </si>
  <si>
    <t>6.2</t>
  </si>
  <si>
    <t>m5BLE; ELECTRICAL; LOW VOLTAGE; XLPE;</t>
  </si>
  <si>
    <t>CABLE ELECTRICAL LOW VOLTAGE; XLPE TYPE;37 STRANDS
CONDUCTO;POWER &amp; CONTROL TYPE;120 SQ MM CONDUCTO;600-1000 V
SUPPLY;4 CONDUCTO;49.2 MM CABLE OD;VOLTAGE; TYPE; SIZE; NUMBER
OF COND UCTORS; MANUFACTURER NAME; YEAR OF MANUFACTURE
MARKINGS;PVC JACKET;FOR DIRECT BURIAL; DUCT; CONDUIT; CABLE
TRAY;CARTON OR FULLY PROTECTED REEL;TR 90 DEG C;XLPE
INSUL;COPPER CONDUCTO;IEC 502; IEC 540;DRY AND WET LOCATIONS;
BLACK; RED;B LUE AND WHITE INSULATION.\ ORIGINAL EQPT REFS
ABRASION; MOISTURE; ACID; OIL AND SUNLIGHT RESISTANT. FLAME
RETARDANT PER IEC332.3. REEL MARKED WITH ARAMCO PURCHASE ORDER;
STOCK NUMBER; SHIPPING LENGTH; SIZE OF CONDUCTR; THICKNESS; &amp;
TYPE OF INSULATION AND VOLTAGE RATING; MANUFACTURING AND TESTING
OF CABLE TO CONFORM TO IEC 502/540; UL OR EQUIVALENT APPROVED
LABELED OR LISTED REQUIRED.</t>
  </si>
  <si>
    <t>Meter</t>
  </si>
  <si>
    <t>1000417987</t>
  </si>
  <si>
    <t>100</t>
  </si>
  <si>
    <t>N</t>
  </si>
  <si>
    <t>831402</t>
  </si>
  <si>
    <t>831408</t>
  </si>
  <si>
    <t>OY-Open yard</t>
  </si>
  <si>
    <t>M007-S532 UTHMANIYAH STORES</t>
  </si>
  <si>
    <t>MOQ = 1000 m
price as per Meter</t>
  </si>
  <si>
    <t>Manufacturer Part Number Text : 5001893742 10037887 EGYTECH CABLES EL SEWEDY EG 5002157884 10044083 BAHRA ADVANCED CABLE MANUFACTURE SA CO. LTD. PART NUMBER 14515315 SUPERSEDED NUMBER 14510315 5002143923 10012569 ALFANAR ELECTRICAL SYSTEMS BRANCH SA OF ALFANAR COMPANY CODE NUMBER C446XA10400SBK08CMF 5001277349 10013002 JEDDAH CABLES COMPANY LTD SA CODE NUMBER CB6LU04BG 5000383021 10013724 SAUDI CABLE COMPANY SA 5000383022 10013827 SAUDI MODERN COMPANY FOR SA SPECIALIZED WIRES AND CABLES</t>
  </si>
  <si>
    <t>6.3</t>
  </si>
  <si>
    <t>CABLE; ELECTRICAL; LOW VOLTAGE; 19 S</t>
  </si>
  <si>
    <t>CABLE ELECTRICAL LOW VOLTAGE; 19 STRANDS CONDUCTO;POWER &amp;
CONTROL TYPE;70 SQ MM CONDUCTO;600-1000 V SUPPLY;4 CONDUCTO;29.7
MM MINIMUM CABLE OD;VOLTAGE; TYPE; SIZE; NUMBER OF COND UCTORS;
MANUFACTURER NAME; YEAR OF MANUFACTURE MARKINGS;IEC 228 CLASS
2;FOR DIRECT BURIAL; DUCT; CONDUIT; CABLE TRAY;RATED AT 90 DEG
C;CARTON OR FULLY PROTECTED REEL;TR 90 DEG C;XLPE INSUL;COPPER
CONDUCTO;IEC 502; IEC 540;DRY AND WET LOCATIONS; BLACK; RED;B
LUE AND WHITE INSULATION. ORIGINAL EQPT REFS ABRASION;MOISTURE;
ACID; OIL AND SUNLIGHT RESISTANT. FLAME RETARDANT PER IEC332.3.
REEL MARKED WITH ARAMCO PURCHASE ORDER; STOCK NUMBER; SHIPPING
LENGTH; SIZE OF CONDUCTR; THICKNESS; &amp; TYPE OF INSULATION AND
VOLTAGE RATING; MANUFACTURING AND TESTING OF CABLE TO CONFORM TO
IEC 502/540; UL OR EQUIVALENT APPROVED LABELED OR LISTED REQUIRED</t>
  </si>
  <si>
    <t>1000417984</t>
  </si>
  <si>
    <t>A015-C532 UTHMANIYAH MAIN WAREHOUSE</t>
  </si>
  <si>
    <t>Manufacturer Part Number Text : 5000382915 10013206 MIDDLE EAST SPECIALIZED CABLES ( SA MESC ) NUMBER 7614-04C07000-UOKB8 5001893741 10037887 EGYTECH CABLES EL SEWEDY EG 5002157883 10044083 BAHRA ADVANCED CABLE MANUFACTURE SA CO. LTD. PART NUMBER 19900488 SUPERSEDED NUMBER 14510313 5002143922 10012569 ALFANAR ELECTRICAL SYSTEMS BRANCH SA OF ALFANAR COMPANY CODE NUMBER C419XA10400SBK08IMR 5001277348 10013002 JEDDAH CABLES COMPANY LTD SA CODE NUMBER CB4LU04BG 5000382916 10013724 SAUDI CABLE COMPANY SA 5002332618 10046468 ELSEWEDY CABLES COMPANY SA 5000382917 10013827 SAUDI MODERN COMPANY FOR SA SPECIALIZED WIRES AND CABLES</t>
  </si>
  <si>
    <t>6.4</t>
  </si>
  <si>
    <t>CABLE; ELECTRICAL; LOW VOLTAGE; TC;</t>
  </si>
  <si>
    <t>CABLE ELECTRICAL LOW VOLTAGE; TC TYPE;STRANDED CONDUCTO;POWER &amp;
CONTROL TYPE;8.34 SQ MM (8 AWG); 3.31 SQ MM (12 AWG)
CONDUCTO;600 V SUPPLY;3; 4 CONDUCTO;VOLTAGE; TYPE; SIZE; NUMBER
OF CONDUCTORS; MANUFACTURER NAME; YEAR OF MANUFACTURE
MARKINGS;PVC JACKET;ASTM B8; CLASS B;FOR DIRECT BURIAL; CABLE
TRAY; CONDUIT; AERIAL;REEL;TR 90 DEG C DRY; 75 DEG C WET;XLPE
INSUL;COPPER CONDUCTO;XHHW; OPTIONAL 10 AWG GROUND; MOISTURE;
HEAT; OIL; GASOLINE; ACID; ALKALI AND SUNLIGHT RESISTANT REEL
MARKED WITH; ARAMCO PURCHASE ORDER STOCK NUMBER SHIPPING LENGTH
SIZE OF CONDUCTOR; THICKNESS AND TYPE OF INSULATION AND VOLTAGE
RATING MANUFACTURING AND TESTING OF CABLE TO CONFORM TO UL
STANDARDS 44 AND 1277 UL OR EQUIVALENT APROVED LABELED OR LISTED
REQUIRED</t>
  </si>
  <si>
    <t>1000416517</t>
  </si>
  <si>
    <t>1,000</t>
  </si>
  <si>
    <t>Urgent</t>
  </si>
  <si>
    <t>Manufacturer Part Number Text : 5001327925 10013002 JEDDAH CABLES COMPANY LTD SA PART NUMBER DC7LU3AB 5000377432 10021675 SOUTHWIRE COMPANY INCORPORATED US CATALOG NUMBER 32-3 5001893659 10037887 EGYTECH CABLES EL SEWEDY EG 5000377431 10020512 THE OKONITE COMPANY US 5000377328 10003546 ** NEXANS HELLAS S.A. GR 5000377329 10016865 GENERAL CABLE US BICC CABLES CORPORATION</t>
  </si>
  <si>
    <t>6.5</t>
  </si>
  <si>
    <t>CABLE; POWER AND CONTROL; 600V;</t>
  </si>
  <si>
    <t>CORD ELECTRICAL; 37 CONDUCTO;2.08 SQ MM (14 AWG)
CONDUCTO;STRANDED CONDUCTO;600 V SUPPLY;COPPER CONDUCTO;TC;
POWER AND CONTROL;PVC JACKET;XLPE INSUL;TR 90 DEG C DRY; 75 DEG
C WET;FOR DIRECT BURIAL; CABLE TRAY; CONDUIT; AERIAL;UL-44;
UL-1277;MOISTURE; HEAT; OIL; GASOLINE; ACID; ALKALI AND SUNLIGHT
RESISTANT; FLAME RETARDANT; UL OR APPROVED EQUIVALENT LABELED;
MARKED WITH ARAMCO PURCHASE ORDER AND STOCK NUMBER; SHIPPING
LENGTH SIZE OF CONDUCTOR; THICKNESS AND TYPE OF INSULATION;
VOLTAGE RATING; MANUFACTURING; TESTING AND MARKING OF CABLE AND
PACKAGING TO CONFORM TO UL STANDARDS 44 AND 1277; OUTER
MARKINGS; VOLTAGE; TYPE; SIZE; NUMBER OF CONDUCTORS; MANUFACTURE
NAME; YEAR OF MANUFACTURE; CONDUCTOR MATERIAL SPEC; ASTM B8;
CLASS B; INSULATION MATERIAL SPEC; ICEA S-66-524 PART 3;
PACKAGING; CARTON OR FULLY PROTECTED REEL</t>
  </si>
  <si>
    <t>1000416851</t>
  </si>
  <si>
    <t>20,300</t>
  </si>
  <si>
    <t>Bahra advanced Cable Manufacture</t>
  </si>
  <si>
    <t>D - Dutible</t>
  </si>
  <si>
    <t>price as per Meter 
41 Spool</t>
  </si>
  <si>
    <t>Manufacturer Part Number Text : 5000379309 10013206 MIDDLE EAST SPECIALIZED CABLES ( SA MESC ) REFERENCE NUMBER 7614-37C-14AWG UO BK8 5000379421 10017431 ROME CABLE CORPORATION US NUMBER 3625 5000379422 10017556 MANHATTAN-CDT US CABLE DESIGN TECHNOLOGIES NUMBER M27153 5001893674 10037887 EGYTECH CABLES EL SEWEDY EG 5001437347 10013827 SAUDI MODERN COMPANY FOR SA SPECIALIZED WIRES AND CABLES CODE NUMBER 0802R10375 5001429777 10013002 JEDDAH CABLES COMPANY LTD SA CODE NUMBER DA5LU37BEG 5002243999 10016865 GENERAL CABLE US BICC CABLES CORPORATION 5000379423 10020512 THE OKONITE COMPANY US 5002332566 10046468 ELSEWEDY CABLES COMPANY SA</t>
  </si>
  <si>
    <t>6.6</t>
  </si>
  <si>
    <t>WIRE; BUILDING; 600V;</t>
  </si>
  <si>
    <t>WIRE ELECTRICAL; 21.15 MM2 (4 AWG) CONDUCTO;1 CONDUCTO;GREEN;600
V SUPPLY;THHN-THWN WIRE;8.38 MM (0.330 IN) OD;233.6 KG/KM (157
LBS PER 1000 FT) LG;TR 90 DEG C DRY; 75 DEG C WET MAXIMUM;19
STRANDS/CONCENTRIC;PVC INSUL;COPPER CONDUCTO;BUILDING TYPE;ASTM
B3; UL-83;CONDUIT OR RACEWAY APPLICATION; NYLON JACKET; MOISTURE
HEAT AND OIL RESISTANT; FLAME RETARDANT; 152.4 M (500 FT) PER
COIL; REEL OR CARTON TO BE TAGGED OR MARKED WITH ARAMCO PURCHASE
ORDER AND STOCK NUMBER; SHIPPING LENGTH; SIZE OF CONDUCTORS;
THICKNESS &amp; TYPE OF INSULATION AND VOLTAGE RATING; MANUFACTURING
AND TESTING OF CABLE TO CONFORM TO UL 83; OR EQUIVALENT APPROVED
LABELED OR LISTED EQUIRED;</t>
  </si>
  <si>
    <t>1000419341</t>
  </si>
  <si>
    <t>3,779.6</t>
  </si>
  <si>
    <t>M009-S322 TANAJIB STORE STOCK</t>
  </si>
  <si>
    <t>Manufacturer Part Number Text : 5000388217 10016872 GENERAL CABLE US NUMBER 25004 5000388218 10017556 MANHATTAN-CDT US CABLE DESIGN TECHNOLOGIES NUMBER M2816 5000388219 10020512 THE OKONITE COMPANY US NUMBER 116-67-1254 5002359639 10013206 MIDDLE EAST SPECIALIZED CABLES ( SA MESC ) 5000388215 10013827 SAUDI MODERN COMPANY FOR SA SPECIALIZED WIRES AND CABLES 5000388216 10016871 GENERAL CABLE US BICC GENERAL 5000388320 10021675 SOUTHWIRE COMPANY INCORPORATED US</t>
  </si>
  <si>
    <t>6.7</t>
  </si>
  <si>
    <t>CABLE ELECTRICAL POWER COPPER 95MM2 XLPE</t>
  </si>
  <si>
    <t>CABLE ELECTRICAL; 600/1000 V SUPPLY;3 CONDUCTO;95MM2
CONDUCTO;POWER TYPE;POWER TYPE;COPPER CONDUCTO;XLPE INSUL;TR
30°C TO 90°C;PVC JACKET;RED; YELLOW &amp; BLUE;CU/XLPE/PVC 3CX95MM2
600/1000V MARKINGS;19;CONDUCTOR RESISTANCE; AS PER CLASS 2 OF
IEC 60228;SIZE ;3 CORE 95 MM; THICKNESS;1.1 MM</t>
  </si>
  <si>
    <t>1001559815</t>
  </si>
  <si>
    <t>50</t>
  </si>
  <si>
    <t>B005-C322 TANAJIB STORE STOCK</t>
  </si>
  <si>
    <t>Manufacturer Part Number Text : 5003108676 10013206 MIDDLE EAST SPECIALIZED CABLES ( SA MESC ) PART NUMBER 7614-03C09500-U0BK8-00</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</si>
</sst>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L246"/>
  <sheetViews>
    <sheetView workbookViewId="0" zoomScale="80"/>
  </sheetViews>
  <sheetFormatPr defaultRowHeight="15.0"/>
  <sheetData>
    <row r="1">
      <c r="A1" t="s" s="0">
        <v>17</v>
      </c>
      <c r="B1" t="s" s="0">
        <v>32</v>
      </c>
      <c r="C1" t="s" s="0">
        <v>43</v>
      </c>
      <c r="D1" t="s" s="0">
        <v>53</v>
      </c>
      <c r="E1" t="s" s="0">
        <v>53</v>
      </c>
      <c r="F1" t="s" s="0">
        <v>53</v>
      </c>
      <c r="G1" t="s" s="0">
        <v>53</v>
      </c>
      <c r="H1" t="s" s="0">
        <v>78</v>
      </c>
      <c r="I1" t="s" s="0">
        <v>53</v>
      </c>
      <c r="J1" t="s" s="0">
        <v>53</v>
      </c>
      <c r="K1" t="s" s="0">
        <v>53</v>
      </c>
      <c r="L1" t="s" s="0">
        <v>346</v>
      </c>
    </row>
    <row r="2">
      <c r="A2" t="s" s="0">
        <v>18</v>
      </c>
      <c r="B2" t="s" s="0">
        <v>33</v>
      </c>
      <c r="C2" t="s" s="0">
        <v>44</v>
      </c>
      <c r="D2" t="s" s="0">
        <v>54</v>
      </c>
      <c r="E2" t="s" s="0">
        <v>63</v>
      </c>
      <c r="F2" t="s" s="0">
        <v>69</v>
      </c>
      <c r="G2" t="s" s="0">
        <v>77</v>
      </c>
      <c r="H2" t="s" s="0">
        <v>79</v>
      </c>
      <c r="I2" t="s" s="0">
        <v>324</v>
      </c>
      <c r="J2" t="s" s="0">
        <v>333</v>
      </c>
      <c r="K2" t="s" s="0">
        <v>339</v>
      </c>
      <c r="L2" t="s" s="0">
        <v>347</v>
      </c>
    </row>
    <row r="3">
      <c r="C3" t="s" s="0">
        <v>45</v>
      </c>
      <c r="D3" t="s" s="0">
        <v>55</v>
      </c>
      <c r="E3" t="s" s="0">
        <v>64</v>
      </c>
      <c r="F3" t="s" s="0">
        <v>70</v>
      </c>
      <c r="H3" t="s" s="0">
        <v>80</v>
      </c>
      <c r="I3" t="s" s="0">
        <v>325</v>
      </c>
      <c r="J3" t="s" s="0">
        <v>334</v>
      </c>
      <c r="K3" t="s" s="0">
        <v>340</v>
      </c>
      <c r="L3" t="s" s="0">
        <v>348</v>
      </c>
    </row>
    <row r="4">
      <c r="C4" t="s" s="0">
        <v>46</v>
      </c>
      <c r="D4" t="s" s="0">
        <v>56</v>
      </c>
      <c r="E4" t="s" s="0">
        <v>65</v>
      </c>
      <c r="F4" t="s" s="0">
        <v>71</v>
      </c>
      <c r="H4" t="s" s="0">
        <v>81</v>
      </c>
      <c r="I4" t="s" s="0">
        <v>326</v>
      </c>
      <c r="J4" t="s" s="0">
        <v>335</v>
      </c>
      <c r="K4" t="s" s="0">
        <v>341</v>
      </c>
      <c r="L4" t="s" s="0">
        <v>349</v>
      </c>
    </row>
    <row r="5">
      <c r="C5" t="s" s="0">
        <v>47</v>
      </c>
      <c r="D5" t="s" s="0">
        <v>57</v>
      </c>
      <c r="E5" t="s" s="0">
        <v>66</v>
      </c>
      <c r="F5" t="s" s="0">
        <v>72</v>
      </c>
      <c r="H5" t="s" s="0">
        <v>82</v>
      </c>
      <c r="I5" t="s" s="0">
        <v>327</v>
      </c>
      <c r="J5" t="s" s="0">
        <v>336</v>
      </c>
      <c r="K5" t="s" s="0">
        <v>342</v>
      </c>
      <c r="L5" t="s" s="0">
        <v>350</v>
      </c>
    </row>
    <row r="6">
      <c r="D6" t="s" s="0">
        <v>58</v>
      </c>
      <c r="E6" t="s" s="0">
        <v>67</v>
      </c>
      <c r="F6" t="s" s="0">
        <v>73</v>
      </c>
      <c r="H6" t="s" s="0">
        <v>83</v>
      </c>
      <c r="I6" t="s" s="0">
        <v>328</v>
      </c>
      <c r="J6" t="s" s="0">
        <v>337</v>
      </c>
      <c r="K6" t="s" s="0">
        <v>343</v>
      </c>
      <c r="L6" t="s" s="0">
        <v>351</v>
      </c>
    </row>
    <row r="7">
      <c r="D7" t="s" s="0">
        <v>59</v>
      </c>
      <c r="E7" t="s" s="0">
        <v>68</v>
      </c>
      <c r="F7" t="s" s="0">
        <v>74</v>
      </c>
      <c r="H7" t="s" s="0">
        <v>84</v>
      </c>
      <c r="I7" t="s" s="0">
        <v>329</v>
      </c>
      <c r="J7" t="s" s="0">
        <v>338</v>
      </c>
      <c r="K7" t="s" s="0">
        <v>344</v>
      </c>
    </row>
    <row r="8">
      <c r="D8" t="s" s="0">
        <v>60</v>
      </c>
      <c r="F8" t="s" s="0">
        <v>75</v>
      </c>
      <c r="H8" t="s" s="0">
        <v>85</v>
      </c>
      <c r="I8" t="s" s="0">
        <v>330</v>
      </c>
      <c r="K8" t="s" s="0">
        <v>345</v>
      </c>
    </row>
    <row r="9">
      <c r="D9" t="s" s="0">
        <v>61</v>
      </c>
      <c r="F9" t="s" s="0">
        <v>76</v>
      </c>
      <c r="H9" t="s" s="0">
        <v>86</v>
      </c>
      <c r="I9" t="s" s="0">
        <v>331</v>
      </c>
    </row>
    <row r="10">
      <c r="D10" t="s" s="0">
        <v>62</v>
      </c>
      <c r="H10" t="s" s="0">
        <v>87</v>
      </c>
      <c r="I10" t="s" s="0">
        <v>332</v>
      </c>
    </row>
    <row r="11">
      <c r="H11" t="s" s="0">
        <v>88</v>
      </c>
    </row>
    <row r="12">
      <c r="H12" t="s" s="0">
        <v>89</v>
      </c>
    </row>
    <row r="13">
      <c r="H13" t="s" s="0">
        <v>90</v>
      </c>
    </row>
    <row r="14">
      <c r="H14" t="s" s="0">
        <v>91</v>
      </c>
    </row>
    <row r="15">
      <c r="H15" t="s" s="0">
        <v>92</v>
      </c>
    </row>
    <row r="16">
      <c r="H16" t="s" s="0">
        <v>93</v>
      </c>
    </row>
    <row r="17">
      <c r="H17" t="s" s="0">
        <v>94</v>
      </c>
    </row>
    <row r="18">
      <c r="H18" t="s" s="0">
        <v>95</v>
      </c>
    </row>
    <row r="19">
      <c r="H19" t="s" s="0">
        <v>96</v>
      </c>
    </row>
    <row r="20">
      <c r="H20" t="s" s="0">
        <v>97</v>
      </c>
    </row>
    <row r="21">
      <c r="H21" t="s" s="0">
        <v>98</v>
      </c>
    </row>
    <row r="22">
      <c r="H22" t="s" s="0">
        <v>99</v>
      </c>
    </row>
    <row r="23">
      <c r="H23" t="s" s="0">
        <v>100</v>
      </c>
    </row>
    <row r="24">
      <c r="H24" t="s" s="0">
        <v>101</v>
      </c>
    </row>
    <row r="25">
      <c r="H25" t="s" s="0">
        <v>102</v>
      </c>
    </row>
    <row r="26">
      <c r="H26" t="s" s="0">
        <v>103</v>
      </c>
    </row>
    <row r="27">
      <c r="H27" t="s" s="0">
        <v>104</v>
      </c>
    </row>
    <row r="28">
      <c r="H28" t="s" s="0">
        <v>105</v>
      </c>
    </row>
    <row r="29">
      <c r="H29" t="s" s="0">
        <v>106</v>
      </c>
    </row>
    <row r="30">
      <c r="H30" t="s" s="0">
        <v>107</v>
      </c>
    </row>
    <row r="31">
      <c r="H31" t="s" s="0">
        <v>108</v>
      </c>
    </row>
    <row r="32">
      <c r="H32" t="s" s="0">
        <v>109</v>
      </c>
    </row>
    <row r="33">
      <c r="H33" t="s" s="0">
        <v>110</v>
      </c>
    </row>
    <row r="34">
      <c r="H34" t="s" s="0">
        <v>111</v>
      </c>
    </row>
    <row r="35">
      <c r="H35" t="s" s="0">
        <v>112</v>
      </c>
    </row>
    <row r="36">
      <c r="H36" t="s" s="0">
        <v>113</v>
      </c>
    </row>
    <row r="37">
      <c r="H37" t="s" s="0">
        <v>114</v>
      </c>
    </row>
    <row r="38">
      <c r="H38" t="s" s="0">
        <v>115</v>
      </c>
    </row>
    <row r="39">
      <c r="H39" t="s" s="0">
        <v>116</v>
      </c>
    </row>
    <row r="40">
      <c r="H40" t="s" s="0">
        <v>117</v>
      </c>
    </row>
    <row r="41">
      <c r="H41" t="s" s="0">
        <v>118</v>
      </c>
    </row>
    <row r="42">
      <c r="H42" t="s" s="0">
        <v>119</v>
      </c>
    </row>
    <row r="43">
      <c r="H43" t="s" s="0">
        <v>120</v>
      </c>
    </row>
    <row r="44">
      <c r="H44" t="s" s="0">
        <v>121</v>
      </c>
    </row>
    <row r="45">
      <c r="H45" t="s" s="0">
        <v>122</v>
      </c>
    </row>
    <row r="46">
      <c r="H46" t="s" s="0">
        <v>123</v>
      </c>
    </row>
    <row r="47">
      <c r="H47" t="s" s="0">
        <v>124</v>
      </c>
    </row>
    <row r="48">
      <c r="H48" t="s" s="0">
        <v>125</v>
      </c>
    </row>
    <row r="49">
      <c r="H49" t="s" s="0">
        <v>126</v>
      </c>
    </row>
    <row r="50">
      <c r="H50" t="s" s="0">
        <v>127</v>
      </c>
    </row>
    <row r="51">
      <c r="H51" t="s" s="0">
        <v>128</v>
      </c>
    </row>
    <row r="52">
      <c r="H52" t="s" s="0">
        <v>129</v>
      </c>
    </row>
    <row r="53">
      <c r="H53" t="s" s="0">
        <v>130</v>
      </c>
    </row>
    <row r="54">
      <c r="H54" t="s" s="0">
        <v>131</v>
      </c>
    </row>
    <row r="55">
      <c r="H55" t="s" s="0">
        <v>132</v>
      </c>
    </row>
    <row r="56">
      <c r="H56" t="s" s="0">
        <v>133</v>
      </c>
    </row>
    <row r="57">
      <c r="H57" t="s" s="0">
        <v>134</v>
      </c>
    </row>
    <row r="58">
      <c r="H58" t="s" s="0">
        <v>135</v>
      </c>
    </row>
    <row r="59">
      <c r="H59" t="s" s="0">
        <v>136</v>
      </c>
    </row>
    <row r="60">
      <c r="H60" t="s" s="0">
        <v>137</v>
      </c>
    </row>
    <row r="61">
      <c r="H61" t="s" s="0">
        <v>138</v>
      </c>
    </row>
    <row r="62">
      <c r="H62" t="s" s="0">
        <v>139</v>
      </c>
    </row>
    <row r="63">
      <c r="H63" t="s" s="0">
        <v>140</v>
      </c>
    </row>
    <row r="64">
      <c r="H64" t="s" s="0">
        <v>141</v>
      </c>
    </row>
    <row r="65">
      <c r="H65" t="s" s="0">
        <v>142</v>
      </c>
    </row>
    <row r="66">
      <c r="H66" t="s" s="0">
        <v>143</v>
      </c>
    </row>
    <row r="67">
      <c r="H67" t="s" s="0">
        <v>144</v>
      </c>
    </row>
    <row r="68">
      <c r="H68" t="s" s="0">
        <v>145</v>
      </c>
    </row>
    <row r="69">
      <c r="H69" t="s" s="0">
        <v>146</v>
      </c>
    </row>
    <row r="70">
      <c r="H70" t="s" s="0">
        <v>147</v>
      </c>
    </row>
    <row r="71">
      <c r="H71" t="s" s="0">
        <v>148</v>
      </c>
    </row>
    <row r="72">
      <c r="H72" t="s" s="0">
        <v>149</v>
      </c>
    </row>
    <row r="73">
      <c r="H73" t="s" s="0">
        <v>150</v>
      </c>
    </row>
    <row r="74">
      <c r="H74" t="s" s="0">
        <v>151</v>
      </c>
    </row>
    <row r="75">
      <c r="H75" t="s" s="0">
        <v>152</v>
      </c>
    </row>
    <row r="76">
      <c r="H76" t="s" s="0">
        <v>153</v>
      </c>
    </row>
    <row r="77">
      <c r="H77" t="s" s="0">
        <v>154</v>
      </c>
    </row>
    <row r="78">
      <c r="H78" t="s" s="0">
        <v>155</v>
      </c>
    </row>
    <row r="79">
      <c r="H79" t="s" s="0">
        <v>156</v>
      </c>
    </row>
    <row r="80">
      <c r="H80" t="s" s="0">
        <v>157</v>
      </c>
    </row>
    <row r="81">
      <c r="H81" t="s" s="0">
        <v>158</v>
      </c>
    </row>
    <row r="82">
      <c r="H82" t="s" s="0">
        <v>159</v>
      </c>
    </row>
    <row r="83">
      <c r="H83" t="s" s="0">
        <v>160</v>
      </c>
    </row>
    <row r="84">
      <c r="H84" t="s" s="0">
        <v>161</v>
      </c>
    </row>
    <row r="85">
      <c r="H85" t="s" s="0">
        <v>162</v>
      </c>
    </row>
    <row r="86">
      <c r="H86" t="s" s="0">
        <v>163</v>
      </c>
    </row>
    <row r="87">
      <c r="H87" t="s" s="0">
        <v>164</v>
      </c>
    </row>
    <row r="88">
      <c r="H88" t="s" s="0">
        <v>165</v>
      </c>
    </row>
    <row r="89">
      <c r="H89" t="s" s="0">
        <v>166</v>
      </c>
    </row>
    <row r="90">
      <c r="H90" t="s" s="0">
        <v>167</v>
      </c>
    </row>
    <row r="91">
      <c r="H91" t="s" s="0">
        <v>168</v>
      </c>
    </row>
    <row r="92">
      <c r="H92" t="s" s="0">
        <v>169</v>
      </c>
    </row>
    <row r="93">
      <c r="H93" t="s" s="0">
        <v>170</v>
      </c>
    </row>
    <row r="94">
      <c r="H94" t="s" s="0">
        <v>171</v>
      </c>
    </row>
    <row r="95">
      <c r="H95" t="s" s="0">
        <v>172</v>
      </c>
    </row>
    <row r="96">
      <c r="H96" t="s" s="0">
        <v>173</v>
      </c>
    </row>
    <row r="97">
      <c r="H97" t="s" s="0">
        <v>174</v>
      </c>
    </row>
    <row r="98">
      <c r="H98" t="s" s="0">
        <v>175</v>
      </c>
    </row>
    <row r="99">
      <c r="H99" t="s" s="0">
        <v>176</v>
      </c>
    </row>
    <row r="100">
      <c r="H100" t="s" s="0">
        <v>177</v>
      </c>
    </row>
    <row r="101">
      <c r="H101" t="s" s="0">
        <v>178</v>
      </c>
    </row>
    <row r="102">
      <c r="H102" t="s" s="0">
        <v>179</v>
      </c>
    </row>
    <row r="103">
      <c r="H103" t="s" s="0">
        <v>180</v>
      </c>
    </row>
    <row r="104">
      <c r="H104" t="s" s="0">
        <v>181</v>
      </c>
    </row>
    <row r="105">
      <c r="H105" t="s" s="0">
        <v>182</v>
      </c>
    </row>
    <row r="106">
      <c r="H106" t="s" s="0">
        <v>183</v>
      </c>
    </row>
    <row r="107">
      <c r="H107" t="s" s="0">
        <v>184</v>
      </c>
    </row>
    <row r="108">
      <c r="H108" t="s" s="0">
        <v>185</v>
      </c>
    </row>
    <row r="109">
      <c r="H109" t="s" s="0">
        <v>186</v>
      </c>
    </row>
    <row r="110">
      <c r="H110" t="s" s="0">
        <v>187</v>
      </c>
    </row>
    <row r="111">
      <c r="H111" t="s" s="0">
        <v>188</v>
      </c>
    </row>
    <row r="112">
      <c r="H112" t="s" s="0">
        <v>189</v>
      </c>
    </row>
    <row r="113">
      <c r="H113" t="s" s="0">
        <v>190</v>
      </c>
    </row>
    <row r="114">
      <c r="H114" t="s" s="0">
        <v>191</v>
      </c>
    </row>
    <row r="115">
      <c r="H115" t="s" s="0">
        <v>192</v>
      </c>
    </row>
    <row r="116">
      <c r="H116" t="s" s="0">
        <v>193</v>
      </c>
    </row>
    <row r="117">
      <c r="H117" t="s" s="0">
        <v>194</v>
      </c>
    </row>
    <row r="118">
      <c r="H118" t="s" s="0">
        <v>195</v>
      </c>
    </row>
    <row r="119">
      <c r="H119" t="s" s="0">
        <v>196</v>
      </c>
    </row>
    <row r="120">
      <c r="H120" t="s" s="0">
        <v>197</v>
      </c>
    </row>
    <row r="121">
      <c r="H121" t="s" s="0">
        <v>198</v>
      </c>
    </row>
    <row r="122">
      <c r="H122" t="s" s="0">
        <v>199</v>
      </c>
    </row>
    <row r="123">
      <c r="H123" t="s" s="0">
        <v>200</v>
      </c>
    </row>
    <row r="124">
      <c r="H124" t="s" s="0">
        <v>201</v>
      </c>
    </row>
    <row r="125">
      <c r="H125" t="s" s="0">
        <v>202</v>
      </c>
    </row>
    <row r="126">
      <c r="H126" t="s" s="0">
        <v>203</v>
      </c>
    </row>
    <row r="127">
      <c r="H127" t="s" s="0">
        <v>204</v>
      </c>
    </row>
    <row r="128">
      <c r="H128" t="s" s="0">
        <v>205</v>
      </c>
    </row>
    <row r="129">
      <c r="H129" t="s" s="0">
        <v>206</v>
      </c>
    </row>
    <row r="130">
      <c r="H130" t="s" s="0">
        <v>207</v>
      </c>
    </row>
    <row r="131">
      <c r="H131" t="s" s="0">
        <v>208</v>
      </c>
    </row>
    <row r="132">
      <c r="H132" t="s" s="0">
        <v>209</v>
      </c>
    </row>
    <row r="133">
      <c r="H133" t="s" s="0">
        <v>210</v>
      </c>
    </row>
    <row r="134">
      <c r="H134" t="s" s="0">
        <v>211</v>
      </c>
    </row>
    <row r="135">
      <c r="H135" t="s" s="0">
        <v>212</v>
      </c>
    </row>
    <row r="136">
      <c r="H136" t="s" s="0">
        <v>213</v>
      </c>
    </row>
    <row r="137">
      <c r="H137" t="s" s="0">
        <v>214</v>
      </c>
    </row>
    <row r="138">
      <c r="H138" t="s" s="0">
        <v>215</v>
      </c>
    </row>
    <row r="139">
      <c r="H139" t="s" s="0">
        <v>216</v>
      </c>
    </row>
    <row r="140">
      <c r="H140" t="s" s="0">
        <v>217</v>
      </c>
    </row>
    <row r="141">
      <c r="H141" t="s" s="0">
        <v>218</v>
      </c>
    </row>
    <row r="142">
      <c r="H142" t="s" s="0">
        <v>219</v>
      </c>
    </row>
    <row r="143">
      <c r="H143" t="s" s="0">
        <v>220</v>
      </c>
    </row>
    <row r="144">
      <c r="H144" t="s" s="0">
        <v>221</v>
      </c>
    </row>
    <row r="145">
      <c r="H145" t="s" s="0">
        <v>222</v>
      </c>
    </row>
    <row r="146">
      <c r="H146" t="s" s="0">
        <v>223</v>
      </c>
    </row>
    <row r="147">
      <c r="H147" t="s" s="0">
        <v>224</v>
      </c>
    </row>
    <row r="148">
      <c r="H148" t="s" s="0">
        <v>225</v>
      </c>
    </row>
    <row r="149">
      <c r="H149" t="s" s="0">
        <v>226</v>
      </c>
    </row>
    <row r="150">
      <c r="H150" t="s" s="0">
        <v>227</v>
      </c>
    </row>
    <row r="151">
      <c r="H151" t="s" s="0">
        <v>228</v>
      </c>
    </row>
    <row r="152">
      <c r="H152" t="s" s="0">
        <v>229</v>
      </c>
    </row>
    <row r="153">
      <c r="H153" t="s" s="0">
        <v>230</v>
      </c>
    </row>
    <row r="154">
      <c r="H154" t="s" s="0">
        <v>231</v>
      </c>
    </row>
    <row r="155">
      <c r="H155" t="s" s="0">
        <v>232</v>
      </c>
    </row>
    <row r="156">
      <c r="H156" t="s" s="0">
        <v>233</v>
      </c>
    </row>
    <row r="157">
      <c r="H157" t="s" s="0">
        <v>234</v>
      </c>
    </row>
    <row r="158">
      <c r="H158" t="s" s="0">
        <v>235</v>
      </c>
    </row>
    <row r="159">
      <c r="H159" t="s" s="0">
        <v>236</v>
      </c>
    </row>
    <row r="160">
      <c r="H160" t="s" s="0">
        <v>237</v>
      </c>
    </row>
    <row r="161">
      <c r="H161" t="s" s="0">
        <v>238</v>
      </c>
    </row>
    <row r="162">
      <c r="H162" t="s" s="0">
        <v>239</v>
      </c>
    </row>
    <row r="163">
      <c r="H163" t="s" s="0">
        <v>240</v>
      </c>
    </row>
    <row r="164">
      <c r="H164" t="s" s="0">
        <v>241</v>
      </c>
    </row>
    <row r="165">
      <c r="H165" t="s" s="0">
        <v>242</v>
      </c>
    </row>
    <row r="166">
      <c r="H166" t="s" s="0">
        <v>243</v>
      </c>
    </row>
    <row r="167">
      <c r="H167" t="s" s="0">
        <v>244</v>
      </c>
    </row>
    <row r="168">
      <c r="H168" t="s" s="0">
        <v>245</v>
      </c>
    </row>
    <row r="169">
      <c r="H169" t="s" s="0">
        <v>246</v>
      </c>
    </row>
    <row r="170">
      <c r="H170" t="s" s="0">
        <v>247</v>
      </c>
    </row>
    <row r="171">
      <c r="H171" t="s" s="0">
        <v>248</v>
      </c>
    </row>
    <row r="172">
      <c r="H172" t="s" s="0">
        <v>249</v>
      </c>
    </row>
    <row r="173">
      <c r="H173" t="s" s="0">
        <v>250</v>
      </c>
    </row>
    <row r="174">
      <c r="H174" t="s" s="0">
        <v>251</v>
      </c>
    </row>
    <row r="175">
      <c r="H175" t="s" s="0">
        <v>252</v>
      </c>
    </row>
    <row r="176">
      <c r="H176" t="s" s="0">
        <v>253</v>
      </c>
    </row>
    <row r="177">
      <c r="H177" t="s" s="0">
        <v>254</v>
      </c>
    </row>
    <row r="178">
      <c r="H178" t="s" s="0">
        <v>255</v>
      </c>
    </row>
    <row r="179">
      <c r="H179" t="s" s="0">
        <v>256</v>
      </c>
    </row>
    <row r="180">
      <c r="H180" t="s" s="0">
        <v>257</v>
      </c>
    </row>
    <row r="181">
      <c r="H181" t="s" s="0">
        <v>258</v>
      </c>
    </row>
    <row r="182">
      <c r="H182" t="s" s="0">
        <v>259</v>
      </c>
    </row>
    <row r="183">
      <c r="H183" t="s" s="0">
        <v>260</v>
      </c>
    </row>
    <row r="184">
      <c r="H184" t="s" s="0">
        <v>261</v>
      </c>
    </row>
    <row r="185">
      <c r="H185" t="s" s="0">
        <v>262</v>
      </c>
    </row>
    <row r="186">
      <c r="H186" t="s" s="0">
        <v>263</v>
      </c>
    </row>
    <row r="187">
      <c r="H187" t="s" s="0">
        <v>264</v>
      </c>
    </row>
    <row r="188">
      <c r="H188" t="s" s="0">
        <v>265</v>
      </c>
    </row>
    <row r="189">
      <c r="H189" t="s" s="0">
        <v>266</v>
      </c>
    </row>
    <row r="190">
      <c r="H190" t="s" s="0">
        <v>267</v>
      </c>
    </row>
    <row r="191">
      <c r="H191" t="s" s="0">
        <v>268</v>
      </c>
    </row>
    <row r="192">
      <c r="H192" t="s" s="0">
        <v>269</v>
      </c>
    </row>
    <row r="193">
      <c r="H193" t="s" s="0">
        <v>270</v>
      </c>
    </row>
    <row r="194">
      <c r="H194" t="s" s="0">
        <v>271</v>
      </c>
    </row>
    <row r="195">
      <c r="H195" t="s" s="0">
        <v>272</v>
      </c>
    </row>
    <row r="196">
      <c r="H196" t="s" s="0">
        <v>273</v>
      </c>
    </row>
    <row r="197">
      <c r="H197" t="s" s="0">
        <v>274</v>
      </c>
    </row>
    <row r="198">
      <c r="H198" t="s" s="0">
        <v>275</v>
      </c>
    </row>
    <row r="199">
      <c r="H199" t="s" s="0">
        <v>276</v>
      </c>
    </row>
    <row r="200">
      <c r="H200" t="s" s="0">
        <v>277</v>
      </c>
    </row>
    <row r="201">
      <c r="H201" t="s" s="0">
        <v>278</v>
      </c>
    </row>
    <row r="202">
      <c r="H202" t="s" s="0">
        <v>279</v>
      </c>
    </row>
    <row r="203">
      <c r="H203" t="s" s="0">
        <v>280</v>
      </c>
    </row>
    <row r="204">
      <c r="H204" t="s" s="0">
        <v>281</v>
      </c>
    </row>
    <row r="205">
      <c r="H205" t="s" s="0">
        <v>282</v>
      </c>
    </row>
    <row r="206">
      <c r="H206" t="s" s="0">
        <v>283</v>
      </c>
    </row>
    <row r="207">
      <c r="H207" t="s" s="0">
        <v>284</v>
      </c>
    </row>
    <row r="208">
      <c r="H208" t="s" s="0">
        <v>285</v>
      </c>
    </row>
    <row r="209">
      <c r="H209" t="s" s="0">
        <v>286</v>
      </c>
    </row>
    <row r="210">
      <c r="H210" t="s" s="0">
        <v>287</v>
      </c>
    </row>
    <row r="211">
      <c r="H211" t="s" s="0">
        <v>288</v>
      </c>
    </row>
    <row r="212">
      <c r="H212" t="s" s="0">
        <v>289</v>
      </c>
    </row>
    <row r="213">
      <c r="H213" t="s" s="0">
        <v>290</v>
      </c>
    </row>
    <row r="214">
      <c r="H214" t="s" s="0">
        <v>291</v>
      </c>
    </row>
    <row r="215">
      <c r="H215" t="s" s="0">
        <v>292</v>
      </c>
    </row>
    <row r="216">
      <c r="H216" t="s" s="0">
        <v>293</v>
      </c>
    </row>
    <row r="217">
      <c r="H217" t="s" s="0">
        <v>294</v>
      </c>
    </row>
    <row r="218">
      <c r="H218" t="s" s="0">
        <v>295</v>
      </c>
    </row>
    <row r="219">
      <c r="H219" t="s" s="0">
        <v>296</v>
      </c>
    </row>
    <row r="220">
      <c r="H220" t="s" s="0">
        <v>297</v>
      </c>
    </row>
    <row r="221">
      <c r="H221" t="s" s="0">
        <v>298</v>
      </c>
    </row>
    <row r="222">
      <c r="H222" t="s" s="0">
        <v>299</v>
      </c>
    </row>
    <row r="223">
      <c r="H223" t="s" s="0">
        <v>300</v>
      </c>
    </row>
    <row r="224">
      <c r="H224" t="s" s="0">
        <v>301</v>
      </c>
    </row>
    <row r="225">
      <c r="H225" t="s" s="0">
        <v>302</v>
      </c>
    </row>
    <row r="226">
      <c r="H226" t="s" s="0">
        <v>303</v>
      </c>
    </row>
    <row r="227">
      <c r="H227" t="s" s="0">
        <v>304</v>
      </c>
    </row>
    <row r="228">
      <c r="H228" t="s" s="0">
        <v>305</v>
      </c>
    </row>
    <row r="229">
      <c r="H229" t="s" s="0">
        <v>306</v>
      </c>
    </row>
    <row r="230">
      <c r="H230" t="s" s="0">
        <v>307</v>
      </c>
    </row>
    <row r="231">
      <c r="H231" t="s" s="0">
        <v>308</v>
      </c>
    </row>
    <row r="232">
      <c r="H232" t="s" s="0">
        <v>309</v>
      </c>
    </row>
    <row r="233">
      <c r="H233" t="s" s="0">
        <v>310</v>
      </c>
    </row>
    <row r="234">
      <c r="H234" t="s" s="0">
        <v>311</v>
      </c>
    </row>
    <row r="235">
      <c r="H235" t="s" s="0">
        <v>312</v>
      </c>
    </row>
    <row r="236">
      <c r="H236" t="s" s="0">
        <v>313</v>
      </c>
    </row>
    <row r="237">
      <c r="H237" t="s" s="0">
        <v>314</v>
      </c>
    </row>
    <row r="238">
      <c r="H238" t="s" s="0">
        <v>315</v>
      </c>
    </row>
    <row r="239">
      <c r="H239" t="s" s="0">
        <v>316</v>
      </c>
    </row>
    <row r="240">
      <c r="H240" t="s" s="0">
        <v>317</v>
      </c>
    </row>
    <row r="241">
      <c r="H241" t="s" s="0">
        <v>318</v>
      </c>
    </row>
    <row r="242">
      <c r="H242" t="s" s="0">
        <v>319</v>
      </c>
    </row>
    <row r="243">
      <c r="H243" t="s" s="0">
        <v>320</v>
      </c>
    </row>
    <row r="244">
      <c r="H244" t="s" s="0">
        <v>321</v>
      </c>
    </row>
    <row r="245">
      <c r="H245" t="s" s="0">
        <v>322</v>
      </c>
    </row>
    <row r="246">
      <c r="H246" t="s" s="0">
        <v>323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45818.163194444445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1"/>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352</v>
      </c>
      <c r="E1" s="185" t="s">
        <v>353</v>
      </c>
      <c r="F1" s="185" t="s">
        <v>354</v>
      </c>
      <c r="G1" s="185" t="s">
        <v>355</v>
      </c>
      <c r="H1" s="185" t="s">
        <v>356</v>
      </c>
      <c r="I1" s="185" t="s">
        <v>357</v>
      </c>
      <c r="J1" s="185" t="s">
        <v>358</v>
      </c>
      <c r="K1" s="185" t="s">
        <v>359</v>
      </c>
      <c r="L1" s="185" t="s">
        <v>360</v>
      </c>
      <c r="M1" s="185" t="s">
        <v>361</v>
      </c>
      <c r="N1" s="185" t="s">
        <v>362</v>
      </c>
      <c r="O1" s="185" t="s">
        <v>363</v>
      </c>
      <c r="P1" s="185" t="s">
        <v>364</v>
      </c>
      <c r="Q1" s="185" t="s">
        <v>365</v>
      </c>
      <c r="R1" s="185" t="s">
        <v>366</v>
      </c>
      <c r="S1" s="185" t="s">
        <v>367</v>
      </c>
      <c r="T1" s="185" t="s">
        <v>368</v>
      </c>
      <c r="U1" s="185" t="s">
        <v>369</v>
      </c>
      <c r="V1" s="185" t="s">
        <v>370</v>
      </c>
      <c r="W1" s="185" t="s">
        <v>371</v>
      </c>
      <c r="X1" s="185" t="s">
        <v>372</v>
      </c>
      <c r="Y1" s="185" t="s">
        <v>373</v>
      </c>
      <c r="Z1" s="185" t="s">
        <v>374</v>
      </c>
      <c r="AA1" s="185" t="s">
        <v>375</v>
      </c>
      <c r="AB1" s="185" t="s">
        <v>376</v>
      </c>
      <c r="AC1" s="185" t="s">
        <v>377</v>
      </c>
      <c r="AD1" s="185" t="s">
        <v>378</v>
      </c>
      <c r="AE1" s="185" t="s">
        <v>379</v>
      </c>
      <c r="AF1" s="185" t="s">
        <v>380</v>
      </c>
      <c r="AG1" s="185" t="s">
        <v>381</v>
      </c>
      <c r="AH1" s="185" t="s">
        <v>382</v>
      </c>
      <c r="AI1" s="185" t="s">
        <v>383</v>
      </c>
      <c r="AJ1" s="185" t="s">
        <v>384</v>
      </c>
      <c r="AK1" s="185" t="s">
        <v>385</v>
      </c>
      <c r="AL1" s="185" t="s">
        <v>386</v>
      </c>
      <c r="AM1" s="185" t="s">
        <v>387</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388</v>
      </c>
      <c r="E3" s="187" t="s">
        <v>353</v>
      </c>
      <c r="F3" s="187" t="s">
        <v>354</v>
      </c>
      <c r="G3" s="187" t="s">
        <v>355</v>
      </c>
      <c r="H3" s="187" t="s">
        <v>356</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389</v>
      </c>
      <c r="B5" s="190" t="s">
        <v>390</v>
      </c>
      <c r="C5" s="191"/>
      <c r="D5" s="193" t="s">
        <v>391</v>
      </c>
      <c r="E5" s="194" t="s">
        <v>17</v>
      </c>
      <c r="F5" s="195"/>
      <c r="G5" s="190" t="s">
        <v>392</v>
      </c>
      <c r="H5" s="190" t="s">
        <v>393</v>
      </c>
      <c r="I5" s="190" t="s">
        <v>394</v>
      </c>
      <c r="J5" s="190"/>
      <c r="K5" s="196" t="n">
        <v>362.0</v>
      </c>
      <c r="L5" s="191" t="s">
        <v>395</v>
      </c>
      <c r="M5" s="190"/>
      <c r="N5" s="197" t="n">
        <v>84.0</v>
      </c>
      <c r="O5" s="190" t="s">
        <v>0</v>
      </c>
      <c r="P5" s="192" t="n">
        <v>45795.163194444445</v>
      </c>
      <c r="Q5" s="190" t="s">
        <v>332</v>
      </c>
      <c r="R5" s="190" t="s">
        <v>0</v>
      </c>
      <c r="S5" s="190" t="s">
        <v>0</v>
      </c>
      <c r="T5" s="190"/>
      <c r="U5" s="190" t="s">
        <v>0</v>
      </c>
      <c r="V5" s="190" t="s">
        <v>268</v>
      </c>
      <c r="W5" s="190" t="s">
        <v>396</v>
      </c>
      <c r="X5" s="190" t="s">
        <v>397</v>
      </c>
      <c r="Y5" s="191" t="s">
        <v>18</v>
      </c>
      <c r="Z5" s="190" t="s">
        <v>0</v>
      </c>
      <c r="AA5" s="191" t="s">
        <v>18</v>
      </c>
      <c r="AB5" s="190" t="s">
        <v>398</v>
      </c>
      <c r="AC5" s="190" t="s">
        <v>0</v>
      </c>
      <c r="AD5" s="190" t="s">
        <v>0</v>
      </c>
      <c r="AE5" s="191" t="s">
        <v>18</v>
      </c>
      <c r="AF5" s="190" t="s">
        <v>399</v>
      </c>
      <c r="AG5" s="190" t="s">
        <v>400</v>
      </c>
      <c r="AH5" s="190" t="s">
        <v>401</v>
      </c>
      <c r="AI5" s="190" t="s">
        <v>402</v>
      </c>
      <c r="AJ5" s="190" t="s">
        <v>403</v>
      </c>
      <c r="AK5" s="190" t="s">
        <v>404</v>
      </c>
      <c r="AL5" s="190" t="s">
        <v>0</v>
      </c>
      <c r="AM5" s="193" t="s">
        <v>405</v>
      </c>
    </row>
    <row r="6">
      <c r="A6" s="189" t="s">
        <v>406</v>
      </c>
      <c r="B6" s="190" t="s">
        <v>407</v>
      </c>
      <c r="C6" s="191"/>
      <c r="D6" s="193" t="s">
        <v>408</v>
      </c>
      <c r="E6" s="194" t="s">
        <v>17</v>
      </c>
      <c r="F6" s="195"/>
      <c r="G6" s="190" t="s">
        <v>392</v>
      </c>
      <c r="H6" s="190" t="s">
        <v>409</v>
      </c>
      <c r="I6" s="190" t="s">
        <v>410</v>
      </c>
      <c r="J6" s="190"/>
      <c r="K6" s="196" t="n">
        <v>215.16</v>
      </c>
      <c r="L6" s="191" t="s">
        <v>411</v>
      </c>
      <c r="M6" s="190"/>
      <c r="N6" s="197" t="n">
        <v>84.0</v>
      </c>
      <c r="O6" s="190" t="s">
        <v>0</v>
      </c>
      <c r="P6" s="192" t="n">
        <v>45967.12152777778</v>
      </c>
      <c r="Q6" s="190" t="s">
        <v>338</v>
      </c>
      <c r="R6" s="190" t="s">
        <v>0</v>
      </c>
      <c r="S6" s="190" t="s">
        <v>0</v>
      </c>
      <c r="T6" s="190"/>
      <c r="U6" s="190" t="s">
        <v>0</v>
      </c>
      <c r="V6" s="190" t="s">
        <v>268</v>
      </c>
      <c r="W6" s="190" t="s">
        <v>396</v>
      </c>
      <c r="X6" s="190" t="s">
        <v>412</v>
      </c>
      <c r="Y6" s="191" t="s">
        <v>18</v>
      </c>
      <c r="Z6" s="190" t="s">
        <v>0</v>
      </c>
      <c r="AA6" s="191" t="s">
        <v>18</v>
      </c>
      <c r="AB6" s="190" t="s">
        <v>413</v>
      </c>
      <c r="AC6" s="190" t="s">
        <v>414</v>
      </c>
      <c r="AD6" s="190" t="s">
        <v>0</v>
      </c>
      <c r="AE6" s="191" t="s">
        <v>18</v>
      </c>
      <c r="AF6" s="190" t="s">
        <v>399</v>
      </c>
      <c r="AG6" s="190" t="s">
        <v>400</v>
      </c>
      <c r="AH6" s="190" t="s">
        <v>415</v>
      </c>
      <c r="AI6" s="190" t="s">
        <v>416</v>
      </c>
      <c r="AJ6" s="190" t="s">
        <v>403</v>
      </c>
      <c r="AK6" s="190" t="s">
        <v>417</v>
      </c>
      <c r="AL6" s="190" t="s">
        <v>0</v>
      </c>
      <c r="AM6" s="193" t="s">
        <v>418</v>
      </c>
    </row>
    <row r="7">
      <c r="A7" s="189" t="s">
        <v>419</v>
      </c>
      <c r="B7" s="190" t="s">
        <v>420</v>
      </c>
      <c r="C7" s="191"/>
      <c r="D7" s="193" t="s">
        <v>421</v>
      </c>
      <c r="E7" s="194" t="s">
        <v>17</v>
      </c>
      <c r="F7" s="195"/>
      <c r="G7" s="190" t="s">
        <v>392</v>
      </c>
      <c r="H7" s="190" t="s">
        <v>409</v>
      </c>
      <c r="I7" s="190" t="s">
        <v>422</v>
      </c>
      <c r="J7" s="190"/>
      <c r="K7" s="196" t="n">
        <v>113.0</v>
      </c>
      <c r="L7" s="191" t="s">
        <v>411</v>
      </c>
      <c r="M7" s="190"/>
      <c r="N7" s="197" t="n">
        <v>84.0</v>
      </c>
      <c r="O7" s="190" t="s">
        <v>0</v>
      </c>
      <c r="P7" s="192" t="n">
        <v>45779.163194444445</v>
      </c>
      <c r="Q7" s="190" t="s">
        <v>75</v>
      </c>
      <c r="R7" s="190" t="s">
        <v>0</v>
      </c>
      <c r="S7" s="190" t="s">
        <v>0</v>
      </c>
      <c r="T7" s="190"/>
      <c r="U7" s="190" t="s">
        <v>0</v>
      </c>
      <c r="V7" s="190" t="s">
        <v>268</v>
      </c>
      <c r="W7" s="190" t="s">
        <v>396</v>
      </c>
      <c r="X7" s="190" t="s">
        <v>412</v>
      </c>
      <c r="Y7" s="191" t="s">
        <v>18</v>
      </c>
      <c r="Z7" s="190" t="s">
        <v>0</v>
      </c>
      <c r="AA7" s="191" t="s">
        <v>18</v>
      </c>
      <c r="AB7" s="190" t="s">
        <v>413</v>
      </c>
      <c r="AC7" s="190" t="s">
        <v>414</v>
      </c>
      <c r="AD7" s="190" t="s">
        <v>0</v>
      </c>
      <c r="AE7" s="191" t="s">
        <v>18</v>
      </c>
      <c r="AF7" s="190" t="s">
        <v>399</v>
      </c>
      <c r="AG7" s="190" t="s">
        <v>400</v>
      </c>
      <c r="AH7" s="190" t="s">
        <v>415</v>
      </c>
      <c r="AI7" s="190" t="s">
        <v>423</v>
      </c>
      <c r="AJ7" s="190" t="s">
        <v>403</v>
      </c>
      <c r="AK7" s="190" t="s">
        <v>417</v>
      </c>
      <c r="AL7" s="190" t="s">
        <v>0</v>
      </c>
      <c r="AM7" s="193" t="s">
        <v>424</v>
      </c>
    </row>
    <row r="8">
      <c r="A8" s="189" t="s">
        <v>425</v>
      </c>
      <c r="B8" s="190" t="s">
        <v>426</v>
      </c>
      <c r="C8" s="191"/>
      <c r="D8" s="193" t="s">
        <v>427</v>
      </c>
      <c r="E8" s="194" t="s">
        <v>18</v>
      </c>
      <c r="F8" s="195" t="s">
        <v>348</v>
      </c>
      <c r="G8" s="190" t="s">
        <v>392</v>
      </c>
      <c r="H8" s="190" t="s">
        <v>393</v>
      </c>
      <c r="I8" s="190" t="s">
        <v>428</v>
      </c>
      <c r="J8" s="190"/>
      <c r="K8" s="196"/>
      <c r="L8" s="191" t="s">
        <v>429</v>
      </c>
      <c r="M8" s="190"/>
      <c r="N8" s="197"/>
      <c r="O8" s="190" t="s">
        <v>0</v>
      </c>
      <c r="P8" s="192" t="n">
        <v>45779.163194444445</v>
      </c>
      <c r="Q8" s="190"/>
      <c r="R8" s="190" t="s">
        <v>0</v>
      </c>
      <c r="S8" s="190" t="s">
        <v>0</v>
      </c>
      <c r="T8" s="190"/>
      <c r="U8" s="190" t="s">
        <v>0</v>
      </c>
      <c r="V8" s="190"/>
      <c r="W8" s="190" t="s">
        <v>430</v>
      </c>
      <c r="X8" s="190" t="s">
        <v>397</v>
      </c>
      <c r="Y8" s="191" t="s">
        <v>18</v>
      </c>
      <c r="Z8" s="190" t="s">
        <v>0</v>
      </c>
      <c r="AA8" s="191" t="s">
        <v>18</v>
      </c>
      <c r="AB8" s="190" t="s">
        <v>413</v>
      </c>
      <c r="AC8" s="190" t="s">
        <v>414</v>
      </c>
      <c r="AD8" s="190" t="s">
        <v>0</v>
      </c>
      <c r="AE8" s="191" t="s">
        <v>18</v>
      </c>
      <c r="AF8" s="190" t="s">
        <v>399</v>
      </c>
      <c r="AG8" s="190" t="s">
        <v>400</v>
      </c>
      <c r="AH8" s="190" t="s">
        <v>401</v>
      </c>
      <c r="AI8" s="190" t="s">
        <v>402</v>
      </c>
      <c r="AJ8" s="190" t="s">
        <v>403</v>
      </c>
      <c r="AK8" s="190"/>
      <c r="AL8" s="190" t="s">
        <v>0</v>
      </c>
      <c r="AM8" s="193" t="s">
        <v>431</v>
      </c>
    </row>
    <row r="9">
      <c r="A9" s="189" t="s">
        <v>432</v>
      </c>
      <c r="B9" s="190" t="s">
        <v>433</v>
      </c>
      <c r="C9" s="191"/>
      <c r="D9" s="193" t="s">
        <v>434</v>
      </c>
      <c r="E9" s="194" t="s">
        <v>17</v>
      </c>
      <c r="F9" s="195"/>
      <c r="G9" s="190" t="s">
        <v>392</v>
      </c>
      <c r="H9" s="190" t="s">
        <v>393</v>
      </c>
      <c r="I9" s="190" t="s">
        <v>435</v>
      </c>
      <c r="J9" s="190"/>
      <c r="K9" s="196" t="n">
        <v>183.5</v>
      </c>
      <c r="L9" s="191" t="s">
        <v>436</v>
      </c>
      <c r="M9" s="190"/>
      <c r="N9" s="197" t="n">
        <v>84.0</v>
      </c>
      <c r="O9" s="190" t="s">
        <v>0</v>
      </c>
      <c r="P9" s="192" t="n">
        <v>45924.163194444445</v>
      </c>
      <c r="Q9" s="190" t="s">
        <v>53</v>
      </c>
      <c r="R9" s="190" t="s">
        <v>437</v>
      </c>
      <c r="S9" s="190" t="s">
        <v>0</v>
      </c>
      <c r="T9" s="190"/>
      <c r="U9" s="190" t="s">
        <v>0</v>
      </c>
      <c r="V9" s="190" t="s">
        <v>268</v>
      </c>
      <c r="W9" s="190" t="s">
        <v>396</v>
      </c>
      <c r="X9" s="190" t="s">
        <v>412</v>
      </c>
      <c r="Y9" s="191" t="s">
        <v>18</v>
      </c>
      <c r="Z9" s="190" t="s">
        <v>0</v>
      </c>
      <c r="AA9" s="191" t="s">
        <v>18</v>
      </c>
      <c r="AB9" s="190" t="s">
        <v>413</v>
      </c>
      <c r="AC9" s="190" t="s">
        <v>414</v>
      </c>
      <c r="AD9" s="190" t="s">
        <v>0</v>
      </c>
      <c r="AE9" s="191" t="s">
        <v>18</v>
      </c>
      <c r="AF9" s="190" t="s">
        <v>438</v>
      </c>
      <c r="AG9" s="190" t="s">
        <v>400</v>
      </c>
      <c r="AH9" s="190" t="s">
        <v>401</v>
      </c>
      <c r="AI9" s="190" t="s">
        <v>402</v>
      </c>
      <c r="AJ9" s="190" t="s">
        <v>403</v>
      </c>
      <c r="AK9" s="190" t="s">
        <v>439</v>
      </c>
      <c r="AL9" s="190" t="s">
        <v>0</v>
      </c>
      <c r="AM9" s="193" t="s">
        <v>440</v>
      </c>
    </row>
    <row r="10">
      <c r="A10" s="189" t="s">
        <v>441</v>
      </c>
      <c r="B10" s="190" t="s">
        <v>442</v>
      </c>
      <c r="C10" s="191"/>
      <c r="D10" s="193" t="s">
        <v>443</v>
      </c>
      <c r="E10" s="194" t="s">
        <v>18</v>
      </c>
      <c r="F10" s="195" t="s">
        <v>346</v>
      </c>
      <c r="G10" s="190" t="s">
        <v>392</v>
      </c>
      <c r="H10" s="190" t="s">
        <v>393</v>
      </c>
      <c r="I10" s="190" t="s">
        <v>444</v>
      </c>
      <c r="J10" s="190"/>
      <c r="K10" s="196"/>
      <c r="L10" s="191" t="s">
        <v>445</v>
      </c>
      <c r="M10" s="190"/>
      <c r="N10" s="197"/>
      <c r="O10" s="190" t="s">
        <v>0</v>
      </c>
      <c r="P10" s="192" t="n">
        <v>46014.12152777778</v>
      </c>
      <c r="Q10" s="190"/>
      <c r="R10" s="190" t="s">
        <v>0</v>
      </c>
      <c r="S10" s="190" t="s">
        <v>0</v>
      </c>
      <c r="T10" s="190"/>
      <c r="U10" s="190" t="s">
        <v>0</v>
      </c>
      <c r="V10" s="190"/>
      <c r="W10" s="190" t="s">
        <v>430</v>
      </c>
      <c r="X10" s="190" t="s">
        <v>397</v>
      </c>
      <c r="Y10" s="191" t="s">
        <v>18</v>
      </c>
      <c r="Z10" s="190" t="s">
        <v>0</v>
      </c>
      <c r="AA10" s="191" t="s">
        <v>18</v>
      </c>
      <c r="AB10" s="190" t="s">
        <v>398</v>
      </c>
      <c r="AC10" s="190" t="s">
        <v>0</v>
      </c>
      <c r="AD10" s="190" t="s">
        <v>0</v>
      </c>
      <c r="AE10" s="191" t="s">
        <v>18</v>
      </c>
      <c r="AF10" s="190" t="s">
        <v>399</v>
      </c>
      <c r="AG10" s="190" t="s">
        <v>400</v>
      </c>
      <c r="AH10" s="190" t="s">
        <v>401</v>
      </c>
      <c r="AI10" s="190" t="s">
        <v>446</v>
      </c>
      <c r="AJ10" s="190" t="s">
        <v>403</v>
      </c>
      <c r="AK10" s="190"/>
      <c r="AL10" s="190" t="s">
        <v>0</v>
      </c>
      <c r="AM10" s="193" t="s">
        <v>447</v>
      </c>
    </row>
    <row r="11">
      <c r="A11" s="189" t="s">
        <v>448</v>
      </c>
      <c r="B11" s="190" t="s">
        <v>449</v>
      </c>
      <c r="C11" s="191"/>
      <c r="D11" s="193" t="s">
        <v>450</v>
      </c>
      <c r="E11" s="194" t="s">
        <v>17</v>
      </c>
      <c r="F11" s="195"/>
      <c r="G11" s="190" t="s">
        <v>392</v>
      </c>
      <c r="H11" s="190" t="s">
        <v>409</v>
      </c>
      <c r="I11" s="190" t="s">
        <v>451</v>
      </c>
      <c r="J11" s="190"/>
      <c r="K11" s="196" t="n">
        <v>118.0</v>
      </c>
      <c r="L11" s="191" t="s">
        <v>452</v>
      </c>
      <c r="M11" s="190"/>
      <c r="N11" s="197" t="n">
        <v>84.0</v>
      </c>
      <c r="O11" s="190" t="s">
        <v>0</v>
      </c>
      <c r="P11" s="192" t="n">
        <v>45935.163194444445</v>
      </c>
      <c r="Q11" s="190" t="s">
        <v>53</v>
      </c>
      <c r="R11" s="190" t="s">
        <v>437</v>
      </c>
      <c r="S11" s="190" t="s">
        <v>0</v>
      </c>
      <c r="T11" s="190"/>
      <c r="U11" s="190" t="s">
        <v>0</v>
      </c>
      <c r="V11" s="190" t="s">
        <v>268</v>
      </c>
      <c r="W11" s="190" t="s">
        <v>396</v>
      </c>
      <c r="X11" s="190" t="s">
        <v>412</v>
      </c>
      <c r="Y11" s="191" t="s">
        <v>18</v>
      </c>
      <c r="Z11" s="190" t="s">
        <v>0</v>
      </c>
      <c r="AA11" s="191" t="s">
        <v>18</v>
      </c>
      <c r="AB11" s="190" t="s">
        <v>0</v>
      </c>
      <c r="AC11" s="190" t="s">
        <v>0</v>
      </c>
      <c r="AD11" s="190" t="s">
        <v>0</v>
      </c>
      <c r="AE11" s="191" t="s">
        <v>18</v>
      </c>
      <c r="AF11" s="190" t="s">
        <v>399</v>
      </c>
      <c r="AG11" s="190" t="s">
        <v>400</v>
      </c>
      <c r="AH11" s="190" t="s">
        <v>401</v>
      </c>
      <c r="AI11" s="190" t="s">
        <v>453</v>
      </c>
      <c r="AJ11" s="190" t="s">
        <v>403</v>
      </c>
      <c r="AK11" s="190" t="s">
        <v>417</v>
      </c>
      <c r="AL11" s="190" t="s">
        <v>0</v>
      </c>
      <c r="AM11" s="190" t="s">
        <v>454</v>
      </c>
    </row>
  </sheetData>
  <sheetProtection password="0000" sheet="true" scenarios="true" objects="true"/>
  <mergeCells count="1">
    <mergeCell ref="A2:AM2"/>
  </mergeCells>
  <dataValidations count="10">
    <dataValidation type="list" sqref="Q9" allowBlank="true" errorStyle="stop">
      <formula1>DV_area_3</formula1>
    </dataValidation>
    <dataValidation type="list" sqref="Q8" allowBlank="true" errorStyle="stop">
      <formula1>DV_area_4</formula1>
    </dataValidation>
    <dataValidation type="list" sqref="Q7" allowBlank="true" errorStyle="stop">
      <formula1>DV_area_5</formula1>
    </dataValidation>
    <dataValidation type="list" sqref="Q11" allowBlank="true" errorStyle="stop">
      <formula1>DV_area_6</formula1>
    </dataValidation>
    <dataValidation type="list" sqref="V5:V11" allowBlank="true" errorStyle="stop">
      <formula1>DV_area_7</formula1>
    </dataValidation>
    <dataValidation type="list" sqref="Q5" allowBlank="true" errorStyle="stop">
      <formula1>DV_area_8</formula1>
    </dataValidation>
    <dataValidation type="list" sqref="Q6" allowBlank="true" errorStyle="stop">
      <formula1>DV_area_9</formula1>
    </dataValidation>
    <dataValidation type="list" sqref="Q10" allowBlank="true" errorStyle="stop">
      <formula1>DV_area_10</formula1>
    </dataValidation>
    <dataValidation type="list" sqref="E5:E11" allowBlank="true" errorStyle="stop">
      <formula1>DV_area_0</formula1>
    </dataValidation>
    <dataValidation type="list" sqref="F5 F6 F7 F8 F9 F10 F11" allowBlank="true" errorStyle="stop">
      <formula1>DV_area_11</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2026-02-18T10:31:18Z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Doc193605581</vt:lpwstr>
  </property>
</Properties>
</file>