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DV_sheet_!$E$1:$E$7</definedName>
    <definedName name="DV_area_5">DV_sheet_!$F$1:$F$7</definedName>
    <definedName name="DV_area_6">DV_sheet_!$G$1:$G$8</definedName>
    <definedName name="DV_area_7">DV_sheet_!$H$1:$H$9</definedName>
    <definedName name="DV_area_8">DV_sheet_!$I$1:$I$8</definedName>
    <definedName name="DV_area_9">DV_sheet_!$J$1:$J$10</definedName>
    <definedName name="DV_area_10">DV_sheet_!$K$1:$K$8</definedName>
    <definedName name="DV_area_11">DV_sheet_!$L$1:$L$6</definedName>
    <definedName name="DV_area_12">DV_sheet_!$M$1:$M$10</definedName>
    <definedName name="DV_area_13">DV_sheet_!$N$1:$N$246</definedName>
    <definedName name="DV_area_14">DV_sheet_!$O$1:$O$6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List>
</comments>
</file>

<file path=xl/sharedStrings.xml><?xml version="1.0" encoding="utf-8"?>
<sst xmlns="http://schemas.openxmlformats.org/spreadsheetml/2006/main" count="1695" uniqueCount="490">
  <si>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</si>
  <si>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</si>
  <si>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</si>
  <si>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</si>
  <si>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</si>
  <si>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</si>
  <si>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</si>
  <si>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</si>
  <si>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</si>
  <si>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</si>
  <si>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</si>
  <si>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</si>
  <si>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</si>
  <si>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</si>
  <si>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</si>
  <si>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</si>
  <si>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</si>
  <si>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</si>
  <si>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</si>
  <si>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</si>
  <si>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</si>
  <si>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</si>
  <si>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</si>
  <si>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</si>
  <si>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</si>
  <si>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</si>
  <si>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</si>
  <si>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</si>
  <si>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</si>
  <si>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</si>
  <si>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</si>
  <si>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</si>
  <si>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</si>
  <si>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</si>
  <si>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</si>
  <si>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</si>
  <si>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</si>
  <si>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</si>
  <si>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</si>
  <si>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</si>
  <si>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10267508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</si>
  <si>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</si>
  <si>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</si>
  <si>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</si>
  <si>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</si>
  <si>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</si>
  <si>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</si>
  <si>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</si>
  <si>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</si>
  <si>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</si>
  <si>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</si>
  <si>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</si>
  <si>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10267508 offer.pdf</t>
  </si>
  <si>
    <t>OTHERS – ENTER MANUFACTURER AND PART NUMBER DETAILS BELOW</t>
  </si>
  <si>
    <t>5000390061 DUBAI CABLE COMPANY (PRIVATE) ( AE - DUBAI )</t>
  </si>
  <si>
    <t>5000390062 711101C00600U0GN1 MIDDLE EAST SPECIALIZED CABLES ( SA - RIYADH )</t>
  </si>
  <si>
    <t>5000390063 SAUDI CABLE COMPANY ( SA - Jeddah )</t>
  </si>
  <si>
    <t>5001437380 0C01010704 SAUDI MODERN COMPANY FOR ( SA - Riyadh )</t>
  </si>
  <si>
    <t>5001775643 ALFANAR ELECTRICAL SYSTEMS BRA ( SA - Riyadh )</t>
  </si>
  <si>
    <t>5002158096 12153160 BAHRA ADVANCED CABLE MANUFACTU ( SA - Jeddah )</t>
  </si>
  <si>
    <t>5000389728 DUBAI CABLE COMPANY (PRIVATE) ( AE - DUBAI )</t>
  </si>
  <si>
    <t>5000389729 711101C00400U0BK1 MIDDLE EAST SPECIALIZED CABLES ( SA - RIYADH )</t>
  </si>
  <si>
    <t>5000389840 SAUDI CABLE COMPANY ( SA - Jeddah )</t>
  </si>
  <si>
    <t>5001299957 SAUDI MODERN COMPANY FOR ( SA - Riyadh )</t>
  </si>
  <si>
    <t>5001775637 ALFANAR ELECTRICAL SYSTEMS BRA ( SA - Riyadh )</t>
  </si>
  <si>
    <t>5002158090 12133150 BAHRA ADVANCED CABLE MANUFACTU ( SA - Jeddah )</t>
  </si>
  <si>
    <t>5000389957 DUBAI CABLE COMPANY (PRIVATE) ( AE - DUBAI )</t>
  </si>
  <si>
    <t>5000389958 711101C00600U0BK1 MIDDLE EAST SPECIALIZED CABLES ( SA - RIYADH )</t>
  </si>
  <si>
    <t>5000389959 SAUDI CABLE COMPANY ( SA - Jeddah )</t>
  </si>
  <si>
    <t>5001301520 SAUDI MODERN COMPANY FOR ( SA - Riyadh )</t>
  </si>
  <si>
    <t>5001775642 ALFANAR ELECTRICAL SYSTEMS BRA ( SA - Riyadh )</t>
  </si>
  <si>
    <t>5002158095 12133160 BAHRA ADVANCED CABLE MANUFACTU ( SA - Jeddah )</t>
  </si>
  <si>
    <t>5000389846 DUBAI CABLE COMPANY (PRIVATE) ( AE - DUBAI )</t>
  </si>
  <si>
    <t>5000389847 711101C00400U0GN1 MIDDLE EAST SPECIALIZED CABLES ( SA - RIYADH )</t>
  </si>
  <si>
    <t>5000389848 SAUDI CABLE COMPANY ( SA - Jeddah )</t>
  </si>
  <si>
    <t>5001339232 DA6DU01GG JEDDAH CABLES COMPANY LTD ( SA - Jeddah )</t>
  </si>
  <si>
    <t>5001775639 ALFANAR ELECTRICAL SYSTEMS BRA ( SA - Riyadh )</t>
  </si>
  <si>
    <t>5002158092 12153150 BAHRA ADVANCED CABLE MANUFACTU ( SA - Jeddah )</t>
  </si>
  <si>
    <t>5002700293 SAUDI MODERN COMPANY FOR ( SA - Riyadh )</t>
  </si>
  <si>
    <t>5000382910 761404C05000UOKB8 MIDDLE EAST SPECIALIZED CABLES ( SA - RIYADH )</t>
  </si>
  <si>
    <t>5000382911 SAUDI CABLE COMPANY ( SA - Jeddah )</t>
  </si>
  <si>
    <t>5000382912 SAUDI MODERN COMPANY FOR ( SA - Riyadh )</t>
  </si>
  <si>
    <t>5001277347 CB3LU04BG JEDDAH CABLES COMPANY LTD ( SA - Jeddah )</t>
  </si>
  <si>
    <t>5001893740 EGYTECH CABLES EL SEWEDY ( EG - CAIRO )</t>
  </si>
  <si>
    <t>5002143921 C418XA10400SBK08IMR ALFANAR ELECTRICAL SYSTEMS BRA ( SA - Riyadh )</t>
  </si>
  <si>
    <t>5002157882 14515312 BAHRA ADVANCED CABLE MANUFACTU ( SA - Jeddah )</t>
  </si>
  <si>
    <t>5002332617 ELSEWEDY CABLES COMPANY ( SA - Yanbu )</t>
  </si>
  <si>
    <t>5000389954 DUBAI CABLE COMPANY (PRIVATE) ( AE - DUBAI )</t>
  </si>
  <si>
    <t>5000389955 711101C00400U0WT1 MIDDLE EAST SPECIALIZED CABLES ( SA - RIYADH )</t>
  </si>
  <si>
    <t>5000389956 SAUDI CABLE COMPANY ( SA - Jeddah )</t>
  </si>
  <si>
    <t>5001277356 DA6DU01WG JEDDAH CABLES COMPANY LTD ( SA - Jeddah )</t>
  </si>
  <si>
    <t>5001775641 ALFANAR ELECTRICAL SYSTEMS BRA ( SA - Riyadh )</t>
  </si>
  <si>
    <t>5002158094 12173150 BAHRA ADVANCED CABLE MANUFACTU ( SA - Jeddah )</t>
  </si>
  <si>
    <t>5002700294 SAUDI MODERN COMPANY FOR ( SA - Riyadh )</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</si>
  <si>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</si>
  <si>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</si>
  <si>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</si>
  <si>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</si>
  <si>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</si>
  <si>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</si>
  <si>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Riyadh )</t>
  </si>
  <si>
    <t>5001775622 ALFANAR ELECTRICAL SYSTEMS BRA ( SA - Riyadh )</t>
  </si>
  <si>
    <t>5002158071 11100030 BAHRA ADVANCED CABLE MANUFACTU ( SA - Jeddah )</t>
  </si>
  <si>
    <t>5000390065 DUBAI CABLE COMPANY (PRIVATE) ( AE - DUBAI )</t>
  </si>
  <si>
    <t>5000390066 711101C00600U0WT1 MIDDLE EAST SPECIALIZED CABLES ( SA - RIYADH )</t>
  </si>
  <si>
    <t>5000390067 SAUDI CABLE COMPANY ( SA - Jeddah )</t>
  </si>
  <si>
    <t>5000390068 THE OKONITE COMPANY ( US - HOUSTON )</t>
  </si>
  <si>
    <t>5001301521 SAUDI MODERN COMPANY FOR ( SA - Riyadh )</t>
  </si>
  <si>
    <t>5001775644 ALFANAR ELECTRICAL SYSTEMS BRA ( SA - Riyadh )</t>
  </si>
  <si>
    <t>5002158097 12173160 BAHRA ADVANCED CABLE MANUFACTU ( SA - Jeddah )</t>
  </si>
  <si>
    <t>5000365981 CNL306A3152 SAUDI CABLE COMPANY ( SA - Jeddah )</t>
  </si>
  <si>
    <t>5001304027 SAUDI MODERN COMPANY FOR ( SA - Riyadh )</t>
  </si>
  <si>
    <t>5001893571 EGYTECH CABLES EL SEWEDY ( EG - CAIRO )</t>
  </si>
  <si>
    <t>5002143822 C212XA1030WMBK04IMR ALFANAR ELECTRICAL SYSTEMS BRA ( SA - Riyadh )</t>
  </si>
  <si>
    <t>5002157794 14530132 BAHRA ADVANCED CABLE MANUFACTU ( SA - Jeddah )</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</si>
  <si>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</si>
  <si>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</si>
  <si>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</si>
  <si>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</si>
  <si>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</si>
  <si>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</si>
  <si>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Riyadh )</t>
  </si>
  <si>
    <t>5001775625 ALFANAR ELECTRICAL SYSTEMS BRA ( SA - Riyadh )</t>
  </si>
  <si>
    <t>5002158074 11130040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</si>
  <si>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</si>
  <si>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</si>
  <si>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</si>
  <si>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</si>
  <si>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</si>
  <si>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</si>
  <si>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</si>
  <si>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</si>
  <si>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</si>
  <si>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</si>
  <si>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</si>
  <si>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</si>
  <si>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</si>
  <si>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</si>
  <si>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</si>
  <si>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</si>
  <si>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</si>
  <si>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</si>
  <si>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</si>
  <si>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</si>
  <si>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</si>
  <si>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</si>
  <si>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</si>
  <si>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</si>
  <si>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</si>
  <si>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</si>
  <si>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</si>
  <si>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</si>
  <si>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</si>
  <si>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</si>
  <si>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</si>
  <si>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</si>
  <si>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</si>
  <si>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</si>
  <si>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</si>
  <si>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</si>
  <si>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</si>
  <si>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</si>
  <si>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</si>
  <si>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</si>
  <si>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</si>
  <si>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</si>
  <si>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</si>
  <si>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</si>
  <si>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</si>
  <si>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</si>
  <si>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</si>
  <si>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</si>
  <si>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</si>
  <si>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</si>
  <si>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</si>
  <si>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</si>
  <si>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</si>
  <si>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</si>
  <si>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</si>
  <si>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</si>
  <si>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</si>
  <si>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</si>
  <si>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</si>
  <si>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</si>
  <si>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</si>
  <si>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</si>
  <si>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</si>
  <si>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</si>
  <si>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</si>
  <si>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</si>
  <si>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</si>
  <si>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</si>
  <si>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</si>
  <si>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</si>
  <si>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</si>
  <si>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</si>
  <si>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</si>
  <si>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</si>
  <si>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</si>
  <si>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</si>
  <si>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</si>
  <si>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</si>
  <si>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</si>
  <si>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</si>
  <si>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</si>
  <si>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</si>
  <si>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</si>
  <si>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</si>
  <si>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</si>
  <si>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</si>
  <si>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</si>
  <si>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</si>
  <si>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</si>
  <si>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</si>
  <si>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</si>
  <si>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</si>
  <si>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</si>
  <si>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</si>
  <si>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</si>
  <si>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</si>
  <si>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</si>
  <si>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</si>
  <si>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</si>
  <si>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</si>
  <si>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</si>
  <si>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</si>
  <si>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</si>
  <si>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</si>
  <si>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</si>
  <si>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</si>
  <si>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</si>
  <si>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</si>
  <si>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</si>
  <si>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</si>
  <si>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</si>
  <si>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</si>
  <si>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</si>
  <si>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</si>
  <si>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</si>
  <si>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</si>
  <si>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</si>
  <si>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</si>
  <si>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</si>
  <si>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</si>
  <si>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</si>
  <si>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</si>
  <si>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</si>
  <si>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</si>
  <si>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</si>
  <si>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</si>
  <si>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</si>
  <si>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</si>
  <si>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</si>
  <si>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</si>
  <si>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</si>
  <si>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</si>
  <si>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</si>
  <si>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</si>
  <si>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</si>
  <si>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</si>
  <si>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</si>
  <si>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</si>
  <si>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</si>
  <si>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</si>
  <si>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</si>
  <si>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</si>
  <si>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</si>
  <si>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</si>
  <si>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</si>
  <si>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</si>
  <si>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</si>
  <si>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</si>
  <si>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</si>
  <si>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</si>
  <si>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</si>
  <si>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</si>
  <si>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</si>
  <si>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</si>
  <si>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</si>
  <si>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</si>
  <si>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</si>
  <si>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</si>
  <si>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</si>
  <si>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</si>
  <si>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</si>
  <si>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</si>
  <si>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</si>
  <si>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</si>
  <si>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</si>
  <si>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</si>
  <si>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</si>
  <si>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</si>
  <si>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</si>
  <si>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</si>
  <si>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</si>
  <si>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</si>
  <si>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</si>
  <si>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</si>
  <si>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</si>
  <si>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</si>
  <si>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</si>
  <si>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</si>
  <si>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</si>
  <si>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</si>
  <si>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</si>
  <si>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</si>
  <si>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</si>
  <si>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</si>
  <si>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</si>
  <si>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</si>
  <si>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</si>
  <si>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</si>
  <si>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</si>
  <si>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</si>
  <si>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</si>
  <si>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</si>
  <si>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</si>
  <si>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</si>
  <si>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</si>
  <si>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</si>
  <si>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</si>
  <si>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</si>
  <si>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</si>
  <si>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</si>
  <si>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</si>
  <si>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</si>
  <si>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</si>
  <si>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</si>
  <si>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</si>
  <si>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</si>
  <si>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</si>
  <si>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</si>
  <si>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</si>
  <si>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</si>
  <si>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</si>
  <si>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</si>
  <si>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</si>
  <si>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</si>
  <si>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</si>
  <si>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</si>
  <si>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</si>
  <si>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</si>
  <si>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</si>
  <si>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</si>
  <si>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</si>
  <si>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</si>
  <si>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</si>
  <si>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</si>
  <si>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</si>
  <si>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</si>
  <si>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</si>
  <si>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</si>
  <si>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</si>
  <si>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</si>
  <si>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</si>
  <si>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</si>
  <si>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</si>
  <si>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</si>
  <si>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</si>
  <si>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</si>
  <si>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</si>
  <si>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</si>
  <si>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</si>
  <si>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</si>
  <si>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</si>
  <si>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</si>
  <si>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</si>
  <si>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</si>
  <si>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</si>
  <si>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</si>
  <si>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</si>
  <si>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</si>
  <si>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</si>
  <si>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</si>
  <si>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</si>
  <si>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</si>
  <si>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</si>
  <si>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</si>
  <si>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</si>
  <si>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</si>
  <si>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</si>
  <si>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</si>
  <si>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</si>
  <si>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</si>
  <si>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</si>
  <si>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</si>
  <si>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</si>
  <si>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</si>
  <si>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</si>
  <si>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</si>
  <si>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</si>
  <si>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</si>
  <si>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</si>
  <si>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</si>
  <si>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</si>
  <si>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</si>
  <si>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</si>
  <si>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</si>
  <si>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</si>
  <si>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</si>
  <si>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</si>
  <si>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</si>
  <si>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</si>
  <si>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</si>
  <si>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</si>
  <si>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</si>
  <si>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</si>
  <si>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</si>
  <si>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</si>
  <si>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</si>
  <si>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</si>
  <si>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</si>
  <si>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</si>
  <si>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</si>
  <si>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6 MM2; 1 CONDUCTOR;</t>
  </si>
  <si>
    <t>WIRE ELECTRICAL; 6 MM2 CONDUCTO;1 CONDUCTO;WHITE;450-750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</si>
  <si>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SAR</t>
  </si>
  <si>
    <t>Meter</t>
  </si>
  <si>
    <t>1000419802</t>
  </si>
  <si>
    <t>609.6</t>
  </si>
  <si>
    <t>Normal/staged</t>
  </si>
  <si>
    <t>N</t>
  </si>
  <si>
    <t>831400</t>
  </si>
  <si>
    <t>E - Exempt</t>
  </si>
  <si>
    <t>0-</t>
  </si>
  <si>
    <t>WH-Warehouse (Non-A/C)</t>
  </si>
  <si>
    <t>A003-716/C17 SHEDGUM ELECT PLANNER TRG B</t>
  </si>
  <si>
    <t>04 BOAT</t>
  </si>
  <si>
    <t>Our minimum order quantity is 50 coil</t>
  </si>
  <si>
    <t>MANUFACTURER REFERENCES;
The following is/are the approved Manufacturer/s and References;-
================================================================
5000390066 10013206 MIDDLE EAST SPECIALIZED CABLES ( SA
MESC )
REFERENCE NUMBER 7111 - 01C - 00600 - U0 WT-1
5001301521 10013827 SAUDI MODERN COMPANY FOR SA
SPECIALIZED WIRES AND CABLES
5002158097 10044083 BAHRA ADVANCED CABLE MANUFACTURE SA
CO. LTD.
PART NUMBER 12173160
SUPERSEDED NUMBER 12170160
5001775644 10012569 ALFANAR ELECTRICAL SYSTEMS BRANCH SA
OF ALFANAR COMPANY
5000390067 10013724 SAUDI CABLE COMPANY SA
5000390068 10020512 THE OKONITE COMPANY US
5000390065 10012487 DUBAI CABLE COMPANY (PRIVATE) AE
LIMITED</t>
  </si>
  <si>
    <t>6.2</t>
  </si>
  <si>
    <t>WIRE; 750V NYA 1/C 6MM2 (10 AWG) STR CU</t>
  </si>
  <si>
    <t>WIRE ELECTRICAL; 6 MM2 CONDUCTO;1 CONDUCTO;GREEN;450-750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</si>
  <si>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1000419769</t>
  </si>
  <si>
    <t>MANUFACTURER REFERENCES;
The following is/are the approved Manufacturer/s and References;-
================================================================
5000390062 10013206 MIDDLE EAST SPECIALIZED CABLES ( SA
MESC )
REFERENCE NUMBER 7111 - 01C - 00600 - U0 GN-1
5001437380 10013827 SAUDI MODERN COMPANY FOR SA
SPECIALIZED WIRES AND CABLES
CODE NUMBER 0C01010704
5002158096 10044083 BAHRA ADVANCED CABLE MANUFACTURE SA
CO. LTD.
PART NUMBER 12153160
SUPERSEDED NUMBER 12150160
5001775643 10012569 ALFANAR ELECTRICAL SYSTEMS BRANCH SA
OF ALFANAR COMPANY
5000390063 10013724 SAUDI CABLE COMPANY SA
5000390061 10012487 DUBAI CABLE COMPANY (PRIVATE) AE
LIMITED</t>
  </si>
  <si>
    <t>6.3</t>
  </si>
  <si>
    <t>WIRE ELECTRICAL; 6 MM2 CONDUCTO;1 CONDUCTO;BLACK;450-750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</si>
  <si>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1000419736</t>
  </si>
  <si>
    <t>MANUFACTURER REFERENCES;
The following is/are the approved Manufacturer/s and References;-
================================================================
5000389958 10013206 MIDDLE EAST SPECIALIZED CABLES ( SA
MESC )
REFERENCE NUMBER 7111 - 01C - 00600 - U0 BK-1
5001301520 10013827 SAUDI MODERN COMPANY FOR SA
SPECIALIZED WIRES AND CABLES
5002158095 10044083 BAHRA ADVANCED CABLE MANUFACTURE SA
CO. LTD.
PART NUMBER 12133160
SUPERSEDED NUMBER 12130160
5001775642 10012569 ALFANAR ELECTRICAL SYSTEMS BRANCH SA
OF ALFANAR COMPANY
5000389959 10013724 SAUDI CABLE COMPANY SA
5000389957 10012487 DUBAI CABLE COMPANY (PRIVATE) AE
LIMITED</t>
  </si>
  <si>
    <t>6.4</t>
  </si>
  <si>
    <t>WIRE ELECTRICAL; 4 MM2 CONDUCTO;1 CONDUC</t>
  </si>
  <si>
    <t>WIRE ELECTRICAL; 4 MM2 CONDUCTO;1 CONDUCTO;WHITE;450-750 V
SUPPLY;NYA WIRE;4.2 MM OD;47 KG/KM LG;TR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</si>
  <si>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1000419734</t>
  </si>
  <si>
    <t>MANUFACTURER REFERENCES;
The following is/are the approved Manufacturer/s and References;-
================================================================
5000389955 10013206 MIDDLE EAST SPECIALIZED CABLES ( SA
MESC )
REFERENCE NUMBER 7111 - 01C - 00400 - U0 WT-1
5002158094 10044083 BAHRA ADVANCED CABLE MANUFACTURE SA
CO. LTD.
PART NUMBER 12173150
SUPERSEDED NUMBER 12170150
5001775641 10012569 ALFANAR ELECTRICAL SYSTEMS BRANCH SA
OF ALFANAR COMPANY
5001277356 10013002 JEDDAH CABLES COMPANY LTD SA
CODE NUMBER DA6DU01WG
5000389956 10013724 SAUDI CABLE COMPANY SA
5002700294 10013827 SAUDI MODERN COMPANY FOR SA
SPECIALIZED WIRES AND CABLES
5000389954 10012487 DUBAI CABLE COMPANY (PRIVATE) AE
LIMITED</t>
  </si>
  <si>
    <t>6.5</t>
  </si>
  <si>
    <t>WIRE; BUILDING; 450-750V;</t>
  </si>
  <si>
    <t>WIRE ELECTRICAL; 4 MM2 CONDUCTO;1 CONDUCTO;GREEN;450-750 V
SUPPLY;NYA WIRE;4.2 MM OD;48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AND NUMBER OF CONDUCTORS; MFG NAME AND YEAR
OF MANUFACTURE; CABLE PACKAGING IN CARTON OR FULLY PROTECTED
REEL DURABLY MARKED WITH ARAMCO PURCHASE ORDER AND STOCK NUMBER;
SHIPPING LENGTH; NUMBER SIZE OF CONDUCTORS; CABLE CONFIGURATION;
THICKNESS; TYPE OF INSULATION AND VOLTAGE RATING; SUPPLIED IN
100 METER REELS</t>
  </si>
  <si>
    <t>1000419708</t>
  </si>
  <si>
    <t>MANUFACTURER REFERENCES;
The following is/are the approved Manufacturer/s and References;-
================================================================
5000389847 10013206 MIDDLE EAST SPECIALIZED CABLES ( SA
MESC )
REFERENCE NUMBER 7111 - 01C - 00400 - U0 GN-1
5002158092 10044083 BAHRA ADVANCED CABLE MANUFACTURE SA
CO. LTD.
PART NUMBER 12153150
SUPERSEDED NUMBER 12150150
5001775639 10012569 ALFANAR ELECTRICAL SYSTEMS BRANCH SA
OF ALFANAR COMPANY
5001339232 10013002 JEDDAH CABLES COMPANY LTD SA
PART NUMBER DA6DU01GG
5000389848 10013724 SAUDI CABLE COMPANY SA
5002700293 10013827 SAUDI MODERN COMPANY FOR SA
SPECIALIZED WIRES AND CABLES
5000389846 10012487 DUBAI CABLE COMPANY (PRIVATE) AE
LIMITED</t>
  </si>
  <si>
    <t>6.6</t>
  </si>
  <si>
    <t>WIRE; ELECTRICAL; 4 MM2; 1 CONDUCTOR; B</t>
  </si>
  <si>
    <t>WIRE ELECTRICAL; 4 MM2 CONDUCTO;1 CONDUCTO;BLACK;450-750 V
SUPPLY;NYA WIRE;4.2 MM OD;48 KG/KM LG;TR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</si>
  <si>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1000419701</t>
  </si>
  <si>
    <t>MANUFACTURER REFERENCES;
The following is/are the approved Manufacturer/s and References;-
================================================================
5000389729 10013206 MIDDLE EAST SPECIALIZED CABLES ( SA
MESC )
REFERENCE NUMBER 7111 - 01C - 00400 - U0 BK-1
5001299957 10013827 SAUDI MODERN COMPANY FOR SA
SPECIALIZED WIRES AND CABLES
5002158090 10044083 BAHRA ADVANCED CABLE MANUFACTURE SA
CO. LTD.
PART NUMBER 12133150
SUPERSEDED NUMBER 12130150
5001775637 10012569 ALFANAR ELECTRICAL SYSTEMS BRANCH SA
OF ALFANAR COMPANY
5000389840 10013724 SAUDI CABLE COMPANY SA
5000389728 10012487 DUBAI CABLE COMPANY (PRIVATE) AE
LIMITED</t>
  </si>
  <si>
    <t>6.7</t>
  </si>
  <si>
    <t>WIRE;ELEC; 5.26MM2 (10 AWG) BLACK- 600V</t>
  </si>
  <si>
    <t>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</si>
  <si>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Feet</t>
  </si>
  <si>
    <t>1000419217</t>
  </si>
  <si>
    <t>1,000</t>
  </si>
  <si>
    <t>Our minimum order quantity is 50 Spool</t>
  </si>
  <si>
    <t>MANUFACTURER REFERENCES;
The following is/are the approved Manufacturer/s and References;-
================================================================
5000387654 10016872 GENERAL CABLE US
NUMBER 24010
SUPERSEDED NUMBER TP AP-06201
5000387655 10020512 THE OKONITE COMPANY US
NUMBER 116-67-1131
5001437376 10013827 SAUDI MODERN COMPANY FOR SA
SPECIALIZED WIRES AND CABLES
CODE NUMBER 0D06551003
5002158074 10044083 BAHRA ADVANCED CABLE MANUFACTURE SA
CO. LTD.
PART NUMBER 11130040
SUPERSEDED NUMBER 11131040
5001775625 10012569 ALFANAR ELECTRICAL SYSTEMS BRANCH SA
OF ALFANAR COMPANY
5001429851 10013002 JEDDAH CABLES COMPANY LTD SA
CODE NUMBER DW3WU01B
5000387650 10013206 MIDDLE EAST SPECIALIZED CABLES ( SA
MESC )
5000387653 10016871 GENERAL CABLE US
BICC GENERAL
5000387656 10021675 SOUTHWIRE COMPANY INCORPORATED US</t>
  </si>
  <si>
    <t>6.8</t>
  </si>
  <si>
    <t>WIRE;ELEC; 3.31MM2 (12 AWG) RED - 600V</t>
  </si>
  <si>
    <t>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</si>
  <si>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1000419193</t>
  </si>
  <si>
    <t>MANUFACTURER REFERENCES;
The following is/are the approved Manufacturer/s and References;-
================================================================
5000387431 10016872 GENERAL CABLE US
NUMBER 24012
SUPERSEDED NUMBER TP AP-06201
5000387432 10020512 THE OKONITE COMPANY US
NUMBER 116-67-1103
5001437373 10013827 SAUDI MODERN COMPANY FOR SA
SPECIALIZED WIRES AND CABLES
CODE NUMBER 0D06551205
5002158071 10044083 BAHRA ADVANCED CABLE MANUFACTURE SA
CO. LTD.
PART NUMBER 11100030
SUPERSEDED NUMBER 11101030
5001775622 10012569 ALFANAR ELECTRICAL SYSTEMS BRANCH SA
OF ALFANAR COMPANY
5001429838 10013002 JEDDAH CABLES COMPANY LTD SA
CODE NUMBER DW2WU01R
5000387338 10013206 MIDDLE EAST SPECIALIZED CABLES ( SA
MESC )
5000387430 10016871 GENERAL CABLE US
BICC GENERAL
5000387433 10021675 SOUTHWIRE COMPANY INCORPORATED US</t>
  </si>
  <si>
    <t>6.9</t>
  </si>
  <si>
    <t>CABLE; POWER; 600V-1000V;</t>
  </si>
  <si>
    <t>CABLE ELECTRICAL LOW VOLTAGE; TC TYPE;19 STRANDS CONDUCTO;POWER
TYPE;50 SQ MM CONDUCTO;600-1000 V SUPPLY;4 CONDUCTO;27.3 MM
(1.075 IN) CABLE OD;VOLTAGE; TYPE; SIZE; NUMBER OF COND UCTORS;
MANUFACTURER NAME; YEAR OF MANUFACTURE MARKINGS;3162 KG/KM (2125
LBS PER 1000 FT) LG;PVC JACKET;BS 6746 TYPE 5; ST2 IEC 502;1.0
MM (0.040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</si>
  <si>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1000417981</t>
  </si>
  <si>
    <t>1,572</t>
  </si>
  <si>
    <t>Urgent</t>
  </si>
  <si>
    <t>X</t>
  </si>
  <si>
    <t>831402</t>
  </si>
  <si>
    <t>831408</t>
  </si>
  <si>
    <t>M008-S104 YANBU STORES</t>
  </si>
  <si>
    <t>Our minimum order quantity is 2,000m</t>
  </si>
  <si>
    <t>Manufacturer Part Number Text : 5000382910 10013206 MIDDLE EAST SPECIALIZED CABLES ( SA MESC ) NUMBER 7614-04C05000-UOKB8 5001893740 10037887 EGYTECH CABLES EL SEWEDY EG 5002157882 10044083 BAHRA ADVANCED CABLE MANUFACTURE SA CO. LTD. PART NUMBER 14515312 SUPERSEDED NUMBER 14510312 5002143921 10012569 ALFANAR ELECTRICAL SYSTEMS BRANCH SA OF ALFANAR COMPANY CODE NUMBER C418XA10400SBK08IMR 5001277347 10013002 JEDDAH CABLES COMPANY LTD SA CODE NUMBER CB3LU04BG 5000382911 10013724 SAUDI CABLE COMPANY SA 5002332617 10046468 ELSEWEDY CABLES COMPANY SA 5000382912 10013827 SAUDI MODERN COMPANY FOR SA SPECIALIZED WIRES AND CABLES</t>
  </si>
  <si>
    <t>6.10</t>
  </si>
  <si>
    <t>1,196</t>
  </si>
  <si>
    <t>M005-S300 RASTANURA STORES</t>
  </si>
  <si>
    <t>Manufacturer Part Number Text : 5000389958 10013206 MIDDLE EAST SPECIALIZED CABLES ( SA MESC ) REFERENCE NUMBER 7111 - 01C - 00600 - U0 BK-1 5001301520 10013827 SAUDI MODERN COMPANY FOR SA SPECIALIZED WIRES AND CABLES 5002158095 10044083 BAHRA ADVANCED CABLE MANUFACTURE SA CO. LTD. PART NUMBER 12133160 SUPERSEDED NUMBER 12130160 5001775642 10012569 ALFANAR ELECTRICAL SYSTEMS BRANCH SA OF ALFANAR COMPANY 5000389959 10013724 SAUDI CABLE COMPANY SA 5000389957 10012487 DUBAI CABLE COMPANY (PRIVATE) AE LIMITED</t>
  </si>
  <si>
    <t>6.11</t>
  </si>
  <si>
    <t>CABLE; ELECTRICAL; LOW VOLTAGE;</t>
  </si>
  <si>
    <t>CABLE ELECTRICAL LOW VOLTAGE; ARMOURED TYPE;STRANDED
CONDUCTO;POWER TYPE;4 MM2 CONDUCTO;0.6/1 KV SUPPLY;3
CONDUCTO;BLACK;3 X 4 MM2; CU/XLPE/SWA/PVC 0.6/1 KV MARKINGS;PVC
JACKET;IEC-60502;0.7 MM INSUL TH;PVC;OPEN COIL ON PALLET;XLPE
INSUL;COPPER CONDUCTO;STEEL ARMOR;ARMOURED SWA</t>
  </si>
  <si>
    <t>1000412459</t>
  </si>
  <si>
    <t>279.56</t>
  </si>
  <si>
    <t>OY-Open yard</t>
  </si>
  <si>
    <t>Manufacturer Part Number Text : 5000365981 10013724 SAUDI CABLE COMPANY SA NUMBER CNL3-06A-3152 5001893571 10037887 EGYTECH CABLES EL SEWEDY EG 5002157794 10044083 BAHRA ADVANCED CABLE MANUFACTURE SA CO. LTD. PART NUMBER 14530132 SUPERSEDED NUMBER 14530102 5002143822 10012569 ALFANAR ELECTRICAL SYSTEMS BRANCH SA OF ALFANAR COMPANY PART NUMBER C212XA1030WMBK04IMR SUPERSEDED NUMBER C212XA1030WSBK04IMR 5001304027 10013827 SAUDI MODERN COMPANY FOR SA SPECIALIZED WIRES AND CABLES</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</si>
</sst>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O246"/>
  <sheetViews>
    <sheetView workbookViewId="0" zoomScale="80"/>
  </sheetViews>
  <sheetFormatPr defaultRowHeight="15.0"/>
  <sheetData>
    <row r="1">
      <c r="A1" t="s" s="0">
        <v>17</v>
      </c>
      <c r="B1" t="s" s="0">
        <v>32</v>
      </c>
      <c r="C1" t="s" s="0">
        <v>43</v>
      </c>
      <c r="D1" t="s" s="0">
        <v>53</v>
      </c>
      <c r="E1" t="s" s="0">
        <v>53</v>
      </c>
      <c r="F1" t="s" s="0">
        <v>53</v>
      </c>
      <c r="G1" t="s" s="0">
        <v>53</v>
      </c>
      <c r="H1" t="s" s="0">
        <v>53</v>
      </c>
      <c r="I1" t="s" s="0">
        <v>53</v>
      </c>
      <c r="J1" t="s" s="0">
        <v>53</v>
      </c>
      <c r="K1" t="s" s="0">
        <v>53</v>
      </c>
      <c r="L1" t="s" s="0">
        <v>53</v>
      </c>
      <c r="M1" t="s" s="0">
        <v>53</v>
      </c>
      <c r="N1" t="s" s="0">
        <v>124</v>
      </c>
      <c r="O1" t="s" s="0">
        <v>370</v>
      </c>
    </row>
    <row r="2">
      <c r="A2" t="s" s="0">
        <v>18</v>
      </c>
      <c r="B2" t="s" s="0">
        <v>33</v>
      </c>
      <c r="C2" t="s" s="0">
        <v>44</v>
      </c>
      <c r="D2" t="s" s="0">
        <v>54</v>
      </c>
      <c r="E2" t="s" s="0">
        <v>60</v>
      </c>
      <c r="F2" t="s" s="0">
        <v>66</v>
      </c>
      <c r="G2" t="s" s="0">
        <v>72</v>
      </c>
      <c r="H2" t="s" s="0">
        <v>79</v>
      </c>
      <c r="I2" t="s" s="0">
        <v>87</v>
      </c>
      <c r="J2" t="s" s="0">
        <v>94</v>
      </c>
      <c r="K2" t="s" s="0">
        <v>103</v>
      </c>
      <c r="L2" t="s" s="0">
        <v>110</v>
      </c>
      <c r="M2" t="s" s="0">
        <v>115</v>
      </c>
      <c r="N2" t="s" s="0">
        <v>125</v>
      </c>
      <c r="O2" t="s" s="0">
        <v>371</v>
      </c>
    </row>
    <row r="3">
      <c r="C3" t="s" s="0">
        <v>45</v>
      </c>
      <c r="D3" t="s" s="0">
        <v>55</v>
      </c>
      <c r="E3" t="s" s="0">
        <v>61</v>
      </c>
      <c r="F3" t="s" s="0">
        <v>67</v>
      </c>
      <c r="G3" t="s" s="0">
        <v>73</v>
      </c>
      <c r="H3" t="s" s="0">
        <v>80</v>
      </c>
      <c r="I3" t="s" s="0">
        <v>88</v>
      </c>
      <c r="J3" t="s" s="0">
        <v>95</v>
      </c>
      <c r="K3" t="s" s="0">
        <v>104</v>
      </c>
      <c r="L3" t="s" s="0">
        <v>111</v>
      </c>
      <c r="M3" t="s" s="0">
        <v>116</v>
      </c>
      <c r="N3" t="s" s="0">
        <v>126</v>
      </c>
      <c r="O3" t="s" s="0">
        <v>372</v>
      </c>
    </row>
    <row r="4">
      <c r="C4" t="s" s="0">
        <v>46</v>
      </c>
      <c r="D4" t="s" s="0">
        <v>56</v>
      </c>
      <c r="E4" t="s" s="0">
        <v>62</v>
      </c>
      <c r="F4" t="s" s="0">
        <v>68</v>
      </c>
      <c r="G4" t="s" s="0">
        <v>74</v>
      </c>
      <c r="H4" t="s" s="0">
        <v>81</v>
      </c>
      <c r="I4" t="s" s="0">
        <v>89</v>
      </c>
      <c r="J4" t="s" s="0">
        <v>96</v>
      </c>
      <c r="K4" t="s" s="0">
        <v>105</v>
      </c>
      <c r="L4" t="s" s="0">
        <v>112</v>
      </c>
      <c r="M4" t="s" s="0">
        <v>117</v>
      </c>
      <c r="N4" t="s" s="0">
        <v>127</v>
      </c>
      <c r="O4" t="s" s="0">
        <v>373</v>
      </c>
    </row>
    <row r="5">
      <c r="C5" t="s" s="0">
        <v>47</v>
      </c>
      <c r="D5" t="s" s="0">
        <v>57</v>
      </c>
      <c r="E5" t="s" s="0">
        <v>63</v>
      </c>
      <c r="F5" t="s" s="0">
        <v>69</v>
      </c>
      <c r="G5" t="s" s="0">
        <v>75</v>
      </c>
      <c r="H5" t="s" s="0">
        <v>82</v>
      </c>
      <c r="I5" t="s" s="0">
        <v>90</v>
      </c>
      <c r="J5" t="s" s="0">
        <v>97</v>
      </c>
      <c r="K5" t="s" s="0">
        <v>106</v>
      </c>
      <c r="L5" t="s" s="0">
        <v>113</v>
      </c>
      <c r="M5" t="s" s="0">
        <v>118</v>
      </c>
      <c r="N5" t="s" s="0">
        <v>128</v>
      </c>
      <c r="O5" t="s" s="0">
        <v>374</v>
      </c>
    </row>
    <row r="6">
      <c r="D6" t="s" s="0">
        <v>58</v>
      </c>
      <c r="E6" t="s" s="0">
        <v>64</v>
      </c>
      <c r="F6" t="s" s="0">
        <v>70</v>
      </c>
      <c r="G6" t="s" s="0">
        <v>76</v>
      </c>
      <c r="H6" t="s" s="0">
        <v>83</v>
      </c>
      <c r="I6" t="s" s="0">
        <v>91</v>
      </c>
      <c r="J6" t="s" s="0">
        <v>98</v>
      </c>
      <c r="K6" t="s" s="0">
        <v>107</v>
      </c>
      <c r="L6" t="s" s="0">
        <v>114</v>
      </c>
      <c r="M6" t="s" s="0">
        <v>119</v>
      </c>
      <c r="N6" t="s" s="0">
        <v>129</v>
      </c>
      <c r="O6" t="s" s="0">
        <v>375</v>
      </c>
    </row>
    <row r="7">
      <c r="D7" t="s" s="0">
        <v>59</v>
      </c>
      <c r="E7" t="s" s="0">
        <v>65</v>
      </c>
      <c r="F7" t="s" s="0">
        <v>71</v>
      </c>
      <c r="G7" t="s" s="0">
        <v>77</v>
      </c>
      <c r="H7" t="s" s="0">
        <v>84</v>
      </c>
      <c r="I7" t="s" s="0">
        <v>92</v>
      </c>
      <c r="J7" t="s" s="0">
        <v>99</v>
      </c>
      <c r="K7" t="s" s="0">
        <v>108</v>
      </c>
      <c r="M7" t="s" s="0">
        <v>120</v>
      </c>
      <c r="N7" t="s" s="0">
        <v>130</v>
      </c>
    </row>
    <row r="8">
      <c r="G8" t="s" s="0">
        <v>78</v>
      </c>
      <c r="H8" t="s" s="0">
        <v>85</v>
      </c>
      <c r="I8" t="s" s="0">
        <v>93</v>
      </c>
      <c r="J8" t="s" s="0">
        <v>100</v>
      </c>
      <c r="K8" t="s" s="0">
        <v>109</v>
      </c>
      <c r="M8" t="s" s="0">
        <v>121</v>
      </c>
      <c r="N8" t="s" s="0">
        <v>131</v>
      </c>
    </row>
    <row r="9">
      <c r="H9" t="s" s="0">
        <v>86</v>
      </c>
      <c r="J9" t="s" s="0">
        <v>101</v>
      </c>
      <c r="M9" t="s" s="0">
        <v>122</v>
      </c>
      <c r="N9" t="s" s="0">
        <v>132</v>
      </c>
    </row>
    <row r="10">
      <c r="J10" t="s" s="0">
        <v>102</v>
      </c>
      <c r="M10" t="s" s="0">
        <v>123</v>
      </c>
      <c r="N10" t="s" s="0">
        <v>133</v>
      </c>
    </row>
    <row r="11">
      <c r="N11" t="s" s="0">
        <v>134</v>
      </c>
    </row>
    <row r="12">
      <c r="N12" t="s" s="0">
        <v>135</v>
      </c>
    </row>
    <row r="13">
      <c r="N13" t="s" s="0">
        <v>136</v>
      </c>
    </row>
    <row r="14">
      <c r="N14" t="s" s="0">
        <v>137</v>
      </c>
    </row>
    <row r="15">
      <c r="N15" t="s" s="0">
        <v>138</v>
      </c>
    </row>
    <row r="16">
      <c r="N16" t="s" s="0">
        <v>139</v>
      </c>
    </row>
    <row r="17">
      <c r="N17" t="s" s="0">
        <v>140</v>
      </c>
    </row>
    <row r="18">
      <c r="N18" t="s" s="0">
        <v>141</v>
      </c>
    </row>
    <row r="19">
      <c r="N19" t="s" s="0">
        <v>142</v>
      </c>
    </row>
    <row r="20">
      <c r="N20" t="s" s="0">
        <v>143</v>
      </c>
    </row>
    <row r="21">
      <c r="N21" t="s" s="0">
        <v>144</v>
      </c>
    </row>
    <row r="22">
      <c r="N22" t="s" s="0">
        <v>145</v>
      </c>
    </row>
    <row r="23">
      <c r="N23" t="s" s="0">
        <v>146</v>
      </c>
    </row>
    <row r="24">
      <c r="N24" t="s" s="0">
        <v>147</v>
      </c>
    </row>
    <row r="25">
      <c r="N25" t="s" s="0">
        <v>148</v>
      </c>
    </row>
    <row r="26">
      <c r="N26" t="s" s="0">
        <v>149</v>
      </c>
    </row>
    <row r="27">
      <c r="N27" t="s" s="0">
        <v>150</v>
      </c>
    </row>
    <row r="28">
      <c r="N28" t="s" s="0">
        <v>151</v>
      </c>
    </row>
    <row r="29">
      <c r="N29" t="s" s="0">
        <v>152</v>
      </c>
    </row>
    <row r="30">
      <c r="N30" t="s" s="0">
        <v>153</v>
      </c>
    </row>
    <row r="31">
      <c r="N31" t="s" s="0">
        <v>154</v>
      </c>
    </row>
    <row r="32">
      <c r="N32" t="s" s="0">
        <v>155</v>
      </c>
    </row>
    <row r="33">
      <c r="N33" t="s" s="0">
        <v>156</v>
      </c>
    </row>
    <row r="34">
      <c r="N34" t="s" s="0">
        <v>157</v>
      </c>
    </row>
    <row r="35">
      <c r="N35" t="s" s="0">
        <v>158</v>
      </c>
    </row>
    <row r="36">
      <c r="N36" t="s" s="0">
        <v>159</v>
      </c>
    </row>
    <row r="37">
      <c r="N37" t="s" s="0">
        <v>160</v>
      </c>
    </row>
    <row r="38">
      <c r="N38" t="s" s="0">
        <v>161</v>
      </c>
    </row>
    <row r="39">
      <c r="N39" t="s" s="0">
        <v>162</v>
      </c>
    </row>
    <row r="40">
      <c r="N40" t="s" s="0">
        <v>163</v>
      </c>
    </row>
    <row r="41">
      <c r="N41" t="s" s="0">
        <v>164</v>
      </c>
    </row>
    <row r="42">
      <c r="N42" t="s" s="0">
        <v>165</v>
      </c>
    </row>
    <row r="43">
      <c r="N43" t="s" s="0">
        <v>166</v>
      </c>
    </row>
    <row r="44">
      <c r="N44" t="s" s="0">
        <v>167</v>
      </c>
    </row>
    <row r="45">
      <c r="N45" t="s" s="0">
        <v>168</v>
      </c>
    </row>
    <row r="46">
      <c r="N46" t="s" s="0">
        <v>169</v>
      </c>
    </row>
    <row r="47">
      <c r="N47" t="s" s="0">
        <v>170</v>
      </c>
    </row>
    <row r="48">
      <c r="N48" t="s" s="0">
        <v>171</v>
      </c>
    </row>
    <row r="49">
      <c r="N49" t="s" s="0">
        <v>172</v>
      </c>
    </row>
    <row r="50">
      <c r="N50" t="s" s="0">
        <v>173</v>
      </c>
    </row>
    <row r="51">
      <c r="N51" t="s" s="0">
        <v>174</v>
      </c>
    </row>
    <row r="52">
      <c r="N52" t="s" s="0">
        <v>175</v>
      </c>
    </row>
    <row r="53">
      <c r="N53" t="s" s="0">
        <v>176</v>
      </c>
    </row>
    <row r="54">
      <c r="N54" t="s" s="0">
        <v>177</v>
      </c>
    </row>
    <row r="55">
      <c r="N55" t="s" s="0">
        <v>178</v>
      </c>
    </row>
    <row r="56">
      <c r="N56" t="s" s="0">
        <v>179</v>
      </c>
    </row>
    <row r="57">
      <c r="N57" t="s" s="0">
        <v>180</v>
      </c>
    </row>
    <row r="58">
      <c r="N58" t="s" s="0">
        <v>181</v>
      </c>
    </row>
    <row r="59">
      <c r="N59" t="s" s="0">
        <v>182</v>
      </c>
    </row>
    <row r="60">
      <c r="N60" t="s" s="0">
        <v>183</v>
      </c>
    </row>
    <row r="61">
      <c r="N61" t="s" s="0">
        <v>184</v>
      </c>
    </row>
    <row r="62">
      <c r="N62" t="s" s="0">
        <v>185</v>
      </c>
    </row>
    <row r="63">
      <c r="N63" t="s" s="0">
        <v>186</v>
      </c>
    </row>
    <row r="64">
      <c r="N64" t="s" s="0">
        <v>187</v>
      </c>
    </row>
    <row r="65">
      <c r="N65" t="s" s="0">
        <v>188</v>
      </c>
    </row>
    <row r="66">
      <c r="N66" t="s" s="0">
        <v>189</v>
      </c>
    </row>
    <row r="67">
      <c r="N67" t="s" s="0">
        <v>190</v>
      </c>
    </row>
    <row r="68">
      <c r="N68" t="s" s="0">
        <v>191</v>
      </c>
    </row>
    <row r="69">
      <c r="N69" t="s" s="0">
        <v>192</v>
      </c>
    </row>
    <row r="70">
      <c r="N70" t="s" s="0">
        <v>193</v>
      </c>
    </row>
    <row r="71">
      <c r="N71" t="s" s="0">
        <v>194</v>
      </c>
    </row>
    <row r="72">
      <c r="N72" t="s" s="0">
        <v>195</v>
      </c>
    </row>
    <row r="73">
      <c r="N73" t="s" s="0">
        <v>196</v>
      </c>
    </row>
    <row r="74">
      <c r="N74" t="s" s="0">
        <v>197</v>
      </c>
    </row>
    <row r="75">
      <c r="N75" t="s" s="0">
        <v>198</v>
      </c>
    </row>
    <row r="76">
      <c r="N76" t="s" s="0">
        <v>199</v>
      </c>
    </row>
    <row r="77">
      <c r="N77" t="s" s="0">
        <v>200</v>
      </c>
    </row>
    <row r="78">
      <c r="N78" t="s" s="0">
        <v>201</v>
      </c>
    </row>
    <row r="79">
      <c r="N79" t="s" s="0">
        <v>202</v>
      </c>
    </row>
    <row r="80">
      <c r="N80" t="s" s="0">
        <v>203</v>
      </c>
    </row>
    <row r="81">
      <c r="N81" t="s" s="0">
        <v>204</v>
      </c>
    </row>
    <row r="82">
      <c r="N82" t="s" s="0">
        <v>205</v>
      </c>
    </row>
    <row r="83">
      <c r="N83" t="s" s="0">
        <v>206</v>
      </c>
    </row>
    <row r="84">
      <c r="N84" t="s" s="0">
        <v>207</v>
      </c>
    </row>
    <row r="85">
      <c r="N85" t="s" s="0">
        <v>208</v>
      </c>
    </row>
    <row r="86">
      <c r="N86" t="s" s="0">
        <v>209</v>
      </c>
    </row>
    <row r="87">
      <c r="N87" t="s" s="0">
        <v>210</v>
      </c>
    </row>
    <row r="88">
      <c r="N88" t="s" s="0">
        <v>211</v>
      </c>
    </row>
    <row r="89">
      <c r="N89" t="s" s="0">
        <v>212</v>
      </c>
    </row>
    <row r="90">
      <c r="N90" t="s" s="0">
        <v>213</v>
      </c>
    </row>
    <row r="91">
      <c r="N91" t="s" s="0">
        <v>214</v>
      </c>
    </row>
    <row r="92">
      <c r="N92" t="s" s="0">
        <v>215</v>
      </c>
    </row>
    <row r="93">
      <c r="N93" t="s" s="0">
        <v>216</v>
      </c>
    </row>
    <row r="94">
      <c r="N94" t="s" s="0">
        <v>217</v>
      </c>
    </row>
    <row r="95">
      <c r="N95" t="s" s="0">
        <v>218</v>
      </c>
    </row>
    <row r="96">
      <c r="N96" t="s" s="0">
        <v>219</v>
      </c>
    </row>
    <row r="97">
      <c r="N97" t="s" s="0">
        <v>220</v>
      </c>
    </row>
    <row r="98">
      <c r="N98" t="s" s="0">
        <v>221</v>
      </c>
    </row>
    <row r="99">
      <c r="N99" t="s" s="0">
        <v>222</v>
      </c>
    </row>
    <row r="100">
      <c r="N100" t="s" s="0">
        <v>223</v>
      </c>
    </row>
    <row r="101">
      <c r="N101" t="s" s="0">
        <v>224</v>
      </c>
    </row>
    <row r="102">
      <c r="N102" t="s" s="0">
        <v>225</v>
      </c>
    </row>
    <row r="103">
      <c r="N103" t="s" s="0">
        <v>226</v>
      </c>
    </row>
    <row r="104">
      <c r="N104" t="s" s="0">
        <v>227</v>
      </c>
    </row>
    <row r="105">
      <c r="N105" t="s" s="0">
        <v>228</v>
      </c>
    </row>
    <row r="106">
      <c r="N106" t="s" s="0">
        <v>229</v>
      </c>
    </row>
    <row r="107">
      <c r="N107" t="s" s="0">
        <v>230</v>
      </c>
    </row>
    <row r="108">
      <c r="N108" t="s" s="0">
        <v>231</v>
      </c>
    </row>
    <row r="109">
      <c r="N109" t="s" s="0">
        <v>232</v>
      </c>
    </row>
    <row r="110">
      <c r="N110" t="s" s="0">
        <v>233</v>
      </c>
    </row>
    <row r="111">
      <c r="N111" t="s" s="0">
        <v>234</v>
      </c>
    </row>
    <row r="112">
      <c r="N112" t="s" s="0">
        <v>235</v>
      </c>
    </row>
    <row r="113">
      <c r="N113" t="s" s="0">
        <v>236</v>
      </c>
    </row>
    <row r="114">
      <c r="N114" t="s" s="0">
        <v>237</v>
      </c>
    </row>
    <row r="115">
      <c r="N115" t="s" s="0">
        <v>238</v>
      </c>
    </row>
    <row r="116">
      <c r="N116" t="s" s="0">
        <v>239</v>
      </c>
    </row>
    <row r="117">
      <c r="N117" t="s" s="0">
        <v>240</v>
      </c>
    </row>
    <row r="118">
      <c r="N118" t="s" s="0">
        <v>241</v>
      </c>
    </row>
    <row r="119">
      <c r="N119" t="s" s="0">
        <v>242</v>
      </c>
    </row>
    <row r="120">
      <c r="N120" t="s" s="0">
        <v>243</v>
      </c>
    </row>
    <row r="121">
      <c r="N121" t="s" s="0">
        <v>244</v>
      </c>
    </row>
    <row r="122">
      <c r="N122" t="s" s="0">
        <v>245</v>
      </c>
    </row>
    <row r="123">
      <c r="N123" t="s" s="0">
        <v>246</v>
      </c>
    </row>
    <row r="124">
      <c r="N124" t="s" s="0">
        <v>247</v>
      </c>
    </row>
    <row r="125">
      <c r="N125" t="s" s="0">
        <v>248</v>
      </c>
    </row>
    <row r="126">
      <c r="N126" t="s" s="0">
        <v>249</v>
      </c>
    </row>
    <row r="127">
      <c r="N127" t="s" s="0">
        <v>250</v>
      </c>
    </row>
    <row r="128">
      <c r="N128" t="s" s="0">
        <v>251</v>
      </c>
    </row>
    <row r="129">
      <c r="N129" t="s" s="0">
        <v>252</v>
      </c>
    </row>
    <row r="130">
      <c r="N130" t="s" s="0">
        <v>253</v>
      </c>
    </row>
    <row r="131">
      <c r="N131" t="s" s="0">
        <v>254</v>
      </c>
    </row>
    <row r="132">
      <c r="N132" t="s" s="0">
        <v>255</v>
      </c>
    </row>
    <row r="133">
      <c r="N133" t="s" s="0">
        <v>256</v>
      </c>
    </row>
    <row r="134">
      <c r="N134" t="s" s="0">
        <v>257</v>
      </c>
    </row>
    <row r="135">
      <c r="N135" t="s" s="0">
        <v>258</v>
      </c>
    </row>
    <row r="136">
      <c r="N136" t="s" s="0">
        <v>259</v>
      </c>
    </row>
    <row r="137">
      <c r="N137" t="s" s="0">
        <v>260</v>
      </c>
    </row>
    <row r="138">
      <c r="N138" t="s" s="0">
        <v>261</v>
      </c>
    </row>
    <row r="139">
      <c r="N139" t="s" s="0">
        <v>262</v>
      </c>
    </row>
    <row r="140">
      <c r="N140" t="s" s="0">
        <v>263</v>
      </c>
    </row>
    <row r="141">
      <c r="N141" t="s" s="0">
        <v>264</v>
      </c>
    </row>
    <row r="142">
      <c r="N142" t="s" s="0">
        <v>265</v>
      </c>
    </row>
    <row r="143">
      <c r="N143" t="s" s="0">
        <v>266</v>
      </c>
    </row>
    <row r="144">
      <c r="N144" t="s" s="0">
        <v>267</v>
      </c>
    </row>
    <row r="145">
      <c r="N145" t="s" s="0">
        <v>268</v>
      </c>
    </row>
    <row r="146">
      <c r="N146" t="s" s="0">
        <v>269</v>
      </c>
    </row>
    <row r="147">
      <c r="N147" t="s" s="0">
        <v>270</v>
      </c>
    </row>
    <row r="148">
      <c r="N148" t="s" s="0">
        <v>271</v>
      </c>
    </row>
    <row r="149">
      <c r="N149" t="s" s="0">
        <v>272</v>
      </c>
    </row>
    <row r="150">
      <c r="N150" t="s" s="0">
        <v>273</v>
      </c>
    </row>
    <row r="151">
      <c r="N151" t="s" s="0">
        <v>274</v>
      </c>
    </row>
    <row r="152">
      <c r="N152" t="s" s="0">
        <v>275</v>
      </c>
    </row>
    <row r="153">
      <c r="N153" t="s" s="0">
        <v>276</v>
      </c>
    </row>
    <row r="154">
      <c r="N154" t="s" s="0">
        <v>277</v>
      </c>
    </row>
    <row r="155">
      <c r="N155" t="s" s="0">
        <v>278</v>
      </c>
    </row>
    <row r="156">
      <c r="N156" t="s" s="0">
        <v>279</v>
      </c>
    </row>
    <row r="157">
      <c r="N157" t="s" s="0">
        <v>280</v>
      </c>
    </row>
    <row r="158">
      <c r="N158" t="s" s="0">
        <v>281</v>
      </c>
    </row>
    <row r="159">
      <c r="N159" t="s" s="0">
        <v>282</v>
      </c>
    </row>
    <row r="160">
      <c r="N160" t="s" s="0">
        <v>283</v>
      </c>
    </row>
    <row r="161">
      <c r="N161" t="s" s="0">
        <v>284</v>
      </c>
    </row>
    <row r="162">
      <c r="N162" t="s" s="0">
        <v>285</v>
      </c>
    </row>
    <row r="163">
      <c r="N163" t="s" s="0">
        <v>286</v>
      </c>
    </row>
    <row r="164">
      <c r="N164" t="s" s="0">
        <v>287</v>
      </c>
    </row>
    <row r="165">
      <c r="N165" t="s" s="0">
        <v>288</v>
      </c>
    </row>
    <row r="166">
      <c r="N166" t="s" s="0">
        <v>289</v>
      </c>
    </row>
    <row r="167">
      <c r="N167" t="s" s="0">
        <v>290</v>
      </c>
    </row>
    <row r="168">
      <c r="N168" t="s" s="0">
        <v>291</v>
      </c>
    </row>
    <row r="169">
      <c r="N169" t="s" s="0">
        <v>292</v>
      </c>
    </row>
    <row r="170">
      <c r="N170" t="s" s="0">
        <v>293</v>
      </c>
    </row>
    <row r="171">
      <c r="N171" t="s" s="0">
        <v>294</v>
      </c>
    </row>
    <row r="172">
      <c r="N172" t="s" s="0">
        <v>295</v>
      </c>
    </row>
    <row r="173">
      <c r="N173" t="s" s="0">
        <v>296</v>
      </c>
    </row>
    <row r="174">
      <c r="N174" t="s" s="0">
        <v>297</v>
      </c>
    </row>
    <row r="175">
      <c r="N175" t="s" s="0">
        <v>298</v>
      </c>
    </row>
    <row r="176">
      <c r="N176" t="s" s="0">
        <v>299</v>
      </c>
    </row>
    <row r="177">
      <c r="N177" t="s" s="0">
        <v>300</v>
      </c>
    </row>
    <row r="178">
      <c r="N178" t="s" s="0">
        <v>301</v>
      </c>
    </row>
    <row r="179">
      <c r="N179" t="s" s="0">
        <v>302</v>
      </c>
    </row>
    <row r="180">
      <c r="N180" t="s" s="0">
        <v>303</v>
      </c>
    </row>
    <row r="181">
      <c r="N181" t="s" s="0">
        <v>304</v>
      </c>
    </row>
    <row r="182">
      <c r="N182" t="s" s="0">
        <v>305</v>
      </c>
    </row>
    <row r="183">
      <c r="N183" t="s" s="0">
        <v>306</v>
      </c>
    </row>
    <row r="184">
      <c r="N184" t="s" s="0">
        <v>307</v>
      </c>
    </row>
    <row r="185">
      <c r="N185" t="s" s="0">
        <v>308</v>
      </c>
    </row>
    <row r="186">
      <c r="N186" t="s" s="0">
        <v>309</v>
      </c>
    </row>
    <row r="187">
      <c r="N187" t="s" s="0">
        <v>310</v>
      </c>
    </row>
    <row r="188">
      <c r="N188" t="s" s="0">
        <v>311</v>
      </c>
    </row>
    <row r="189">
      <c r="N189" t="s" s="0">
        <v>312</v>
      </c>
    </row>
    <row r="190">
      <c r="N190" t="s" s="0">
        <v>313</v>
      </c>
    </row>
    <row r="191">
      <c r="N191" t="s" s="0">
        <v>314</v>
      </c>
    </row>
    <row r="192">
      <c r="N192" t="s" s="0">
        <v>315</v>
      </c>
    </row>
    <row r="193">
      <c r="N193" t="s" s="0">
        <v>316</v>
      </c>
    </row>
    <row r="194">
      <c r="N194" t="s" s="0">
        <v>317</v>
      </c>
    </row>
    <row r="195">
      <c r="N195" t="s" s="0">
        <v>318</v>
      </c>
    </row>
    <row r="196">
      <c r="N196" t="s" s="0">
        <v>319</v>
      </c>
    </row>
    <row r="197">
      <c r="N197" t="s" s="0">
        <v>320</v>
      </c>
    </row>
    <row r="198">
      <c r="N198" t="s" s="0">
        <v>321</v>
      </c>
    </row>
    <row r="199">
      <c r="N199" t="s" s="0">
        <v>322</v>
      </c>
    </row>
    <row r="200">
      <c r="N200" t="s" s="0">
        <v>323</v>
      </c>
    </row>
    <row r="201">
      <c r="N201" t="s" s="0">
        <v>324</v>
      </c>
    </row>
    <row r="202">
      <c r="N202" t="s" s="0">
        <v>325</v>
      </c>
    </row>
    <row r="203">
      <c r="N203" t="s" s="0">
        <v>326</v>
      </c>
    </row>
    <row r="204">
      <c r="N204" t="s" s="0">
        <v>327</v>
      </c>
    </row>
    <row r="205">
      <c r="N205" t="s" s="0">
        <v>328</v>
      </c>
    </row>
    <row r="206">
      <c r="N206" t="s" s="0">
        <v>329</v>
      </c>
    </row>
    <row r="207">
      <c r="N207" t="s" s="0">
        <v>330</v>
      </c>
    </row>
    <row r="208">
      <c r="N208" t="s" s="0">
        <v>331</v>
      </c>
    </row>
    <row r="209">
      <c r="N209" t="s" s="0">
        <v>332</v>
      </c>
    </row>
    <row r="210">
      <c r="N210" t="s" s="0">
        <v>333</v>
      </c>
    </row>
    <row r="211">
      <c r="N211" t="s" s="0">
        <v>334</v>
      </c>
    </row>
    <row r="212">
      <c r="N212" t="s" s="0">
        <v>335</v>
      </c>
    </row>
    <row r="213">
      <c r="N213" t="s" s="0">
        <v>336</v>
      </c>
    </row>
    <row r="214">
      <c r="N214" t="s" s="0">
        <v>337</v>
      </c>
    </row>
    <row r="215">
      <c r="N215" t="s" s="0">
        <v>338</v>
      </c>
    </row>
    <row r="216">
      <c r="N216" t="s" s="0">
        <v>339</v>
      </c>
    </row>
    <row r="217">
      <c r="N217" t="s" s="0">
        <v>340</v>
      </c>
    </row>
    <row r="218">
      <c r="N218" t="s" s="0">
        <v>341</v>
      </c>
    </row>
    <row r="219">
      <c r="N219" t="s" s="0">
        <v>342</v>
      </c>
    </row>
    <row r="220">
      <c r="N220" t="s" s="0">
        <v>343</v>
      </c>
    </row>
    <row r="221">
      <c r="N221" t="s" s="0">
        <v>344</v>
      </c>
    </row>
    <row r="222">
      <c r="N222" t="s" s="0">
        <v>345</v>
      </c>
    </row>
    <row r="223">
      <c r="N223" t="s" s="0">
        <v>346</v>
      </c>
    </row>
    <row r="224">
      <c r="N224" t="s" s="0">
        <v>347</v>
      </c>
    </row>
    <row r="225">
      <c r="N225" t="s" s="0">
        <v>348</v>
      </c>
    </row>
    <row r="226">
      <c r="N226" t="s" s="0">
        <v>349</v>
      </c>
    </row>
    <row r="227">
      <c r="N227" t="s" s="0">
        <v>350</v>
      </c>
    </row>
    <row r="228">
      <c r="N228" t="s" s="0">
        <v>351</v>
      </c>
    </row>
    <row r="229">
      <c r="N229" t="s" s="0">
        <v>352</v>
      </c>
    </row>
    <row r="230">
      <c r="N230" t="s" s="0">
        <v>353</v>
      </c>
    </row>
    <row r="231">
      <c r="N231" t="s" s="0">
        <v>354</v>
      </c>
    </row>
    <row r="232">
      <c r="N232" t="s" s="0">
        <v>355</v>
      </c>
    </row>
    <row r="233">
      <c r="N233" t="s" s="0">
        <v>356</v>
      </c>
    </row>
    <row r="234">
      <c r="N234" t="s" s="0">
        <v>357</v>
      </c>
    </row>
    <row r="235">
      <c r="N235" t="s" s="0">
        <v>358</v>
      </c>
    </row>
    <row r="236">
      <c r="N236" t="s" s="0">
        <v>359</v>
      </c>
    </row>
    <row r="237">
      <c r="N237" t="s" s="0">
        <v>360</v>
      </c>
    </row>
    <row r="238">
      <c r="N238" t="s" s="0">
        <v>361</v>
      </c>
    </row>
    <row r="239">
      <c r="N239" t="s" s="0">
        <v>362</v>
      </c>
    </row>
    <row r="240">
      <c r="N240" t="s" s="0">
        <v>363</v>
      </c>
    </row>
    <row r="241">
      <c r="N241" t="s" s="0">
        <v>364</v>
      </c>
    </row>
    <row r="242">
      <c r="N242" t="s" s="0">
        <v>365</v>
      </c>
    </row>
    <row r="243">
      <c r="N243" t="s" s="0">
        <v>366</v>
      </c>
    </row>
    <row r="244">
      <c r="N244" t="s" s="0">
        <v>367</v>
      </c>
    </row>
    <row r="245">
      <c r="N245" t="s" s="0">
        <v>368</v>
      </c>
    </row>
    <row r="246">
      <c r="N246" t="s" s="0">
        <v>369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45834.163194444445</v>
      </c>
    </row>
    <row r="6">
      <c r="A6" s="189" t="s">
        <v>36</v>
      </c>
      <c r="B6" s="190" t="s">
        <v>37</v>
      </c>
      <c r="C6" s="191"/>
      <c r="D6" s="190" t="s">
        <v>32</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376</v>
      </c>
      <c r="E1" s="185" t="s">
        <v>377</v>
      </c>
      <c r="F1" s="185" t="s">
        <v>378</v>
      </c>
      <c r="G1" s="185" t="s">
        <v>379</v>
      </c>
      <c r="H1" s="185" t="s">
        <v>380</v>
      </c>
      <c r="I1" s="185" t="s">
        <v>381</v>
      </c>
      <c r="J1" s="185" t="s">
        <v>382</v>
      </c>
      <c r="K1" s="185" t="s">
        <v>383</v>
      </c>
      <c r="L1" s="185" t="s">
        <v>384</v>
      </c>
      <c r="M1" s="185" t="s">
        <v>385</v>
      </c>
      <c r="N1" s="185" t="s">
        <v>386</v>
      </c>
      <c r="O1" s="185" t="s">
        <v>387</v>
      </c>
      <c r="P1" s="185" t="s">
        <v>388</v>
      </c>
      <c r="Q1" s="185" t="s">
        <v>389</v>
      </c>
      <c r="R1" s="185" t="s">
        <v>390</v>
      </c>
      <c r="S1" s="185" t="s">
        <v>391</v>
      </c>
      <c r="T1" s="185" t="s">
        <v>392</v>
      </c>
      <c r="U1" s="185" t="s">
        <v>393</v>
      </c>
      <c r="V1" s="185" t="s">
        <v>394</v>
      </c>
      <c r="W1" s="185" t="s">
        <v>395</v>
      </c>
      <c r="X1" s="185" t="s">
        <v>396</v>
      </c>
      <c r="Y1" s="185" t="s">
        <v>397</v>
      </c>
      <c r="Z1" s="185" t="s">
        <v>398</v>
      </c>
      <c r="AA1" s="185" t="s">
        <v>399</v>
      </c>
      <c r="AB1" s="185" t="s">
        <v>400</v>
      </c>
      <c r="AC1" s="185" t="s">
        <v>401</v>
      </c>
      <c r="AD1" s="185" t="s">
        <v>402</v>
      </c>
      <c r="AE1" s="185" t="s">
        <v>403</v>
      </c>
      <c r="AF1" s="185" t="s">
        <v>404</v>
      </c>
      <c r="AG1" s="185" t="s">
        <v>405</v>
      </c>
      <c r="AH1" s="185" t="s">
        <v>406</v>
      </c>
      <c r="AI1" s="185" t="s">
        <v>407</v>
      </c>
      <c r="AJ1" s="185" t="s">
        <v>408</v>
      </c>
      <c r="AK1" s="185" t="s">
        <v>409</v>
      </c>
      <c r="AL1" s="185" t="s">
        <v>410</v>
      </c>
      <c r="AM1" s="185" t="s">
        <v>411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412</v>
      </c>
      <c r="E3" s="187" t="s">
        <v>377</v>
      </c>
      <c r="F3" s="187" t="s">
        <v>378</v>
      </c>
      <c r="G3" s="187" t="s">
        <v>379</v>
      </c>
      <c r="H3" s="187" t="s">
        <v>380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413</v>
      </c>
      <c r="B5" s="190" t="s">
        <v>414</v>
      </c>
      <c r="C5" s="191"/>
      <c r="D5" s="193" t="s">
        <v>415</v>
      </c>
      <c r="E5" s="194" t="s">
        <v>17</v>
      </c>
      <c r="F5" s="195"/>
      <c r="G5" s="190" t="s">
        <v>416</v>
      </c>
      <c r="H5" s="190" t="s">
        <v>417</v>
      </c>
      <c r="I5" s="190" t="s">
        <v>418</v>
      </c>
      <c r="J5" s="190"/>
      <c r="K5" s="196" t="n">
        <v>2.59</v>
      </c>
      <c r="L5" s="191" t="s">
        <v>419</v>
      </c>
      <c r="M5" s="190"/>
      <c r="N5" s="197" t="n">
        <v>112.0</v>
      </c>
      <c r="O5" s="190" t="s">
        <v>0</v>
      </c>
      <c r="P5" s="192" t="n">
        <v>45791.163194444445</v>
      </c>
      <c r="Q5" s="190" t="s">
        <v>109</v>
      </c>
      <c r="R5" s="190" t="s">
        <v>0</v>
      </c>
      <c r="S5" s="190" t="s">
        <v>0</v>
      </c>
      <c r="T5" s="190"/>
      <c r="U5" s="190" t="s">
        <v>0</v>
      </c>
      <c r="V5" s="190"/>
      <c r="W5" s="190" t="s">
        <v>420</v>
      </c>
      <c r="X5" s="190" t="s">
        <v>421</v>
      </c>
      <c r="Y5" s="191" t="s">
        <v>18</v>
      </c>
      <c r="Z5" s="190" t="s">
        <v>0</v>
      </c>
      <c r="AA5" s="191" t="s">
        <v>18</v>
      </c>
      <c r="AB5" s="190" t="s">
        <v>422</v>
      </c>
      <c r="AC5" s="190" t="s">
        <v>0</v>
      </c>
      <c r="AD5" s="190" t="s">
        <v>0</v>
      </c>
      <c r="AE5" s="191" t="s">
        <v>18</v>
      </c>
      <c r="AF5" s="190" t="s">
        <v>423</v>
      </c>
      <c r="AG5" s="190" t="s">
        <v>424</v>
      </c>
      <c r="AH5" s="190" t="s">
        <v>425</v>
      </c>
      <c r="AI5" s="190" t="s">
        <v>426</v>
      </c>
      <c r="AJ5" s="190" t="s">
        <v>427</v>
      </c>
      <c r="AK5" s="190" t="s">
        <v>428</v>
      </c>
      <c r="AL5" s="190" t="s">
        <v>0</v>
      </c>
      <c r="AM5" s="193" t="s">
        <v>429</v>
      </c>
    </row>
    <row r="6">
      <c r="A6" s="189" t="s">
        <v>430</v>
      </c>
      <c r="B6" s="190" t="s">
        <v>431</v>
      </c>
      <c r="C6" s="191"/>
      <c r="D6" s="193" t="s">
        <v>432</v>
      </c>
      <c r="E6" s="194" t="s">
        <v>17</v>
      </c>
      <c r="F6" s="195"/>
      <c r="G6" s="190" t="s">
        <v>416</v>
      </c>
      <c r="H6" s="190" t="s">
        <v>417</v>
      </c>
      <c r="I6" s="190" t="s">
        <v>433</v>
      </c>
      <c r="J6" s="190"/>
      <c r="K6" s="196" t="n">
        <v>2.59</v>
      </c>
      <c r="L6" s="191" t="s">
        <v>419</v>
      </c>
      <c r="M6" s="190"/>
      <c r="N6" s="197" t="n">
        <v>112.0</v>
      </c>
      <c r="O6" s="190" t="s">
        <v>0</v>
      </c>
      <c r="P6" s="192" t="n">
        <v>45791.163194444445</v>
      </c>
      <c r="Q6" s="190" t="s">
        <v>59</v>
      </c>
      <c r="R6" s="190" t="s">
        <v>0</v>
      </c>
      <c r="S6" s="190" t="s">
        <v>0</v>
      </c>
      <c r="T6" s="190"/>
      <c r="U6" s="190" t="s">
        <v>0</v>
      </c>
      <c r="V6" s="190"/>
      <c r="W6" s="190" t="s">
        <v>420</v>
      </c>
      <c r="X6" s="190" t="s">
        <v>421</v>
      </c>
      <c r="Y6" s="191" t="s">
        <v>18</v>
      </c>
      <c r="Z6" s="190" t="s">
        <v>0</v>
      </c>
      <c r="AA6" s="191" t="s">
        <v>18</v>
      </c>
      <c r="AB6" s="190" t="s">
        <v>422</v>
      </c>
      <c r="AC6" s="190" t="s">
        <v>0</v>
      </c>
      <c r="AD6" s="190" t="s">
        <v>0</v>
      </c>
      <c r="AE6" s="191" t="s">
        <v>18</v>
      </c>
      <c r="AF6" s="190" t="s">
        <v>423</v>
      </c>
      <c r="AG6" s="190" t="s">
        <v>424</v>
      </c>
      <c r="AH6" s="190" t="s">
        <v>425</v>
      </c>
      <c r="AI6" s="190" t="s">
        <v>426</v>
      </c>
      <c r="AJ6" s="190" t="s">
        <v>427</v>
      </c>
      <c r="AK6" s="190" t="s">
        <v>428</v>
      </c>
      <c r="AL6" s="190" t="s">
        <v>0</v>
      </c>
      <c r="AM6" s="193" t="s">
        <v>434</v>
      </c>
    </row>
    <row r="7">
      <c r="A7" s="189" t="s">
        <v>435</v>
      </c>
      <c r="B7" s="190" t="s">
        <v>431</v>
      </c>
      <c r="C7" s="191"/>
      <c r="D7" s="193" t="s">
        <v>436</v>
      </c>
      <c r="E7" s="194" t="s">
        <v>17</v>
      </c>
      <c r="F7" s="195"/>
      <c r="G7" s="190" t="s">
        <v>416</v>
      </c>
      <c r="H7" s="190" t="s">
        <v>417</v>
      </c>
      <c r="I7" s="190" t="s">
        <v>437</v>
      </c>
      <c r="J7" s="190"/>
      <c r="K7" s="196" t="n">
        <v>2.59</v>
      </c>
      <c r="L7" s="191" t="s">
        <v>419</v>
      </c>
      <c r="M7" s="190"/>
      <c r="N7" s="197" t="n">
        <v>112.0</v>
      </c>
      <c r="O7" s="190" t="s">
        <v>0</v>
      </c>
      <c r="P7" s="192" t="n">
        <v>45791.163194444445</v>
      </c>
      <c r="Q7" s="190" t="s">
        <v>71</v>
      </c>
      <c r="R7" s="190" t="s">
        <v>0</v>
      </c>
      <c r="S7" s="190" t="s">
        <v>0</v>
      </c>
      <c r="T7" s="190"/>
      <c r="U7" s="190" t="s">
        <v>0</v>
      </c>
      <c r="V7" s="190"/>
      <c r="W7" s="190" t="s">
        <v>420</v>
      </c>
      <c r="X7" s="190" t="s">
        <v>421</v>
      </c>
      <c r="Y7" s="191" t="s">
        <v>18</v>
      </c>
      <c r="Z7" s="190" t="s">
        <v>0</v>
      </c>
      <c r="AA7" s="191" t="s">
        <v>18</v>
      </c>
      <c r="AB7" s="190" t="s">
        <v>422</v>
      </c>
      <c r="AC7" s="190" t="s">
        <v>0</v>
      </c>
      <c r="AD7" s="190" t="s">
        <v>0</v>
      </c>
      <c r="AE7" s="191" t="s">
        <v>18</v>
      </c>
      <c r="AF7" s="190" t="s">
        <v>423</v>
      </c>
      <c r="AG7" s="190" t="s">
        <v>424</v>
      </c>
      <c r="AH7" s="190" t="s">
        <v>425</v>
      </c>
      <c r="AI7" s="190" t="s">
        <v>426</v>
      </c>
      <c r="AJ7" s="190" t="s">
        <v>427</v>
      </c>
      <c r="AK7" s="190" t="s">
        <v>428</v>
      </c>
      <c r="AL7" s="190" t="s">
        <v>0</v>
      </c>
      <c r="AM7" s="193" t="s">
        <v>438</v>
      </c>
    </row>
    <row r="8">
      <c r="A8" s="189" t="s">
        <v>439</v>
      </c>
      <c r="B8" s="190" t="s">
        <v>440</v>
      </c>
      <c r="C8" s="191"/>
      <c r="D8" s="193" t="s">
        <v>441</v>
      </c>
      <c r="E8" s="194" t="s">
        <v>17</v>
      </c>
      <c r="F8" s="195"/>
      <c r="G8" s="190" t="s">
        <v>416</v>
      </c>
      <c r="H8" s="190" t="s">
        <v>417</v>
      </c>
      <c r="I8" s="190" t="s">
        <v>442</v>
      </c>
      <c r="J8" s="190"/>
      <c r="K8" s="196" t="n">
        <v>1.74</v>
      </c>
      <c r="L8" s="191" t="s">
        <v>419</v>
      </c>
      <c r="M8" s="190"/>
      <c r="N8" s="197" t="n">
        <v>112.0</v>
      </c>
      <c r="O8" s="190" t="s">
        <v>0</v>
      </c>
      <c r="P8" s="192" t="n">
        <v>45791.163194444445</v>
      </c>
      <c r="Q8" s="190" t="s">
        <v>92</v>
      </c>
      <c r="R8" s="190" t="s">
        <v>0</v>
      </c>
      <c r="S8" s="190" t="s">
        <v>0</v>
      </c>
      <c r="T8" s="190"/>
      <c r="U8" s="190" t="s">
        <v>0</v>
      </c>
      <c r="V8" s="190"/>
      <c r="W8" s="190" t="s">
        <v>420</v>
      </c>
      <c r="X8" s="190" t="s">
        <v>421</v>
      </c>
      <c r="Y8" s="191" t="s">
        <v>18</v>
      </c>
      <c r="Z8" s="190" t="s">
        <v>0</v>
      </c>
      <c r="AA8" s="191" t="s">
        <v>18</v>
      </c>
      <c r="AB8" s="190" t="s">
        <v>422</v>
      </c>
      <c r="AC8" s="190" t="s">
        <v>0</v>
      </c>
      <c r="AD8" s="190" t="s">
        <v>0</v>
      </c>
      <c r="AE8" s="191" t="s">
        <v>18</v>
      </c>
      <c r="AF8" s="190" t="s">
        <v>423</v>
      </c>
      <c r="AG8" s="190" t="s">
        <v>424</v>
      </c>
      <c r="AH8" s="190" t="s">
        <v>425</v>
      </c>
      <c r="AI8" s="190" t="s">
        <v>426</v>
      </c>
      <c r="AJ8" s="190" t="s">
        <v>427</v>
      </c>
      <c r="AK8" s="190" t="s">
        <v>428</v>
      </c>
      <c r="AL8" s="190" t="s">
        <v>0</v>
      </c>
      <c r="AM8" s="193" t="s">
        <v>443</v>
      </c>
    </row>
    <row r="9">
      <c r="A9" s="189" t="s">
        <v>444</v>
      </c>
      <c r="B9" s="190" t="s">
        <v>445</v>
      </c>
      <c r="C9" s="191"/>
      <c r="D9" s="193" t="s">
        <v>446</v>
      </c>
      <c r="E9" s="194" t="s">
        <v>17</v>
      </c>
      <c r="F9" s="195"/>
      <c r="G9" s="190" t="s">
        <v>416</v>
      </c>
      <c r="H9" s="190" t="s">
        <v>417</v>
      </c>
      <c r="I9" s="190" t="s">
        <v>447</v>
      </c>
      <c r="J9" s="190"/>
      <c r="K9" s="196" t="n">
        <v>1.74</v>
      </c>
      <c r="L9" s="191" t="s">
        <v>419</v>
      </c>
      <c r="M9" s="190"/>
      <c r="N9" s="197" t="n">
        <v>112.0</v>
      </c>
      <c r="O9" s="190" t="s">
        <v>0</v>
      </c>
      <c r="P9" s="192" t="n">
        <v>45791.163194444445</v>
      </c>
      <c r="Q9" s="190" t="s">
        <v>77</v>
      </c>
      <c r="R9" s="190" t="s">
        <v>0</v>
      </c>
      <c r="S9" s="190" t="s">
        <v>0</v>
      </c>
      <c r="T9" s="190"/>
      <c r="U9" s="190" t="s">
        <v>0</v>
      </c>
      <c r="V9" s="190"/>
      <c r="W9" s="190" t="s">
        <v>420</v>
      </c>
      <c r="X9" s="190" t="s">
        <v>421</v>
      </c>
      <c r="Y9" s="191" t="s">
        <v>18</v>
      </c>
      <c r="Z9" s="190" t="s">
        <v>0</v>
      </c>
      <c r="AA9" s="191" t="s">
        <v>18</v>
      </c>
      <c r="AB9" s="190" t="s">
        <v>422</v>
      </c>
      <c r="AC9" s="190" t="s">
        <v>0</v>
      </c>
      <c r="AD9" s="190" t="s">
        <v>0</v>
      </c>
      <c r="AE9" s="191" t="s">
        <v>18</v>
      </c>
      <c r="AF9" s="190" t="s">
        <v>423</v>
      </c>
      <c r="AG9" s="190" t="s">
        <v>424</v>
      </c>
      <c r="AH9" s="190" t="s">
        <v>425</v>
      </c>
      <c r="AI9" s="190" t="s">
        <v>426</v>
      </c>
      <c r="AJ9" s="190" t="s">
        <v>427</v>
      </c>
      <c r="AK9" s="190" t="s">
        <v>428</v>
      </c>
      <c r="AL9" s="190" t="s">
        <v>0</v>
      </c>
      <c r="AM9" s="193" t="s">
        <v>448</v>
      </c>
    </row>
    <row r="10">
      <c r="A10" s="189" t="s">
        <v>449</v>
      </c>
      <c r="B10" s="190" t="s">
        <v>450</v>
      </c>
      <c r="C10" s="191"/>
      <c r="D10" s="193" t="s">
        <v>451</v>
      </c>
      <c r="E10" s="194" t="s">
        <v>17</v>
      </c>
      <c r="F10" s="195"/>
      <c r="G10" s="190" t="s">
        <v>416</v>
      </c>
      <c r="H10" s="190" t="s">
        <v>417</v>
      </c>
      <c r="I10" s="190" t="s">
        <v>452</v>
      </c>
      <c r="J10" s="190"/>
      <c r="K10" s="196" t="n">
        <v>1.74</v>
      </c>
      <c r="L10" s="191" t="s">
        <v>419</v>
      </c>
      <c r="M10" s="190"/>
      <c r="N10" s="197" t="n">
        <v>112.0</v>
      </c>
      <c r="O10" s="190" t="s">
        <v>0</v>
      </c>
      <c r="P10" s="192" t="n">
        <v>45791.163194444445</v>
      </c>
      <c r="Q10" s="190" t="s">
        <v>65</v>
      </c>
      <c r="R10" s="190" t="s">
        <v>0</v>
      </c>
      <c r="S10" s="190" t="s">
        <v>0</v>
      </c>
      <c r="T10" s="190"/>
      <c r="U10" s="190" t="s">
        <v>0</v>
      </c>
      <c r="V10" s="190"/>
      <c r="W10" s="190" t="s">
        <v>420</v>
      </c>
      <c r="X10" s="190" t="s">
        <v>421</v>
      </c>
      <c r="Y10" s="191" t="s">
        <v>18</v>
      </c>
      <c r="Z10" s="190" t="s">
        <v>0</v>
      </c>
      <c r="AA10" s="191" t="s">
        <v>18</v>
      </c>
      <c r="AB10" s="190" t="s">
        <v>422</v>
      </c>
      <c r="AC10" s="190" t="s">
        <v>0</v>
      </c>
      <c r="AD10" s="190" t="s">
        <v>0</v>
      </c>
      <c r="AE10" s="191" t="s">
        <v>18</v>
      </c>
      <c r="AF10" s="190" t="s">
        <v>423</v>
      </c>
      <c r="AG10" s="190" t="s">
        <v>424</v>
      </c>
      <c r="AH10" s="190" t="s">
        <v>425</v>
      </c>
      <c r="AI10" s="190" t="s">
        <v>426</v>
      </c>
      <c r="AJ10" s="190" t="s">
        <v>427</v>
      </c>
      <c r="AK10" s="190" t="s">
        <v>428</v>
      </c>
      <c r="AL10" s="190" t="s">
        <v>0</v>
      </c>
      <c r="AM10" s="193" t="s">
        <v>453</v>
      </c>
    </row>
    <row r="11">
      <c r="A11" s="189" t="s">
        <v>454</v>
      </c>
      <c r="B11" s="190" t="s">
        <v>455</v>
      </c>
      <c r="C11" s="191"/>
      <c r="D11" s="193" t="s">
        <v>456</v>
      </c>
      <c r="E11" s="194" t="s">
        <v>17</v>
      </c>
      <c r="F11" s="195"/>
      <c r="G11" s="190" t="s">
        <v>416</v>
      </c>
      <c r="H11" s="190" t="s">
        <v>457</v>
      </c>
      <c r="I11" s="190" t="s">
        <v>458</v>
      </c>
      <c r="J11" s="190"/>
      <c r="K11" s="196" t="n">
        <v>0.78</v>
      </c>
      <c r="L11" s="191" t="s">
        <v>459</v>
      </c>
      <c r="M11" s="190"/>
      <c r="N11" s="197" t="n">
        <v>112.0</v>
      </c>
      <c r="O11" s="190" t="s">
        <v>0</v>
      </c>
      <c r="P11" s="192" t="n">
        <v>45791.163194444445</v>
      </c>
      <c r="Q11" s="190" t="s">
        <v>123</v>
      </c>
      <c r="R11" s="190" t="s">
        <v>0</v>
      </c>
      <c r="S11" s="190" t="s">
        <v>0</v>
      </c>
      <c r="T11" s="190"/>
      <c r="U11" s="190" t="s">
        <v>0</v>
      </c>
      <c r="V11" s="190"/>
      <c r="W11" s="190" t="s">
        <v>420</v>
      </c>
      <c r="X11" s="190" t="s">
        <v>421</v>
      </c>
      <c r="Y11" s="191" t="s">
        <v>18</v>
      </c>
      <c r="Z11" s="190" t="s">
        <v>0</v>
      </c>
      <c r="AA11" s="191" t="s">
        <v>18</v>
      </c>
      <c r="AB11" s="190" t="s">
        <v>422</v>
      </c>
      <c r="AC11" s="190" t="s">
        <v>0</v>
      </c>
      <c r="AD11" s="190" t="s">
        <v>0</v>
      </c>
      <c r="AE11" s="191" t="s">
        <v>18</v>
      </c>
      <c r="AF11" s="190" t="s">
        <v>423</v>
      </c>
      <c r="AG11" s="190" t="s">
        <v>424</v>
      </c>
      <c r="AH11" s="190" t="s">
        <v>425</v>
      </c>
      <c r="AI11" s="190" t="s">
        <v>426</v>
      </c>
      <c r="AJ11" s="190" t="s">
        <v>427</v>
      </c>
      <c r="AK11" s="190" t="s">
        <v>460</v>
      </c>
      <c r="AL11" s="190" t="s">
        <v>0</v>
      </c>
      <c r="AM11" s="193" t="s">
        <v>461</v>
      </c>
    </row>
    <row r="12">
      <c r="A12" s="189" t="s">
        <v>462</v>
      </c>
      <c r="B12" s="190" t="s">
        <v>463</v>
      </c>
      <c r="C12" s="191"/>
      <c r="D12" s="193" t="s">
        <v>464</v>
      </c>
      <c r="E12" s="194" t="s">
        <v>17</v>
      </c>
      <c r="F12" s="195"/>
      <c r="G12" s="190" t="s">
        <v>416</v>
      </c>
      <c r="H12" s="190" t="s">
        <v>457</v>
      </c>
      <c r="I12" s="190" t="s">
        <v>465</v>
      </c>
      <c r="J12" s="190"/>
      <c r="K12" s="196" t="n">
        <v>0.5</v>
      </c>
      <c r="L12" s="191" t="s">
        <v>459</v>
      </c>
      <c r="M12" s="190"/>
      <c r="N12" s="197" t="n">
        <v>112.0</v>
      </c>
      <c r="O12" s="190" t="s">
        <v>0</v>
      </c>
      <c r="P12" s="192" t="n">
        <v>45791.163194444445</v>
      </c>
      <c r="Q12" s="190" t="s">
        <v>102</v>
      </c>
      <c r="R12" s="190" t="s">
        <v>0</v>
      </c>
      <c r="S12" s="190" t="s">
        <v>0</v>
      </c>
      <c r="T12" s="190"/>
      <c r="U12" s="190" t="s">
        <v>0</v>
      </c>
      <c r="V12" s="190"/>
      <c r="W12" s="190" t="s">
        <v>420</v>
      </c>
      <c r="X12" s="190" t="s">
        <v>421</v>
      </c>
      <c r="Y12" s="191" t="s">
        <v>18</v>
      </c>
      <c r="Z12" s="190" t="s">
        <v>0</v>
      </c>
      <c r="AA12" s="191" t="s">
        <v>18</v>
      </c>
      <c r="AB12" s="190" t="s">
        <v>422</v>
      </c>
      <c r="AC12" s="190" t="s">
        <v>0</v>
      </c>
      <c r="AD12" s="190" t="s">
        <v>0</v>
      </c>
      <c r="AE12" s="191" t="s">
        <v>18</v>
      </c>
      <c r="AF12" s="190" t="s">
        <v>423</v>
      </c>
      <c r="AG12" s="190" t="s">
        <v>424</v>
      </c>
      <c r="AH12" s="190" t="s">
        <v>425</v>
      </c>
      <c r="AI12" s="190" t="s">
        <v>426</v>
      </c>
      <c r="AJ12" s="190" t="s">
        <v>427</v>
      </c>
      <c r="AK12" s="190" t="s">
        <v>460</v>
      </c>
      <c r="AL12" s="190" t="s">
        <v>0</v>
      </c>
      <c r="AM12" s="193" t="s">
        <v>466</v>
      </c>
    </row>
    <row r="13">
      <c r="A13" s="189" t="s">
        <v>467</v>
      </c>
      <c r="B13" s="190" t="s">
        <v>468</v>
      </c>
      <c r="C13" s="191"/>
      <c r="D13" s="193" t="s">
        <v>469</v>
      </c>
      <c r="E13" s="194" t="s">
        <v>17</v>
      </c>
      <c r="F13" s="195"/>
      <c r="G13" s="190" t="s">
        <v>416</v>
      </c>
      <c r="H13" s="190" t="s">
        <v>417</v>
      </c>
      <c r="I13" s="190" t="s">
        <v>470</v>
      </c>
      <c r="J13" s="190"/>
      <c r="K13" s="196" t="n">
        <v>82.0</v>
      </c>
      <c r="L13" s="191" t="s">
        <v>471</v>
      </c>
      <c r="M13" s="190"/>
      <c r="N13" s="197" t="n">
        <v>112.0</v>
      </c>
      <c r="O13" s="190" t="s">
        <v>0</v>
      </c>
      <c r="P13" s="192" t="n">
        <v>45791.163194444445</v>
      </c>
      <c r="Q13" s="190" t="s">
        <v>85</v>
      </c>
      <c r="R13" s="190" t="s">
        <v>0</v>
      </c>
      <c r="S13" s="190" t="s">
        <v>0</v>
      </c>
      <c r="T13" s="190"/>
      <c r="U13" s="190" t="s">
        <v>0</v>
      </c>
      <c r="V13" s="190"/>
      <c r="W13" s="190" t="s">
        <v>472</v>
      </c>
      <c r="X13" s="190" t="s">
        <v>473</v>
      </c>
      <c r="Y13" s="191" t="s">
        <v>18</v>
      </c>
      <c r="Z13" s="190" t="s">
        <v>0</v>
      </c>
      <c r="AA13" s="191" t="s">
        <v>18</v>
      </c>
      <c r="AB13" s="190" t="s">
        <v>474</v>
      </c>
      <c r="AC13" s="190" t="s">
        <v>475</v>
      </c>
      <c r="AD13" s="190" t="s">
        <v>0</v>
      </c>
      <c r="AE13" s="191" t="s">
        <v>18</v>
      </c>
      <c r="AF13" s="190" t="s">
        <v>423</v>
      </c>
      <c r="AG13" s="190" t="s">
        <v>424</v>
      </c>
      <c r="AH13" s="190" t="s">
        <v>425</v>
      </c>
      <c r="AI13" s="190" t="s">
        <v>476</v>
      </c>
      <c r="AJ13" s="190" t="s">
        <v>427</v>
      </c>
      <c r="AK13" s="190" t="s">
        <v>477</v>
      </c>
      <c r="AL13" s="190" t="s">
        <v>0</v>
      </c>
      <c r="AM13" s="193" t="s">
        <v>478</v>
      </c>
    </row>
    <row r="14">
      <c r="A14" s="189" t="s">
        <v>479</v>
      </c>
      <c r="B14" s="190" t="s">
        <v>431</v>
      </c>
      <c r="C14" s="191"/>
      <c r="D14" s="193" t="s">
        <v>436</v>
      </c>
      <c r="E14" s="194" t="s">
        <v>17</v>
      </c>
      <c r="F14" s="195"/>
      <c r="G14" s="190" t="s">
        <v>416</v>
      </c>
      <c r="H14" s="190" t="s">
        <v>417</v>
      </c>
      <c r="I14" s="190" t="s">
        <v>437</v>
      </c>
      <c r="J14" s="190"/>
      <c r="K14" s="196" t="n">
        <v>2.59</v>
      </c>
      <c r="L14" s="191" t="s">
        <v>480</v>
      </c>
      <c r="M14" s="190"/>
      <c r="N14" s="197" t="n">
        <v>112.0</v>
      </c>
      <c r="O14" s="190" t="s">
        <v>0</v>
      </c>
      <c r="P14" s="192" t="n">
        <v>46243.163194444445</v>
      </c>
      <c r="Q14" s="190" t="s">
        <v>71</v>
      </c>
      <c r="R14" s="190" t="s">
        <v>0</v>
      </c>
      <c r="S14" s="190" t="s">
        <v>0</v>
      </c>
      <c r="T14" s="190"/>
      <c r="U14" s="190" t="s">
        <v>0</v>
      </c>
      <c r="V14" s="190"/>
      <c r="W14" s="190" t="s">
        <v>472</v>
      </c>
      <c r="X14" s="190" t="s">
        <v>473</v>
      </c>
      <c r="Y14" s="191" t="s">
        <v>18</v>
      </c>
      <c r="Z14" s="190" t="s">
        <v>0</v>
      </c>
      <c r="AA14" s="191" t="s">
        <v>18</v>
      </c>
      <c r="AB14" s="190" t="s">
        <v>422</v>
      </c>
      <c r="AC14" s="190" t="s">
        <v>0</v>
      </c>
      <c r="AD14" s="190" t="s">
        <v>0</v>
      </c>
      <c r="AE14" s="191" t="s">
        <v>18</v>
      </c>
      <c r="AF14" s="190" t="s">
        <v>423</v>
      </c>
      <c r="AG14" s="190" t="s">
        <v>424</v>
      </c>
      <c r="AH14" s="190" t="s">
        <v>425</v>
      </c>
      <c r="AI14" s="190" t="s">
        <v>481</v>
      </c>
      <c r="AJ14" s="190" t="s">
        <v>427</v>
      </c>
      <c r="AK14" s="190" t="s">
        <v>428</v>
      </c>
      <c r="AL14" s="190" t="s">
        <v>0</v>
      </c>
      <c r="AM14" s="193" t="s">
        <v>482</v>
      </c>
    </row>
    <row r="15">
      <c r="A15" s="189" t="s">
        <v>483</v>
      </c>
      <c r="B15" s="190" t="s">
        <v>484</v>
      </c>
      <c r="C15" s="191"/>
      <c r="D15" s="193" t="s">
        <v>485</v>
      </c>
      <c r="E15" s="194" t="s">
        <v>17</v>
      </c>
      <c r="F15" s="195"/>
      <c r="G15" s="190" t="s">
        <v>416</v>
      </c>
      <c r="H15" s="190" t="s">
        <v>417</v>
      </c>
      <c r="I15" s="190" t="s">
        <v>486</v>
      </c>
      <c r="J15" s="190"/>
      <c r="K15" s="196" t="n">
        <v>11.0</v>
      </c>
      <c r="L15" s="191" t="s">
        <v>487</v>
      </c>
      <c r="M15" s="190"/>
      <c r="N15" s="197" t="n">
        <v>112.0</v>
      </c>
      <c r="O15" s="190" t="s">
        <v>0</v>
      </c>
      <c r="P15" s="192" t="n">
        <v>45935.163194444445</v>
      </c>
      <c r="Q15" s="190" t="s">
        <v>114</v>
      </c>
      <c r="R15" s="190" t="s">
        <v>0</v>
      </c>
      <c r="S15" s="190" t="s">
        <v>0</v>
      </c>
      <c r="T15" s="190"/>
      <c r="U15" s="190" t="s">
        <v>0</v>
      </c>
      <c r="V15" s="190"/>
      <c r="W15" s="190" t="s">
        <v>420</v>
      </c>
      <c r="X15" s="190" t="s">
        <v>421</v>
      </c>
      <c r="Y15" s="191" t="s">
        <v>18</v>
      </c>
      <c r="Z15" s="190" t="s">
        <v>0</v>
      </c>
      <c r="AA15" s="191" t="s">
        <v>18</v>
      </c>
      <c r="AB15" s="190" t="s">
        <v>422</v>
      </c>
      <c r="AC15" s="190" t="s">
        <v>0</v>
      </c>
      <c r="AD15" s="190" t="s">
        <v>0</v>
      </c>
      <c r="AE15" s="191" t="s">
        <v>18</v>
      </c>
      <c r="AF15" s="190" t="s">
        <v>423</v>
      </c>
      <c r="AG15" s="190" t="s">
        <v>424</v>
      </c>
      <c r="AH15" s="190" t="s">
        <v>488</v>
      </c>
      <c r="AI15" s="190" t="s">
        <v>481</v>
      </c>
      <c r="AJ15" s="190" t="s">
        <v>427</v>
      </c>
      <c r="AK15" s="190" t="s">
        <v>477</v>
      </c>
      <c r="AL15" s="190" t="s">
        <v>0</v>
      </c>
      <c r="AM15" s="193" t="s">
        <v>489</v>
      </c>
    </row>
  </sheetData>
  <sheetProtection password="0000" sheet="true" scenarios="true" objects="true"/>
  <mergeCells count="1">
    <mergeCell ref="A2:AM2"/>
  </mergeCells>
  <dataValidations count="14">
    <dataValidation type="list" sqref="Q6" allowBlank="true" errorStyle="stop">
      <formula1>DV_area_3</formula1>
    </dataValidation>
    <dataValidation type="list" sqref="Q10" allowBlank="true" errorStyle="stop">
      <formula1>DV_area_4</formula1>
    </dataValidation>
    <dataValidation type="list" sqref="Q14" allowBlank="true" errorStyle="stop">
      <formula1>DV_area_5</formula1>
    </dataValidation>
    <dataValidation type="list" sqref="Q9" allowBlank="true" errorStyle="stop">
      <formula1>DV_area_6</formula1>
    </dataValidation>
    <dataValidation type="list" sqref="Q13" allowBlank="true" errorStyle="stop">
      <formula1>DV_area_7</formula1>
    </dataValidation>
    <dataValidation type="list" sqref="Q8" allowBlank="true" errorStyle="stop">
      <formula1>DV_area_8</formula1>
    </dataValidation>
    <dataValidation type="list" sqref="Q12" allowBlank="true" errorStyle="stop">
      <formula1>DV_area_9</formula1>
    </dataValidation>
    <dataValidation type="list" sqref="Q5" allowBlank="true" errorStyle="stop">
      <formula1>DV_area_10</formula1>
    </dataValidation>
    <dataValidation type="list" sqref="Q15" allowBlank="true" errorStyle="stop">
      <formula1>DV_area_11</formula1>
    </dataValidation>
    <dataValidation type="list" sqref="Q7" allowBlank="true" errorStyle="stop">
      <formula1>DV_area_5</formula1>
    </dataValidation>
    <dataValidation type="list" sqref="Q11" allowBlank="true" errorStyle="stop">
      <formula1>DV_area_12</formula1>
    </dataValidation>
    <dataValidation type="list" sqref="V5:V15" allowBlank="true" errorStyle="stop">
      <formula1>DV_area_13</formula1>
    </dataValidation>
    <dataValidation type="list" sqref="E5:E15" allowBlank="true" errorStyle="stop">
      <formula1>DV_area_0</formula1>
    </dataValidation>
    <dataValidation type="list" sqref="F5 F6 F7 F8 F9 F10 F11 F12 F13 F14 F15" allowBlank="true" errorStyle="stop">
      <formula1>DV_area_14</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2026-02-18T10:35:15Z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Doc195694410</vt:lpwstr>
  </property>
</Properties>
</file>