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definedName>
    <definedName name="DV_area_5">DV_sheet_!$F$1:$F$10</definedName>
    <definedName name="DV_area_6">DV_sheet_!$G$1:$G$8</definedName>
    <definedName name="DV_area_7">DV_sheet_!$H$1:$H$3</definedName>
    <definedName name="DV_area_8">DV_sheet_!$I$1:$I$246</definedName>
    <definedName name="DV_area_9">DV_sheet_!$J$1:$J$5</definedName>
    <definedName name="DV_area_10">DV_sheet_!$K$1:$K$9</definedName>
    <definedName name="DV_area_11">DV_sheet_!$L$1:$L$3</definedName>
    <definedName name="DV_area_12">DV_sheet_!$M$1:$M$8</definedName>
    <definedName name="DV_area_13">DV_sheet_!$N$1:$N$6</definedName>
    <definedName name="DV_area_14">DV_sheet_!$O$1:$O$16</definedName>
    <definedName name="DV_area_15">DV_sheet_!$P$1:$P$8</definedName>
    <definedName name="DV_area_16">DV_sheet_!$Q$1:$Q$4</definedName>
    <definedName name="DV_area_17">DV_sheet_!$R$1:$R$6</definedName>
    <definedName name="DV_area_18">DV_sheet_!$S$1:$S$9</definedName>
    <definedName name="DV_area_19">DV_sheet_!$T$1:$T$6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List>
</comments>
</file>

<file path=xl/sharedStrings.xml><?xml version="1.0" encoding="utf-8"?>
<sst xmlns="http://schemas.openxmlformats.org/spreadsheetml/2006/main" count="1863" uniqueCount="545">
  <si>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</si>
  <si>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</si>
  <si>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</si>
  <si>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</si>
  <si>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</si>
  <si>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</si>
  <si>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</si>
  <si>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</si>
  <si>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</si>
  <si>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</si>
  <si>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</si>
  <si>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</si>
  <si>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</si>
  <si>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</si>
  <si>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</si>
  <si>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</si>
  <si>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</si>
  <si>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</si>
  <si>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</si>
  <si>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</si>
  <si>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</si>
  <si>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</si>
  <si>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</si>
  <si>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</si>
  <si>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</si>
  <si>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</si>
  <si>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</si>
  <si>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</si>
  <si>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</si>
  <si>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</si>
  <si>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</si>
  <si>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</si>
  <si>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</si>
  <si>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</si>
  <si>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</si>
  <si>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</si>
  <si>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</si>
  <si>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</si>
  <si>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</si>
  <si>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</si>
  <si>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</si>
  <si>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</si>
  <si>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</si>
  <si>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</si>
  <si>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</si>
  <si>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</si>
  <si>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</si>
  <si>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</si>
  <si>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</si>
  <si>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5002322177 SAUDI MODERN COMPANY FOR ( SA - Riyadh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</si>
  <si>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</si>
  <si>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</si>
  <si>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</si>
  <si>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</si>
  <si>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</si>
  <si>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5003096344 BAHRA ADVANCED CABLES MANUFACT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</si>
  <si>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</si>
  <si>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</si>
  <si>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</si>
  <si>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</si>
  <si>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</si>
  <si>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</si>
  <si>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</si>
  <si>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</si>
  <si>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</si>
  <si>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</si>
  <si>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</si>
  <si>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</si>
  <si>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</si>
  <si>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</si>
  <si>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</si>
  <si>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</si>
  <si>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5002214899 SAUDI CABLE COMPANY ( SA - Jeddah )</t>
  </si>
  <si>
    <t>5002612744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</si>
  <si>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</si>
  <si>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</si>
  <si>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</si>
  <si>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</si>
  <si>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</si>
  <si>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</si>
  <si>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</si>
  <si>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</si>
  <si>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</si>
  <si>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</si>
  <si>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</si>
  <si>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</si>
  <si>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</si>
  <si>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</si>
  <si>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</si>
  <si>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</si>
  <si>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</si>
  <si>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</si>
  <si>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</si>
  <si>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</si>
  <si>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</si>
  <si>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</si>
  <si>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</si>
  <si>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</si>
  <si>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</si>
  <si>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</si>
  <si>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</si>
  <si>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</si>
  <si>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</si>
  <si>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</si>
  <si>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</si>
  <si>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</si>
  <si>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</si>
  <si>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</si>
  <si>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</si>
  <si>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</si>
  <si>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</si>
  <si>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</si>
  <si>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</si>
  <si>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</si>
  <si>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</si>
  <si>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</si>
  <si>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</si>
  <si>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</si>
  <si>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</si>
  <si>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</si>
  <si>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</si>
  <si>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</si>
  <si>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</si>
  <si>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</si>
  <si>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</si>
  <si>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</si>
  <si>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</si>
  <si>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</si>
  <si>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</si>
  <si>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</si>
  <si>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</si>
  <si>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</si>
  <si>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</si>
  <si>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</si>
  <si>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</si>
  <si>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</si>
  <si>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</si>
  <si>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</si>
  <si>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</si>
  <si>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</si>
  <si>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</si>
  <si>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</si>
  <si>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</si>
  <si>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</si>
  <si>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</si>
  <si>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</si>
  <si>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</si>
  <si>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</si>
  <si>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</si>
  <si>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</si>
  <si>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</si>
  <si>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</si>
  <si>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</si>
  <si>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</si>
  <si>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</si>
  <si>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</si>
  <si>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</si>
  <si>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</si>
  <si>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</si>
  <si>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</si>
  <si>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</si>
  <si>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</si>
  <si>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</si>
  <si>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</si>
  <si>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</si>
  <si>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</si>
  <si>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</si>
  <si>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</si>
  <si>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</si>
  <si>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</si>
  <si>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</si>
  <si>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</si>
  <si>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</si>
  <si>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</si>
  <si>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</si>
  <si>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</si>
  <si>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</si>
  <si>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</si>
  <si>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</si>
  <si>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</si>
  <si>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</si>
  <si>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</si>
  <si>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</si>
  <si>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</si>
  <si>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</si>
  <si>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</si>
  <si>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</si>
  <si>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</si>
  <si>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</si>
  <si>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</si>
  <si>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</si>
  <si>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</si>
  <si>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</si>
  <si>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</si>
  <si>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</si>
  <si>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</si>
  <si>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</si>
  <si>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</si>
  <si>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</si>
  <si>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</si>
  <si>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</si>
  <si>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</si>
  <si>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</si>
  <si>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</si>
  <si>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</si>
  <si>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</si>
  <si>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</si>
  <si>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</si>
  <si>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</si>
  <si>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</si>
  <si>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</si>
  <si>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</si>
  <si>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</si>
  <si>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</si>
  <si>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</si>
  <si>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</si>
  <si>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</si>
  <si>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</si>
  <si>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</si>
  <si>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</si>
  <si>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</si>
  <si>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</si>
  <si>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</si>
  <si>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</si>
  <si>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</si>
  <si>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</si>
  <si>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</si>
  <si>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</si>
  <si>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</si>
  <si>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</si>
  <si>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</si>
  <si>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</si>
  <si>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</si>
  <si>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</si>
  <si>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</si>
  <si>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</si>
  <si>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</si>
  <si>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</si>
  <si>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</si>
  <si>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</si>
  <si>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</si>
  <si>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</si>
  <si>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</si>
  <si>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</si>
  <si>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</si>
  <si>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</si>
  <si>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</si>
  <si>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</si>
  <si>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</si>
  <si>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</si>
  <si>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</si>
  <si>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</si>
  <si>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</si>
  <si>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</si>
  <si>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</si>
  <si>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</si>
  <si>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</si>
  <si>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</si>
  <si>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</si>
  <si>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</si>
  <si>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</si>
  <si>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</si>
  <si>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</si>
  <si>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</si>
  <si>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</si>
  <si>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</si>
  <si>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</si>
  <si>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</si>
  <si>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</si>
  <si>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</si>
  <si>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</si>
  <si>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</si>
  <si>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</si>
  <si>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</si>
  <si>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</si>
  <si>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</si>
  <si>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</si>
  <si>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</si>
  <si>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</si>
  <si>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</si>
  <si>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</si>
  <si>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</si>
  <si>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</si>
  <si>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</si>
  <si>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</si>
  <si>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</si>
  <si>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</si>
  <si>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</si>
  <si>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</si>
  <si>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</si>
  <si>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</si>
  <si>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</si>
  <si>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</si>
  <si>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</si>
  <si>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</si>
  <si>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</si>
  <si>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</si>
  <si>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</si>
  <si>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</si>
  <si>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</si>
  <si>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</si>
  <si>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</si>
  <si>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</si>
  <si>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</si>
  <si>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</si>
  <si>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</si>
  <si>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</si>
  <si>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</si>
  <si>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</si>
  <si>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</si>
  <si>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</si>
  <si>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</si>
  <si>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</si>
  <si>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</si>
  <si>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</si>
  <si>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</si>
  <si>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</si>
  <si>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</si>
  <si>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</si>
  <si>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</si>
  <si>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5000444615 THHNMTW8 GENERAL CABLE ( US - HIGHLAND HEIGHTS )</t>
  </si>
  <si>
    <t>5001429857 DW4WU01G JEDDAH CABLES COMPANY LTD ( SA - Jeddah )</t>
  </si>
  <si>
    <t>5001775663 ALFANAR ELECTRICAL SYSTEMS BRA ( SA - Riyadh )</t>
  </si>
  <si>
    <t>5002612740 BAHRA ADVANCED CABLE MANUFACTU ( SA - Jeddah )</t>
  </si>
  <si>
    <t>5002661577 BAHRA ADVANCED CABLES MANUFACT ( SA - JEDDAH )</t>
  </si>
  <si>
    <t>5002983565 JEDDAH CABLE COMPANY LIMITED ( SA - JEDDAH )</t>
  </si>
  <si>
    <t>5002983566 SAUDI CABLE COMPANY ( SA - JEDDAH )</t>
  </si>
  <si>
    <t>5002983567 SAUDI MODERN COMPANY FOR CABLE ( SA - RIYADH )</t>
  </si>
  <si>
    <t>5002983568 AL-FANAR ELECTRICAL SYSTEMS ( SA - RIYADH )</t>
  </si>
  <si>
    <t>5002983569 ELSEWEDY CABLES COMPANY LTD. ( SA - YANBU )</t>
  </si>
  <si>
    <t>5002983570 SAUDI MODERN COMPANY FOR METAL ( SA - RIYADH )</t>
  </si>
  <si>
    <t>5002983571 BRANCH OF JEDDAH CABLES COMPAN ( SA - RABIGH )</t>
  </si>
  <si>
    <t>5001301553 SAUDI MODERN COMPANY FOR ( SA - Riyadh )</t>
  </si>
  <si>
    <t>5002612738 BAHRA ADVANCED CABLE MANUFACTU ( SA - Jeddah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</si>
  <si>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</si>
  <si>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</si>
  <si>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</si>
  <si>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</si>
  <si>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Riyadh )</t>
  </si>
  <si>
    <t>5001775640 ALFANAR ELECTRICAL SYSTEMS BRA ( SA - Riyadh )</t>
  </si>
  <si>
    <t>5002158093 12103150 BAHRA ADVANCED CABLE MANUFACTU ( SA - Jeddah )</t>
  </si>
  <si>
    <t>5000384029 SOUTHWIRE COMPANY INCORPORATED ( US - CARROLLTON )</t>
  </si>
  <si>
    <t>5001597466 JEDDAH CABLES COMPANY LTD ( SA - Jeddah )</t>
  </si>
  <si>
    <t>5001604296 SAUDI MODERN COMPANY FOR ( SA - Riyadh )</t>
  </si>
  <si>
    <t>5001893767 EGYTECH CABLES EL SEWEDY ( EG - CAIRO )</t>
  </si>
  <si>
    <t>5002332632 ELSEWEDY CABLES COMPANY ( SA - Yanbu )</t>
  </si>
  <si>
    <t>5001120776 SAUDI CABLE COMPANY ( SA - JEDDAH )</t>
  </si>
  <si>
    <t>5001308800 SAUDI MODERN COMPANY FOR CABLE ( SA - RIYADH )</t>
  </si>
  <si>
    <t>5001328126 JEDDAH CABLE COMPANY LIMITED ( SA - JEDDAH )</t>
  </si>
  <si>
    <t>5001894110 EGYTECH CABLES EL SEWEDY ( EG - 10TH OF RAMADAN )</t>
  </si>
  <si>
    <t>5002206200 THE OKONITE CO. INC. ( US - SANTA MARIA )</t>
  </si>
  <si>
    <t>5002206201 THE OKONITE COMPANY ( US - RICHMOND )</t>
  </si>
  <si>
    <t>5002206202 THE OKONITE COMPANY ( US - ORANGEBURG )</t>
  </si>
  <si>
    <t>5002206205 OMAN CABLES INDUSTRY (SAOG) ( OM - RUSAYL, MUSCAT )</t>
  </si>
  <si>
    <t>5002332759 ELSEWEDY CABLES COMPANY LTD. ( SA - YANBU )</t>
  </si>
  <si>
    <t>5002364496 BAOSHENG SCIENCE &amp; TECHNOLOGY ( CN - YANGZHOU )</t>
  </si>
  <si>
    <t>5002364497 QINGDAO HANHE CABLE CO LTD ( CN - QINGDAO )</t>
  </si>
  <si>
    <t>5002364498 BAHRA ADVANCED CABLES MANUFACT ( SA - JEDDAH )</t>
  </si>
  <si>
    <t>5002527077 AL-FANAR ELECTRICAL SYSTEMS ( SA - RIYADH )</t>
  </si>
  <si>
    <t>5002983513 SAUDI MODERN COMPANY FOR METAL ( SA - RIYADH )</t>
  </si>
  <si>
    <t>5002983514 BRANCH OF JEDDAH CABLES COMPAN ( SA - RABIGH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</si>
  <si>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</si>
  <si>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</si>
  <si>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</si>
  <si>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</si>
  <si>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</si>
  <si>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</si>
  <si>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</si>
  <si>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5002214901 SAUDI CABLE COMPANY ( SA - Jeddah )</t>
  </si>
  <si>
    <t>5002315190 MIDDLE EAST SPECIALIZED CABLES ( SA - RIYADH )</t>
  </si>
  <si>
    <t>5002315191 SAUDI MODERN COMPANY FOR ( SA - Riyadh )</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</si>
  <si>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</si>
  <si>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</si>
  <si>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</si>
  <si>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</si>
  <si>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</si>
  <si>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</si>
  <si>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</si>
  <si>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</si>
  <si>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</si>
  <si>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</si>
  <si>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</si>
  <si>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</si>
  <si>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</si>
  <si>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</si>
  <si>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</si>
  <si>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</si>
  <si>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</si>
  <si>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</si>
  <si>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</si>
  <si>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</si>
  <si>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</si>
  <si>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</si>
  <si>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</si>
  <si>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</si>
  <si>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</si>
  <si>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</si>
  <si>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</si>
  <si>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</si>
  <si>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</si>
  <si>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</si>
  <si>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</si>
  <si>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</si>
  <si>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</si>
  <si>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</si>
  <si>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</si>
  <si>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</si>
  <si>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</si>
  <si>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</si>
  <si>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</si>
  <si>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</si>
  <si>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</si>
  <si>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</si>
  <si>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</si>
  <si>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</si>
  <si>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</si>
  <si>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</si>
  <si>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</si>
  <si>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</si>
  <si>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</si>
  <si>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</si>
  <si>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</si>
  <si>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</si>
  <si>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</si>
  <si>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</si>
  <si>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</si>
  <si>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</si>
  <si>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</si>
  <si>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</si>
  <si>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</si>
  <si>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CONDUCTO;380 MM2 ( 750 MCM ) CONDUCTO;44.9 MM CABLE OD;COPPER
CONDUCTO;XLPE INSUL;5.5 MM INSUL TH;BLACK;PVC JACKET;2503 KG-
500 METER LG;TR 90 CENTIGRADE;REEL;POWER
TYPE;15-SAMSS-502;SEMICONDUCTOR WATER BLOCKING FEATURE;
CONCENTRIC-LAY-STRANDED ANNEALED PLAIN COPPER CONDUCTOR;DIRECT
BURIAL;CONDUIT AND DUCT SERVICE; DRY AND WET LOCATIONS;OIL;
GASOLINE; ACID; ALKALI; MOISTURE; FLAME AND SUNLIGHT RESISTANT.</t>
  </si>
  <si>
    <t>USD</t>
  </si>
  <si>
    <t>Meter</t>
  </si>
  <si>
    <t>1001031895</t>
  </si>
  <si>
    <t>273</t>
  </si>
  <si>
    <t>Urgent</t>
  </si>
  <si>
    <t>X</t>
  </si>
  <si>
    <t>IR150200 501 Medium Voltage Power Cable; Solid Diele 12/31/2018</t>
  </si>
  <si>
    <t>831400</t>
  </si>
  <si>
    <t>E - Exempt</t>
  </si>
  <si>
    <t>0-</t>
  </si>
  <si>
    <t>WH-Warehouse (Non-A/C)</t>
  </si>
  <si>
    <t>M002-S100 DHAHRAN DH CENTRAL STOREHOUSE</t>
  </si>
  <si>
    <t>04 BOAT</t>
  </si>
  <si>
    <t>Manufacturer Part Number Text : 5002663480 10044083 BAHRA ADVANCED CABLE MANUFACTURE SA CO. LTD. CODE NUMBER 24025159 5002661577 30006546 BAHRA ADVANCED CABLES MANUFACTURER SA CO. LTD. CODE NUMBER 24025159 5002980845 10012569 ALFANAR ELECTRICAL SYSTEMS BRANCH SA OF ALFANAR COMPANY 5002980851 10062253 BRANCH OF JEDDAH CABLES COMPANY SA 5002983568 30005611 AL-FANAR ELECTRICAL SYSTEMS SA 5002980846 10013002 JEDDAH CABLES COMPANY LTD SA 5002980847 10013724 SAUDI CABLE COMPANY SA 5002980848 10013827 SAUDI MODERN COMPANY FOR SA SPECIALIZED WIRES AND CABLES 5002980849 10046468 ELSEWEDY CABLES COMPANY SA 5002980850 10058298 SAUDI MODERN COMPANY FOR METALS SA CABLES AND PLASTIC INDUSTRY LTD. 5002983565 30000598 JEDDAH CABLE COMPANY LIMITED SA 5002983566 30000865 SAUDI CABLE COMPANY SA 5002983567 30000926 SAUDI MODERN COMPANY FOR CABLE SA INDUSTRY LIMITED (RIYADH CABLES) 5002983569 30005612 ELSEWEDY CABLES COMPANY LTD. SA 5002983570 30007746 SAUDI MODERN COMPANY FOR METALS SA CABLES AND PLASTIC INDUSTRY LTD. 5002983571 30008237 BRANCH OF JEDDAH CABLES COMPANY SA</t>
  </si>
  <si>
    <t>502149628500010115SAMSS50203272023.pdf</t>
  </si>
  <si>
    <t>6.2</t>
  </si>
  <si>
    <t>WIRE; BUILDING; 450-750V;</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</si>
  <si>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</si>
  <si>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</si>
  <si>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2,852</t>
  </si>
  <si>
    <t>Manufacturer Part Number Text : 5000389951 10013206 MIDDLE EAST SPECIALIZED CABLES ( SA MESC ) REFERENCE NUMBER 7111 - 01C - 00400 - U0 RD-1 5001299959 10013827 SAUDI MODERN COMPANY FOR SA SPECIALIZED WIRES AND CABLES 5002158093 10044083 BAHRA ADVANCED CABLE MANUFACTURE SA CO. LTD. PART NUMBER 12103150 SUPERSEDED NUMBER 12100150 5001775640 10012569 ALFANAR ELECTRICAL SYSTEMS BRANCH SA OF ALFANAR COMPANY 5000389952 10013724 SAUDI CABLE COMPANY SA 5000389953 10020512 THE OKONITE COMPANY US 5000389950 10012487 DUBAI CABLE COMPANY (PRIVATE) AE LIMITED</t>
  </si>
  <si>
    <t>6.3</t>
  </si>
  <si>
    <t>CABLE; ELECTRICAL; MEDIUM VOLTAGE;</t>
  </si>
  <si>
    <t>CABLE ELECTRICAL MEDIUM VOLTAGE; POWER TYPE;5 (6/10) KV SUPPLY;3
CONDUCTO;150 SQ MM (296 MCM) CONDUCTO;12 STRANDS CONDUCTO;70.0
MM CABLE OD;COPPER CONDUCTO;EPR OR XLPE INSUL;3.4 MM (0.134 IN)
INSUL TH;EXTRUDED OVER CONDUCTOR &amp; INSULATION S/C SHLD;COPPER
TAPE METAL SH;STEEL WIRE ARMOR;PVC JACKET;8230 KG/KM LG;TR 90
DEG C MAX;REEL;MV TYPE;FOR DIRECT BURIAL; CABLE TRAY; CONDUIT
DUCT; AERIAL;15-SAMSS-502;DRY AND WET LOCATIONS; OIL; GASOLINE;
ACID; ALKALI; MOISTURE; FLAME AND SUNLIGHT RESISTANT; 0.5 MM
STEEL TAPE ARMOR; FLAME RETARDANT.</t>
  </si>
  <si>
    <t>1000417120</t>
  </si>
  <si>
    <t>100</t>
  </si>
  <si>
    <t>Normal/staged</t>
  </si>
  <si>
    <t>N</t>
  </si>
  <si>
    <t>831402</t>
  </si>
  <si>
    <t>831408</t>
  </si>
  <si>
    <t>D - Dutible</t>
  </si>
  <si>
    <t>Manufacturer Part Number Text : 5001120776 30000865 SAUDI CABLE COMPANY SA 5002364496 30004750 BAOSHENG SCIENCE &amp; TECHNOLOGY CN INNOVATION CO. LTD 5001328126 30000598 JEDDAH CABLE COMPANY LIMITED SA 5002364497 30005137 QINGDAO HANHE CABLE CO LTD CN 5002364498 30006546 BAHRA ADVANCED CABLES MANUFACTURER SA CO. LTD. 5002206200 30001855 THE OKONITE CO. INC. US 5002206201 30001856 THE OKONITE COMPANY US 5002206202 30001858 THE OKONITE COMPANY US 5002206205 30004402 OMAN CABLES INDUSTRY (SAOG) OM 5000380179 10013724 SAUDI CABLE COMPANY SA NUMBER ER6GM-21B-0868 5001327939 10013002 JEDDAH CABLES COMPANY LTD SA PART NUMBER HB7WOF2G 5002332759 30005612 ELSEWEDY CABLES COMPANY LTD. SA 5001894110 30004522 EGYTECH CABLES EL SEWEDY EG 5001893686 10037887 EGYTECH CABLES EL SEWEDY EG 5002197973 10020512 THE OKONITE COMPANY US 5002197978 10035589 OMAN CABLES INDUSTRY (SAOG) OM 5001308800 30000926 SAUDI MODERN COMPANY FOR CABLE SA INDUSTRY LIMITED (RIYADH CABLES) 5002526933 10012569 ALFANAR ELECTRICAL SYSTEMS BRANCH SA OF ALFANAR COMPANY 5002332576 10046468 ELSEWEDY CABLES COMPANY SA 5001301481 10013827 SAUDI MODERN COMPANY FOR SA SPECIALIZED WIRES AND CABLES 5002364157 10037383 BAOSHENG SCIENCE &amp; TECHNOLOGY CN INNOVATION CO LTD 5002364158 10040262 QINGDAO HANHE CABLE CO LTD CN 5002364159 10044083 BAHRA ADVANCED CABLE MANUFACTURE SA CO. LTD. 5002527077 30005611 AL-FANAR ELECTRICAL SYSTEMS SA 5002980000 10062253 BRANCH OF JEDDAH CABLES COMPANY SA 5002979999 10058298 SAUDI MODERN COMPANY FOR METALS SA CABLES AND PLASTIC INDUSTRY LTD. 5002983513 30007746 SAUDI MODERN COMPANY FOR METALS SA CABLES AND PLASTIC INDUSTRY LTD. 5002983514 30008237 BRANCH OF JEDDAH CABLES COMPANY SA</t>
  </si>
  <si>
    <t>502152848800010115SAMSS50203272023.pdf</t>
  </si>
  <si>
    <t>6.4</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</si>
  <si>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</si>
  <si>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</si>
  <si>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</si>
  <si>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750</t>
  </si>
  <si>
    <t>OY-Open yard</t>
  </si>
  <si>
    <t>Manufacturer Part Number Text : 5000381526 10013206 MIDDLE EAST SPECIALIZED CABLES ( SA MESC ) REFERENCE NUMBER 7614-02C-00250-U0 BK8 5001893712 10037887 EGYTECH CABLES EL SEWEDY EG 5002157857 10044083 BAHRA ADVANCED CABLE MANUFACTURE SA CO. LTD. PART NUMBER 14515103 SUPERSEDED NUMBER 14510103 5002143858 10012569 ALFANAR ELECTRICAL SYSTEMS BRANCH SA OF ALFANAR COMPANY CODE NUMBER C210XA10200SBK01IMR 5001277336 10013002 JEDDAH CABLES COMPANY LTD SA CODE NUMBER DA5LU02BEG 5000381527 10013724 SAUDI CABLE COMPANY SA 5000381528 10020512 THE OKONITE COMPANY US</t>
  </si>
  <si>
    <t>6.5</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</si>
  <si>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</si>
  <si>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</si>
  <si>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</si>
  <si>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261</t>
  </si>
  <si>
    <t>M005-S300 RASTANURA STORES</t>
  </si>
  <si>
    <t>Manufacturer Part Number Text : 5000366104 10013724 SAUDI CABLE COMPANY SA NUMBER ENLB-55A-3145 5001327915 10013002 JEDDAH CABLES COMPANY LTD SA PART NUMBER DD1LA3ABG 5001893580 10037887 EGYTECH CABLES EL SEWEDY EG 5001301464 10013827 SAUDI MODERN COMPANY FOR SA SPECIALIZED WIRES AND CABLES 5002157801 10044083 BAHRA ADVANCED CABLE MANUFACTURE SA CO. LTD. PART NUMBER 14530282 SUPERSEDED NUMBER 14530252 5002143829 10012569 ALFANAR ELECTRICAL SYSTEMS BRANCH SA OF ALFANAR COMPANY CODE NUMBER C435XA1040WSBK08IMR 5002332538 10046468 ELSEWEDY CABLES COMPANY SA</t>
  </si>
  <si>
    <t>6.6</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</si>
  <si>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</si>
  <si>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</si>
  <si>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Role</t>
  </si>
  <si>
    <t>1000441144</t>
  </si>
  <si>
    <t>5</t>
  </si>
  <si>
    <t>Manufacturer Part Number Text : 5000444615 10016871 GENERAL CABLE US BICC GENERAL MAT TYPE THHN/MTW-8 5002612740 10044083 BAHRA ADVANCED CABLE MANUFACTURE SA CO. LTD. NUMBER - 5001775663 10012569 ALFANAR ELECTRICAL SYSTEMS BRANCH SA OF ALFANAR COMPANY 5001429857 10013002 JEDDAH CABLES COMPANY LTD SA CODE NUMBER DW4WU01G</t>
  </si>
  <si>
    <t>6.7</t>
  </si>
  <si>
    <t>CABLE ELECTRICAL LOW VOLTAGE; ARMOURED;</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</si>
  <si>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</si>
  <si>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1000893722</t>
  </si>
  <si>
    <t>900</t>
  </si>
  <si>
    <t>M008-S104 YANBU STORES</t>
  </si>
  <si>
    <t>Manufacturer Part Number Text : 5002322181 10012569 ALFANAR ELECTRICAL SYSTEMS BRANCH SA OF ALFANAR COMPANY ORDER NUMBER 1000607728-0010 5002613080 10044083 BAHRA ADVANCED CABLE MANUFACTURE SA CO. LTD. NUMBER - 5002322178 10013724 SAUDI CABLE COMPANY SA 5002322179 10013206 MIDDLE EAST SPECIALIZED CABLES ( SA MESC ) 5002322177 10013827 SAUDI MODERN COMPANY FOR SA SPECIALIZED WIRES AND CABLES 5002322180 10013002 JEDDAH CABLES COMPANY LTD SA</t>
  </si>
  <si>
    <t>5021550827000101MS8314004SHTS05012005.pdf</t>
  </si>
  <si>
    <t>6.8</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</si>
  <si>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</si>
  <si>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</si>
  <si>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</si>
  <si>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</si>
  <si>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20,000</t>
  </si>
  <si>
    <t>J001-C153 DHAHRAN CMD MATERIALS OPERATIO</t>
  </si>
  <si>
    <t>Manufacturer Part Number Text : 5000387431 10016872 GENERAL CABLE US NUMBER 24012 SUPERSEDED NUMBER TP AP-06201 5000387432 10020512 THE OKONITE COMPANY US NUMBER 116-67-1103 5001437373 10013827 SAUDI MODERN COMPANY FOR SA SPECIALIZED WIRES AND CABLES CODE NUMBER 0D06551205 5002158071 10044083 BAHRA ADVANCED CABLE MANUFACTURE SA CO. LTD. PART NUMBER 11100030 SUPERSEDED NUMBER 11101030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</si>
  <si>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6.9</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</si>
  <si>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</si>
  <si>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1000893725</t>
  </si>
  <si>
    <t>600</t>
  </si>
  <si>
    <t>Manufacturer Part Number Text : 5002613083 10044083 BAHRA ADVANCED CABLE MANUFACTURE SA CO. LTD. NUMBER - 5002322193 10013724 SAUDI CABLE COMPANY SA 5002322196 10012569 ALFANAR ELECTRICAL SYSTEMS BRANCH SA OF ALFANAR COMPANY 5002322194 10013206 MIDDLE EAST SPECIALIZED CABLES ( SA MESC ) 5002322195 10013002 JEDDAH CABLES COMPANY LTD SA</t>
  </si>
  <si>
    <t>5021558010000101MS8314004SHTS05012005.pdf</t>
  </si>
  <si>
    <t>6.10</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</si>
  <si>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</si>
  <si>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</si>
  <si>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</si>
  <si>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1,700</t>
  </si>
  <si>
    <t>M001-S500 ABQAIQ STORES</t>
  </si>
  <si>
    <t>Manufacturer Part Number Text : 5000377227 10013206 MIDDLE EAST SPECIALIZED CABLES ( SA MESC ) REFERENCE NUMBER 7614-03C-12AWG UO BK7 SUPERSEDED NUMBER 7614-03C-12AWG UO BK8 5001893657 10037887 EGYTECH CABLES EL SEWEDY EG 5001437334 10013827 SAUDI MODERN COMPANY FOR SA SPECIALIZED WIRES AND CABLES CODE NUMBER 0102R10306 5001427180 10013002 JEDDAH CABLES COMPANY LTD SA CODE NUMBER DA6LU03BEG 5002243981 10016865 GENERAL CABLE US BICC CABLES CORPORATION 5000377321 10020512 THE OKONITE COMPANY US 5002332554 10046468 ELSEWEDY CABLES COMPANY SA 5000377320 10017431 ROME CABLE CORPORATION US</t>
  </si>
  <si>
    <t>6.11</t>
  </si>
  <si>
    <t>CABLE; ELECTRICAL; LOW VOLTAGE; UF-B;</t>
  </si>
  <si>
    <t>CABLE ELECTRICAL LOW VOLTAGE; UF-B TYPE;SOLID CONDUCTO;POWER
TYPE;2.08 SQ MM (14 AWG) CONDUCTO;600 V SUPPLY;2 CONDUCTO;6.4 MM
(1/4 IN) X 10.9 MM (0.430 IN) CABLE OD;VOLTAGE; TYPE; SIZE;
NUMBER OF CONDUCTORS; MANUFACTURER NAME; YEAR OF MANUFACTURE
MARKINGS;PVC JACKET;0.79 MM (0.031 IN) INSUL TH;ASTM B3;FOR
DIRECT BURIAL EXPOSED OR CONCEALED WORK;CARTON OR FULLY
PROTECTED REEL;TR 75 DEG C;PVC INSUL;COPPER CONDUCTO;UL-83;
UL-493;DRY; WET OR CORROSIVE LOCATIONS; MOISTURE; FUNGUS &amp;
CORROSION RESISTANT; FLAME RETARDANT; REEL MARKED WITH; ARAMCO
PURCHASE ORDER; STOCK NUMBER; SHIPPING LENGTH; SIZE OF
CONDUCTORS; THICKNESS &amp; TYPE OF INSULATION AND VOLTAGE RATING;
MANUFACTURING AND TESTING OF CABLE TO CONFORM TO UL 83 &amp; UL493;
UL OR EQUIVALENT APPROVED LABELED OR LISTED EQUIRED;</t>
  </si>
  <si>
    <t>1000418403</t>
  </si>
  <si>
    <t>8,140</t>
  </si>
  <si>
    <t>M002-U100 DHAHRAN DH CENTRAL STOREHOUSE</t>
  </si>
  <si>
    <t>Manufacturer Part Number Text : 5001893767 10037887 EGYTECH CABLES EL SEWEDY EG 5001604296 10013827 SAUDI MODERN COMPANY FOR SA SPECIALIZED WIRES AND CABLES 5001597466 10013002 JEDDAH CABLES COMPANY LTD SA 5002332632 10046468 ELSEWEDY CABLES COMPANY SA 5000384029 10021675 SOUTHWIRE COMPANY INCORPORATED US</t>
  </si>
  <si>
    <t>6.12</t>
  </si>
  <si>
    <t>CABLE; ELECTRICAL; LOW VOLTAGE; 4 SQ MM</t>
  </si>
  <si>
    <t>CABLE ELECTRICAL LOW VOLTAGE; SOLID CONDUCTO;4 SQ MM
CONDUCTO;1000 V SUPPLY;3 CONDUCTO;BLACK;PVC JACKET;REEL;TR 90
DEG C;XLPE INSUL;COPPER CONDUCTO;DOUBLE GALVANIZED STEEL TAPE
ARMOR;UL;COLOR CODED (R;Y;B); OIL AND SUNLIGHT RESISTANT; FLAME
RETARDANT TO IEC 60332-3 MANUFACTURED AND TESTED IN ACCORDANCE
WITH IEC 60502-1 AND UL LISTED. REEL MARKED WITH ARAMCO PURCHASE
ORDER NUMBER; SHIPPING LENGTH NUMBER AND SIZE OF CONDUCTORS;
INSULATION THICKNESS; VOLTAGE RATING. MANUFACTURING; TESTING AND
MARKING OF CABLE TO CONFORM TO IEC AND OTHER REQUIREMENTS
INDICATED IN THE LINE ITEM DESCRIPTION. NON MATERIAL
REQUIREMENTS AS PER 7926 FORM AND INSPECTION AND TESTING
REQUIREMENTS AS PER A-175 SPECIAL-1.</t>
  </si>
  <si>
    <t>1000832759</t>
  </si>
  <si>
    <t>1,000</t>
  </si>
  <si>
    <t>Manufacturer Part Number Text : 5002214901 10013724 SAUDI CABLE COMPANY SA 5002315190 10013206 MIDDLE EAST SPECIALIZED CABLES ( SA MESC ) 5002315191 10013827 SAUDI MODERN COMPANY FOR SA SPECIALIZED WIRES AND CABLES</t>
  </si>
  <si>
    <t>6.13</t>
  </si>
  <si>
    <t>CABLE; ELECTRICAL; LOW VOLTAGE; 6 SQ MM</t>
  </si>
  <si>
    <t>CABLE ELECTRICAL LOW VOLTAGE; SOLID CONDUCTO;6 SQ MM
CONDUCTO;1000 V SUPPLY;3 CONDUCTO;BLACK;PVC JACKET;REEL;TR 90
DEG C;XLPE INSUL;COPPER CONDUCTO;DOUBLE GALVANIZED STEEL TAPE
ARMOR;UL;COLOR CODED (R;Y;B); OIL AND SUNLIGHT RESISTANT; FLAME
RETARDANT TO IEC 60332-3 REEL MARKED WITH ARAMCO PURCHASE ORDER
NUMBER; SHIPPING LENGTH; NUMBER AND SIZE OF CONDUCTORS;
THICKNESS OF INSULATION; VOLTAGE RATING. MANUFACTURING; TESTING
AND MARKING OF CABLE TO CONFORM TO IEC AND OTHER REQUIREMENTS
INDICATED IN THE LINE ITEM DESCRIPTION. NON MATERIAL
REQUIREMENTS AS PER 7926 FORM AND INSPECTION AND TESTING
REQUIREMENTS AS PER A-175 SPECIAL-1.</t>
  </si>
  <si>
    <t>1000832757</t>
  </si>
  <si>
    <t>Manufacturer Part Number Text : 5002214899 10013724 SAUDI CABLE COMPANY SA 5002612744 10044083 BAHRA ADVANCED CABLE MANUFACTURE SA CO. LTD. NUMBER -</t>
  </si>
  <si>
    <t>6.14</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</si>
  <si>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</si>
  <si>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</si>
  <si>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</si>
  <si>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Manufacturer Part Number Text : 5001301553 10013827 SAUDI MODERN COMPANY FOR SA SPECIALIZED WIRES AND CABLES 5002612738 10044083 BAHRA ADVANCED CABLE MANUFACTURE SA CO. LTD. NUMBER -</t>
  </si>
  <si>
    <t>6.15</t>
  </si>
  <si>
    <t>CABLE ELECTRICAL MEDIUM VOLTAGE ROUND AL</t>
  </si>
  <si>
    <t>CABLE ELECTRICAL MEDIUM VOLTAGE; 1X120/40 MM²CU/XLPE/AWA/PVC
TYPE;351AMOS IN AIR SUPPLY;ONE CONDUCTO;120SQ MM CONDUCTO;SINGLE
CORE CONDUCTO;42.7MM CABLE OD;CU CONDUCTO;COMPACTED ROUND CLASS
2;XLPE INSUL;5.5MM INSUL TH;20KV INSUL LV;ROUND ALUMINIUM WIRE
METAL SH;ROUND ALUMINUM WIRE ARMOR;BLACK;PVC-ST2
JACKET;3272KG'S/KM LG;TR 90 DEG C;1000M
DRUMS;CU/XLPE/AWA/PVC-FR-OR-SR TYPE;IEC 60502-2; IEC 60228
Manufacturer; BAHRA ADVANCED CABLE MANUFACTURE CO. LTD.
PART NUMBER; 20000251</t>
  </si>
  <si>
    <t>1001553390</t>
  </si>
  <si>
    <t>3,000</t>
  </si>
  <si>
    <t>IR150200 501 08/25/2021</t>
  </si>
  <si>
    <t>Z02D-838 RASTANURA NA POWER DISTRIBUTIO</t>
  </si>
  <si>
    <t>MANUFACTURER REFERENCES;
The following is/are the approved Manufacturer/s and References;-
================================================================
5003096197 10044083 BAHRA ADVANCED CABLE MANUFACTURE SA
CO. LTD.
PART NUMBER 20000251
5003096344 30006546 BAHRA ADVANCED CABLES MANUFACTURER SA
CO. LTD.
PART NUMBER 20000251</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</si>
</sst>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T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74</v>
      </c>
      <c r="J1" t="s" s="0">
        <v>48</v>
      </c>
      <c r="K1" t="s" s="0">
        <v>48</v>
      </c>
      <c r="L1" t="s" s="0">
        <v>48</v>
      </c>
      <c r="M1" t="s" s="0">
        <v>48</v>
      </c>
      <c r="N1" t="s" s="0">
        <v>48</v>
      </c>
      <c r="O1" t="s" s="0">
        <v>48</v>
      </c>
      <c r="P1" t="s" s="0">
        <v>48</v>
      </c>
      <c r="Q1" t="s" s="0">
        <v>48</v>
      </c>
      <c r="R1" t="s" s="0">
        <v>48</v>
      </c>
      <c r="S1" t="s" s="0">
        <v>48</v>
      </c>
      <c r="T1" t="s" s="0">
        <v>384</v>
      </c>
    </row>
    <row r="2">
      <c r="A2" t="s" s="0">
        <v>18</v>
      </c>
      <c r="B2" t="s" s="0">
        <v>30</v>
      </c>
      <c r="C2" t="s" s="0">
        <v>40</v>
      </c>
      <c r="D2" t="s" s="0">
        <v>49</v>
      </c>
      <c r="E2" t="s" s="0">
        <v>55</v>
      </c>
      <c r="F2" t="s" s="0">
        <v>56</v>
      </c>
      <c r="G2" t="s" s="0">
        <v>65</v>
      </c>
      <c r="H2" t="s" s="0">
        <v>72</v>
      </c>
      <c r="I2" t="s" s="0">
        <v>75</v>
      </c>
      <c r="J2" t="s" s="0">
        <v>320</v>
      </c>
      <c r="K2" t="s" s="0">
        <v>324</v>
      </c>
      <c r="L2" t="s" s="0">
        <v>332</v>
      </c>
      <c r="M2" t="s" s="0">
        <v>334</v>
      </c>
      <c r="N2" t="s" s="0">
        <v>341</v>
      </c>
      <c r="O2" t="s" s="0">
        <v>346</v>
      </c>
      <c r="P2" t="s" s="0">
        <v>361</v>
      </c>
      <c r="Q2" t="s" s="0">
        <v>368</v>
      </c>
      <c r="R2" t="s" s="0">
        <v>371</v>
      </c>
      <c r="S2" t="s" s="0">
        <v>376</v>
      </c>
      <c r="T2" t="s" s="0">
        <v>385</v>
      </c>
    </row>
    <row r="3">
      <c r="C3" t="s" s="0">
        <v>41</v>
      </c>
      <c r="D3" t="s" s="0">
        <v>50</v>
      </c>
      <c r="F3" t="s" s="0">
        <v>57</v>
      </c>
      <c r="G3" t="s" s="0">
        <v>66</v>
      </c>
      <c r="H3" t="s" s="0">
        <v>73</v>
      </c>
      <c r="I3" t="s" s="0">
        <v>76</v>
      </c>
      <c r="J3" t="s" s="0">
        <v>321</v>
      </c>
      <c r="K3" t="s" s="0">
        <v>325</v>
      </c>
      <c r="L3" t="s" s="0">
        <v>333</v>
      </c>
      <c r="M3" t="s" s="0">
        <v>335</v>
      </c>
      <c r="N3" t="s" s="0">
        <v>342</v>
      </c>
      <c r="O3" t="s" s="0">
        <v>347</v>
      </c>
      <c r="P3" t="s" s="0">
        <v>362</v>
      </c>
      <c r="Q3" t="s" s="0">
        <v>369</v>
      </c>
      <c r="R3" t="s" s="0">
        <v>372</v>
      </c>
      <c r="S3" t="s" s="0">
        <v>377</v>
      </c>
      <c r="T3" t="s" s="0">
        <v>386</v>
      </c>
    </row>
    <row r="4">
      <c r="C4" t="s" s="0">
        <v>42</v>
      </c>
      <c r="D4" t="s" s="0">
        <v>51</v>
      </c>
      <c r="F4" t="s" s="0">
        <v>58</v>
      </c>
      <c r="G4" t="s" s="0">
        <v>67</v>
      </c>
      <c r="I4" t="s" s="0">
        <v>77</v>
      </c>
      <c r="J4" t="s" s="0">
        <v>322</v>
      </c>
      <c r="K4" t="s" s="0">
        <v>326</v>
      </c>
      <c r="M4" t="s" s="0">
        <v>336</v>
      </c>
      <c r="N4" t="s" s="0">
        <v>343</v>
      </c>
      <c r="O4" t="s" s="0">
        <v>348</v>
      </c>
      <c r="P4" t="s" s="0">
        <v>363</v>
      </c>
      <c r="Q4" t="s" s="0">
        <v>370</v>
      </c>
      <c r="R4" t="s" s="0">
        <v>373</v>
      </c>
      <c r="S4" t="s" s="0">
        <v>378</v>
      </c>
      <c r="T4" t="s" s="0">
        <v>387</v>
      </c>
    </row>
    <row r="5">
      <c r="C5" t="s" s="0">
        <v>43</v>
      </c>
      <c r="D5" t="s" s="0">
        <v>52</v>
      </c>
      <c r="F5" t="s" s="0">
        <v>59</v>
      </c>
      <c r="G5" t="s" s="0">
        <v>68</v>
      </c>
      <c r="I5" t="s" s="0">
        <v>78</v>
      </c>
      <c r="J5" t="s" s="0">
        <v>323</v>
      </c>
      <c r="K5" t="s" s="0">
        <v>327</v>
      </c>
      <c r="M5" t="s" s="0">
        <v>337</v>
      </c>
      <c r="N5" t="s" s="0">
        <v>344</v>
      </c>
      <c r="O5" t="s" s="0">
        <v>349</v>
      </c>
      <c r="P5" t="s" s="0">
        <v>364</v>
      </c>
      <c r="R5" t="s" s="0">
        <v>374</v>
      </c>
      <c r="S5" t="s" s="0">
        <v>379</v>
      </c>
      <c r="T5" t="s" s="0">
        <v>388</v>
      </c>
    </row>
    <row r="6">
      <c r="D6" t="s" s="0">
        <v>53</v>
      </c>
      <c r="F6" t="s" s="0">
        <v>60</v>
      </c>
      <c r="G6" t="s" s="0">
        <v>69</v>
      </c>
      <c r="I6" t="s" s="0">
        <v>79</v>
      </c>
      <c r="K6" t="s" s="0">
        <v>328</v>
      </c>
      <c r="M6" t="s" s="0">
        <v>338</v>
      </c>
      <c r="N6" t="s" s="0">
        <v>345</v>
      </c>
      <c r="O6" t="s" s="0">
        <v>350</v>
      </c>
      <c r="P6" t="s" s="0">
        <v>365</v>
      </c>
      <c r="R6" t="s" s="0">
        <v>375</v>
      </c>
      <c r="S6" t="s" s="0">
        <v>380</v>
      </c>
      <c r="T6" t="s" s="0">
        <v>389</v>
      </c>
    </row>
    <row r="7">
      <c r="D7" t="s" s="0">
        <v>54</v>
      </c>
      <c r="F7" t="s" s="0">
        <v>61</v>
      </c>
      <c r="G7" t="s" s="0">
        <v>70</v>
      </c>
      <c r="I7" t="s" s="0">
        <v>80</v>
      </c>
      <c r="K7" t="s" s="0">
        <v>329</v>
      </c>
      <c r="M7" t="s" s="0">
        <v>339</v>
      </c>
      <c r="O7" t="s" s="0">
        <v>351</v>
      </c>
      <c r="P7" t="s" s="0">
        <v>366</v>
      </c>
      <c r="S7" t="s" s="0">
        <v>381</v>
      </c>
    </row>
    <row r="8">
      <c r="F8" t="s" s="0">
        <v>62</v>
      </c>
      <c r="G8" t="s" s="0">
        <v>71</v>
      </c>
      <c r="I8" t="s" s="0">
        <v>81</v>
      </c>
      <c r="K8" t="s" s="0">
        <v>330</v>
      </c>
      <c r="M8" t="s" s="0">
        <v>340</v>
      </c>
      <c r="O8" t="s" s="0">
        <v>352</v>
      </c>
      <c r="P8" t="s" s="0">
        <v>367</v>
      </c>
      <c r="S8" t="s" s="0">
        <v>382</v>
      </c>
    </row>
    <row r="9">
      <c r="F9" t="s" s="0">
        <v>63</v>
      </c>
      <c r="I9" t="s" s="0">
        <v>82</v>
      </c>
      <c r="K9" t="s" s="0">
        <v>331</v>
      </c>
      <c r="O9" t="s" s="0">
        <v>353</v>
      </c>
      <c r="S9" t="s" s="0">
        <v>383</v>
      </c>
    </row>
    <row r="10">
      <c r="F10" t="s" s="0">
        <v>64</v>
      </c>
      <c r="I10" t="s" s="0">
        <v>83</v>
      </c>
      <c r="O10" t="s" s="0">
        <v>354</v>
      </c>
    </row>
    <row r="11">
      <c r="I11" t="s" s="0">
        <v>84</v>
      </c>
      <c r="O11" t="s" s="0">
        <v>355</v>
      </c>
    </row>
    <row r="12">
      <c r="I12" t="s" s="0">
        <v>85</v>
      </c>
      <c r="O12" t="s" s="0">
        <v>356</v>
      </c>
    </row>
    <row r="13">
      <c r="I13" t="s" s="0">
        <v>86</v>
      </c>
      <c r="O13" t="s" s="0">
        <v>357</v>
      </c>
    </row>
    <row r="14">
      <c r="I14" t="s" s="0">
        <v>87</v>
      </c>
      <c r="O14" t="s" s="0">
        <v>358</v>
      </c>
    </row>
    <row r="15">
      <c r="I15" t="s" s="0">
        <v>88</v>
      </c>
      <c r="O15" t="s" s="0">
        <v>359</v>
      </c>
    </row>
    <row r="16">
      <c r="I16" t="s" s="0">
        <v>89</v>
      </c>
      <c r="O16" t="s" s="0">
        <v>360</v>
      </c>
    </row>
    <row r="17">
      <c r="I17" t="s" s="0">
        <v>90</v>
      </c>
    </row>
    <row r="18">
      <c r="I18" t="s" s="0">
        <v>91</v>
      </c>
    </row>
    <row r="19">
      <c r="I19" t="s" s="0">
        <v>92</v>
      </c>
    </row>
    <row r="20">
      <c r="I20" t="s" s="0">
        <v>93</v>
      </c>
    </row>
    <row r="21">
      <c r="I21" t="s" s="0">
        <v>94</v>
      </c>
    </row>
    <row r="22">
      <c r="I22" t="s" s="0">
        <v>95</v>
      </c>
    </row>
    <row r="23">
      <c r="I23" t="s" s="0">
        <v>96</v>
      </c>
    </row>
    <row r="24">
      <c r="I24" t="s" s="0">
        <v>97</v>
      </c>
    </row>
    <row r="25">
      <c r="I25" t="s" s="0">
        <v>98</v>
      </c>
    </row>
    <row r="26">
      <c r="I26" t="s" s="0">
        <v>99</v>
      </c>
    </row>
    <row r="27">
      <c r="I27" t="s" s="0">
        <v>100</v>
      </c>
    </row>
    <row r="28">
      <c r="I28" t="s" s="0">
        <v>101</v>
      </c>
    </row>
    <row r="29">
      <c r="I29" t="s" s="0">
        <v>102</v>
      </c>
    </row>
    <row r="30">
      <c r="I30" t="s" s="0">
        <v>103</v>
      </c>
    </row>
    <row r="31">
      <c r="I31" t="s" s="0">
        <v>104</v>
      </c>
    </row>
    <row r="32">
      <c r="I32" t="s" s="0">
        <v>105</v>
      </c>
    </row>
    <row r="33">
      <c r="I33" t="s" s="0">
        <v>106</v>
      </c>
    </row>
    <row r="34">
      <c r="I34" t="s" s="0">
        <v>107</v>
      </c>
    </row>
    <row r="35">
      <c r="I35" t="s" s="0">
        <v>108</v>
      </c>
    </row>
    <row r="36">
      <c r="I36" t="s" s="0">
        <v>109</v>
      </c>
    </row>
    <row r="37">
      <c r="I37" t="s" s="0">
        <v>110</v>
      </c>
    </row>
    <row r="38">
      <c r="I38" t="s" s="0">
        <v>111</v>
      </c>
    </row>
    <row r="39">
      <c r="I39" t="s" s="0">
        <v>112</v>
      </c>
    </row>
    <row r="40">
      <c r="I40" t="s" s="0">
        <v>113</v>
      </c>
    </row>
    <row r="41">
      <c r="I41" t="s" s="0">
        <v>114</v>
      </c>
    </row>
    <row r="42">
      <c r="I42" t="s" s="0">
        <v>115</v>
      </c>
    </row>
    <row r="43">
      <c r="I43" t="s" s="0">
        <v>116</v>
      </c>
    </row>
    <row r="44">
      <c r="I44" t="s" s="0">
        <v>117</v>
      </c>
    </row>
    <row r="45">
      <c r="I45" t="s" s="0">
        <v>118</v>
      </c>
    </row>
    <row r="46">
      <c r="I46" t="s" s="0">
        <v>119</v>
      </c>
    </row>
    <row r="47">
      <c r="I47" t="s" s="0">
        <v>120</v>
      </c>
    </row>
    <row r="48">
      <c r="I48" t="s" s="0">
        <v>121</v>
      </c>
    </row>
    <row r="49">
      <c r="I49" t="s" s="0">
        <v>122</v>
      </c>
    </row>
    <row r="50">
      <c r="I50" t="s" s="0">
        <v>123</v>
      </c>
    </row>
    <row r="51">
      <c r="I51" t="s" s="0">
        <v>124</v>
      </c>
    </row>
    <row r="52">
      <c r="I52" t="s" s="0">
        <v>125</v>
      </c>
    </row>
    <row r="53">
      <c r="I53" t="s" s="0">
        <v>126</v>
      </c>
    </row>
    <row r="54">
      <c r="I54" t="s" s="0">
        <v>127</v>
      </c>
    </row>
    <row r="55">
      <c r="I55" t="s" s="0">
        <v>128</v>
      </c>
    </row>
    <row r="56">
      <c r="I56" t="s" s="0">
        <v>129</v>
      </c>
    </row>
    <row r="57">
      <c r="I57" t="s" s="0">
        <v>130</v>
      </c>
    </row>
    <row r="58">
      <c r="I58" t="s" s="0">
        <v>131</v>
      </c>
    </row>
    <row r="59">
      <c r="I59" t="s" s="0">
        <v>132</v>
      </c>
    </row>
    <row r="60">
      <c r="I60" t="s" s="0">
        <v>133</v>
      </c>
    </row>
    <row r="61">
      <c r="I61" t="s" s="0">
        <v>134</v>
      </c>
    </row>
    <row r="62">
      <c r="I62" t="s" s="0">
        <v>135</v>
      </c>
    </row>
    <row r="63">
      <c r="I63" t="s" s="0">
        <v>136</v>
      </c>
    </row>
    <row r="64">
      <c r="I64" t="s" s="0">
        <v>137</v>
      </c>
    </row>
    <row r="65">
      <c r="I65" t="s" s="0">
        <v>138</v>
      </c>
    </row>
    <row r="66">
      <c r="I66" t="s" s="0">
        <v>139</v>
      </c>
    </row>
    <row r="67">
      <c r="I67" t="s" s="0">
        <v>140</v>
      </c>
    </row>
    <row r="68">
      <c r="I68" t="s" s="0">
        <v>141</v>
      </c>
    </row>
    <row r="69">
      <c r="I69" t="s" s="0">
        <v>142</v>
      </c>
    </row>
    <row r="70">
      <c r="I70" t="s" s="0">
        <v>143</v>
      </c>
    </row>
    <row r="71">
      <c r="I71" t="s" s="0">
        <v>144</v>
      </c>
    </row>
    <row r="72">
      <c r="I72" t="s" s="0">
        <v>145</v>
      </c>
    </row>
    <row r="73">
      <c r="I73" t="s" s="0">
        <v>146</v>
      </c>
    </row>
    <row r="74">
      <c r="I74" t="s" s="0">
        <v>147</v>
      </c>
    </row>
    <row r="75">
      <c r="I75" t="s" s="0">
        <v>148</v>
      </c>
    </row>
    <row r="76">
      <c r="I76" t="s" s="0">
        <v>149</v>
      </c>
    </row>
    <row r="77">
      <c r="I77" t="s" s="0">
        <v>150</v>
      </c>
    </row>
    <row r="78">
      <c r="I78" t="s" s="0">
        <v>151</v>
      </c>
    </row>
    <row r="79">
      <c r="I79" t="s" s="0">
        <v>152</v>
      </c>
    </row>
    <row r="80">
      <c r="I80" t="s" s="0">
        <v>153</v>
      </c>
    </row>
    <row r="81">
      <c r="I81" t="s" s="0">
        <v>154</v>
      </c>
    </row>
    <row r="82">
      <c r="I82" t="s" s="0">
        <v>155</v>
      </c>
    </row>
    <row r="83">
      <c r="I83" t="s" s="0">
        <v>156</v>
      </c>
    </row>
    <row r="84">
      <c r="I84" t="s" s="0">
        <v>157</v>
      </c>
    </row>
    <row r="85">
      <c r="I85" t="s" s="0">
        <v>158</v>
      </c>
    </row>
    <row r="86">
      <c r="I86" t="s" s="0">
        <v>159</v>
      </c>
    </row>
    <row r="87">
      <c r="I87" t="s" s="0">
        <v>160</v>
      </c>
    </row>
    <row r="88">
      <c r="I88" t="s" s="0">
        <v>161</v>
      </c>
    </row>
    <row r="89">
      <c r="I89" t="s" s="0">
        <v>162</v>
      </c>
    </row>
    <row r="90">
      <c r="I90" t="s" s="0">
        <v>163</v>
      </c>
    </row>
    <row r="91">
      <c r="I91" t="s" s="0">
        <v>164</v>
      </c>
    </row>
    <row r="92">
      <c r="I92" t="s" s="0">
        <v>165</v>
      </c>
    </row>
    <row r="93">
      <c r="I93" t="s" s="0">
        <v>166</v>
      </c>
    </row>
    <row r="94">
      <c r="I94" t="s" s="0">
        <v>167</v>
      </c>
    </row>
    <row r="95">
      <c r="I95" t="s" s="0">
        <v>168</v>
      </c>
    </row>
    <row r="96">
      <c r="I96" t="s" s="0">
        <v>169</v>
      </c>
    </row>
    <row r="97">
      <c r="I97" t="s" s="0">
        <v>170</v>
      </c>
    </row>
    <row r="98">
      <c r="I98" t="s" s="0">
        <v>171</v>
      </c>
    </row>
    <row r="99">
      <c r="I99" t="s" s="0">
        <v>172</v>
      </c>
    </row>
    <row r="100">
      <c r="I100" t="s" s="0">
        <v>173</v>
      </c>
    </row>
    <row r="101">
      <c r="I101" t="s" s="0">
        <v>174</v>
      </c>
    </row>
    <row r="102">
      <c r="I102" t="s" s="0">
        <v>175</v>
      </c>
    </row>
    <row r="103">
      <c r="I103" t="s" s="0">
        <v>176</v>
      </c>
    </row>
    <row r="104">
      <c r="I104" t="s" s="0">
        <v>177</v>
      </c>
    </row>
    <row r="105">
      <c r="I105" t="s" s="0">
        <v>178</v>
      </c>
    </row>
    <row r="106">
      <c r="I106" t="s" s="0">
        <v>179</v>
      </c>
    </row>
    <row r="107">
      <c r="I107" t="s" s="0">
        <v>180</v>
      </c>
    </row>
    <row r="108">
      <c r="I108" t="s" s="0">
        <v>181</v>
      </c>
    </row>
    <row r="109">
      <c r="I109" t="s" s="0">
        <v>182</v>
      </c>
    </row>
    <row r="110">
      <c r="I110" t="s" s="0">
        <v>183</v>
      </c>
    </row>
    <row r="111">
      <c r="I111" t="s" s="0">
        <v>184</v>
      </c>
    </row>
    <row r="112">
      <c r="I112" t="s" s="0">
        <v>185</v>
      </c>
    </row>
    <row r="113">
      <c r="I113" t="s" s="0">
        <v>186</v>
      </c>
    </row>
    <row r="114">
      <c r="I114" t="s" s="0">
        <v>187</v>
      </c>
    </row>
    <row r="115">
      <c r="I115" t="s" s="0">
        <v>188</v>
      </c>
    </row>
    <row r="116">
      <c r="I116" t="s" s="0">
        <v>189</v>
      </c>
    </row>
    <row r="117">
      <c r="I117" t="s" s="0">
        <v>190</v>
      </c>
    </row>
    <row r="118">
      <c r="I118" t="s" s="0">
        <v>191</v>
      </c>
    </row>
    <row r="119">
      <c r="I119" t="s" s="0">
        <v>192</v>
      </c>
    </row>
    <row r="120">
      <c r="I120" t="s" s="0">
        <v>193</v>
      </c>
    </row>
    <row r="121">
      <c r="I121" t="s" s="0">
        <v>194</v>
      </c>
    </row>
    <row r="122">
      <c r="I122" t="s" s="0">
        <v>195</v>
      </c>
    </row>
    <row r="123">
      <c r="I123" t="s" s="0">
        <v>196</v>
      </c>
    </row>
    <row r="124">
      <c r="I124" t="s" s="0">
        <v>197</v>
      </c>
    </row>
    <row r="125">
      <c r="I125" t="s" s="0">
        <v>198</v>
      </c>
    </row>
    <row r="126">
      <c r="I126" t="s" s="0">
        <v>199</v>
      </c>
    </row>
    <row r="127">
      <c r="I127" t="s" s="0">
        <v>200</v>
      </c>
    </row>
    <row r="128">
      <c r="I128" t="s" s="0">
        <v>201</v>
      </c>
    </row>
    <row r="129">
      <c r="I129" t="s" s="0">
        <v>202</v>
      </c>
    </row>
    <row r="130">
      <c r="I130" t="s" s="0">
        <v>203</v>
      </c>
    </row>
    <row r="131">
      <c r="I131" t="s" s="0">
        <v>204</v>
      </c>
    </row>
    <row r="132">
      <c r="I132" t="s" s="0">
        <v>205</v>
      </c>
    </row>
    <row r="133">
      <c r="I133" t="s" s="0">
        <v>206</v>
      </c>
    </row>
    <row r="134">
      <c r="I134" t="s" s="0">
        <v>207</v>
      </c>
    </row>
    <row r="135">
      <c r="I135" t="s" s="0">
        <v>208</v>
      </c>
    </row>
    <row r="136">
      <c r="I136" t="s" s="0">
        <v>209</v>
      </c>
    </row>
    <row r="137">
      <c r="I137" t="s" s="0">
        <v>210</v>
      </c>
    </row>
    <row r="138">
      <c r="I138" t="s" s="0">
        <v>211</v>
      </c>
    </row>
    <row r="139">
      <c r="I139" t="s" s="0">
        <v>212</v>
      </c>
    </row>
    <row r="140">
      <c r="I140" t="s" s="0">
        <v>213</v>
      </c>
    </row>
    <row r="141">
      <c r="I141" t="s" s="0">
        <v>214</v>
      </c>
    </row>
    <row r="142">
      <c r="I142" t="s" s="0">
        <v>215</v>
      </c>
    </row>
    <row r="143">
      <c r="I143" t="s" s="0">
        <v>216</v>
      </c>
    </row>
    <row r="144">
      <c r="I144" t="s" s="0">
        <v>217</v>
      </c>
    </row>
    <row r="145">
      <c r="I145" t="s" s="0">
        <v>218</v>
      </c>
    </row>
    <row r="146">
      <c r="I146" t="s" s="0">
        <v>219</v>
      </c>
    </row>
    <row r="147">
      <c r="I147" t="s" s="0">
        <v>220</v>
      </c>
    </row>
    <row r="148">
      <c r="I148" t="s" s="0">
        <v>221</v>
      </c>
    </row>
    <row r="149">
      <c r="I149" t="s" s="0">
        <v>222</v>
      </c>
    </row>
    <row r="150">
      <c r="I150" t="s" s="0">
        <v>223</v>
      </c>
    </row>
    <row r="151">
      <c r="I151" t="s" s="0">
        <v>224</v>
      </c>
    </row>
    <row r="152">
      <c r="I152" t="s" s="0">
        <v>225</v>
      </c>
    </row>
    <row r="153">
      <c r="I153" t="s" s="0">
        <v>226</v>
      </c>
    </row>
    <row r="154">
      <c r="I154" t="s" s="0">
        <v>227</v>
      </c>
    </row>
    <row r="155">
      <c r="I155" t="s" s="0">
        <v>228</v>
      </c>
    </row>
    <row r="156">
      <c r="I156" t="s" s="0">
        <v>229</v>
      </c>
    </row>
    <row r="157">
      <c r="I157" t="s" s="0">
        <v>230</v>
      </c>
    </row>
    <row r="158">
      <c r="I158" t="s" s="0">
        <v>231</v>
      </c>
    </row>
    <row r="159">
      <c r="I159" t="s" s="0">
        <v>232</v>
      </c>
    </row>
    <row r="160">
      <c r="I160" t="s" s="0">
        <v>233</v>
      </c>
    </row>
    <row r="161">
      <c r="I161" t="s" s="0">
        <v>234</v>
      </c>
    </row>
    <row r="162">
      <c r="I162" t="s" s="0">
        <v>235</v>
      </c>
    </row>
    <row r="163">
      <c r="I163" t="s" s="0">
        <v>236</v>
      </c>
    </row>
    <row r="164">
      <c r="I164" t="s" s="0">
        <v>237</v>
      </c>
    </row>
    <row r="165">
      <c r="I165" t="s" s="0">
        <v>238</v>
      </c>
    </row>
    <row r="166">
      <c r="I166" t="s" s="0">
        <v>239</v>
      </c>
    </row>
    <row r="167">
      <c r="I167" t="s" s="0">
        <v>240</v>
      </c>
    </row>
    <row r="168">
      <c r="I168" t="s" s="0">
        <v>241</v>
      </c>
    </row>
    <row r="169">
      <c r="I169" t="s" s="0">
        <v>242</v>
      </c>
    </row>
    <row r="170">
      <c r="I170" t="s" s="0">
        <v>243</v>
      </c>
    </row>
    <row r="171">
      <c r="I171" t="s" s="0">
        <v>244</v>
      </c>
    </row>
    <row r="172">
      <c r="I172" t="s" s="0">
        <v>245</v>
      </c>
    </row>
    <row r="173">
      <c r="I173" t="s" s="0">
        <v>246</v>
      </c>
    </row>
    <row r="174">
      <c r="I174" t="s" s="0">
        <v>247</v>
      </c>
    </row>
    <row r="175">
      <c r="I175" t="s" s="0">
        <v>248</v>
      </c>
    </row>
    <row r="176">
      <c r="I176" t="s" s="0">
        <v>249</v>
      </c>
    </row>
    <row r="177">
      <c r="I177" t="s" s="0">
        <v>250</v>
      </c>
    </row>
    <row r="178">
      <c r="I178" t="s" s="0">
        <v>251</v>
      </c>
    </row>
    <row r="179">
      <c r="I179" t="s" s="0">
        <v>252</v>
      </c>
    </row>
    <row r="180">
      <c r="I180" t="s" s="0">
        <v>253</v>
      </c>
    </row>
    <row r="181">
      <c r="I181" t="s" s="0">
        <v>254</v>
      </c>
    </row>
    <row r="182">
      <c r="I182" t="s" s="0">
        <v>255</v>
      </c>
    </row>
    <row r="183">
      <c r="I183" t="s" s="0">
        <v>256</v>
      </c>
    </row>
    <row r="184">
      <c r="I184" t="s" s="0">
        <v>257</v>
      </c>
    </row>
    <row r="185">
      <c r="I185" t="s" s="0">
        <v>258</v>
      </c>
    </row>
    <row r="186">
      <c r="I186" t="s" s="0">
        <v>259</v>
      </c>
    </row>
    <row r="187">
      <c r="I187" t="s" s="0">
        <v>260</v>
      </c>
    </row>
    <row r="188">
      <c r="I188" t="s" s="0">
        <v>261</v>
      </c>
    </row>
    <row r="189">
      <c r="I189" t="s" s="0">
        <v>262</v>
      </c>
    </row>
    <row r="190">
      <c r="I190" t="s" s="0">
        <v>263</v>
      </c>
    </row>
    <row r="191">
      <c r="I191" t="s" s="0">
        <v>264</v>
      </c>
    </row>
    <row r="192">
      <c r="I192" t="s" s="0">
        <v>265</v>
      </c>
    </row>
    <row r="193">
      <c r="I193" t="s" s="0">
        <v>266</v>
      </c>
    </row>
    <row r="194">
      <c r="I194" t="s" s="0">
        <v>267</v>
      </c>
    </row>
    <row r="195">
      <c r="I195" t="s" s="0">
        <v>268</v>
      </c>
    </row>
    <row r="196">
      <c r="I196" t="s" s="0">
        <v>269</v>
      </c>
    </row>
    <row r="197">
      <c r="I197" t="s" s="0">
        <v>270</v>
      </c>
    </row>
    <row r="198">
      <c r="I198" t="s" s="0">
        <v>271</v>
      </c>
    </row>
    <row r="199">
      <c r="I199" t="s" s="0">
        <v>272</v>
      </c>
    </row>
    <row r="200">
      <c r="I200" t="s" s="0">
        <v>273</v>
      </c>
    </row>
    <row r="201">
      <c r="I201" t="s" s="0">
        <v>274</v>
      </c>
    </row>
    <row r="202">
      <c r="I202" t="s" s="0">
        <v>275</v>
      </c>
    </row>
    <row r="203">
      <c r="I203" t="s" s="0">
        <v>276</v>
      </c>
    </row>
    <row r="204">
      <c r="I204" t="s" s="0">
        <v>277</v>
      </c>
    </row>
    <row r="205">
      <c r="I205" t="s" s="0">
        <v>278</v>
      </c>
    </row>
    <row r="206">
      <c r="I206" t="s" s="0">
        <v>279</v>
      </c>
    </row>
    <row r="207">
      <c r="I207" t="s" s="0">
        <v>280</v>
      </c>
    </row>
    <row r="208">
      <c r="I208" t="s" s="0">
        <v>281</v>
      </c>
    </row>
    <row r="209">
      <c r="I209" t="s" s="0">
        <v>282</v>
      </c>
    </row>
    <row r="210">
      <c r="I210" t="s" s="0">
        <v>283</v>
      </c>
    </row>
    <row r="211">
      <c r="I211" t="s" s="0">
        <v>284</v>
      </c>
    </row>
    <row r="212">
      <c r="I212" t="s" s="0">
        <v>285</v>
      </c>
    </row>
    <row r="213">
      <c r="I213" t="s" s="0">
        <v>286</v>
      </c>
    </row>
    <row r="214">
      <c r="I214" t="s" s="0">
        <v>287</v>
      </c>
    </row>
    <row r="215">
      <c r="I215" t="s" s="0">
        <v>288</v>
      </c>
    </row>
    <row r="216">
      <c r="I216" t="s" s="0">
        <v>289</v>
      </c>
    </row>
    <row r="217">
      <c r="I217" t="s" s="0">
        <v>290</v>
      </c>
    </row>
    <row r="218">
      <c r="I218" t="s" s="0">
        <v>291</v>
      </c>
    </row>
    <row r="219">
      <c r="I219" t="s" s="0">
        <v>292</v>
      </c>
    </row>
    <row r="220">
      <c r="I220" t="s" s="0">
        <v>293</v>
      </c>
    </row>
    <row r="221">
      <c r="I221" t="s" s="0">
        <v>294</v>
      </c>
    </row>
    <row r="222">
      <c r="I222" t="s" s="0">
        <v>295</v>
      </c>
    </row>
    <row r="223">
      <c r="I223" t="s" s="0">
        <v>296</v>
      </c>
    </row>
    <row r="224">
      <c r="I224" t="s" s="0">
        <v>297</v>
      </c>
    </row>
    <row r="225">
      <c r="I225" t="s" s="0">
        <v>298</v>
      </c>
    </row>
    <row r="226">
      <c r="I226" t="s" s="0">
        <v>299</v>
      </c>
    </row>
    <row r="227">
      <c r="I227" t="s" s="0">
        <v>300</v>
      </c>
    </row>
    <row r="228">
      <c r="I228" t="s" s="0">
        <v>301</v>
      </c>
    </row>
    <row r="229">
      <c r="I229" t="s" s="0">
        <v>302</v>
      </c>
    </row>
    <row r="230">
      <c r="I230" t="s" s="0">
        <v>303</v>
      </c>
    </row>
    <row r="231">
      <c r="I231" t="s" s="0">
        <v>304</v>
      </c>
    </row>
    <row r="232">
      <c r="I232" t="s" s="0">
        <v>305</v>
      </c>
    </row>
    <row r="233">
      <c r="I233" t="s" s="0">
        <v>306</v>
      </c>
    </row>
    <row r="234">
      <c r="I234" t="s" s="0">
        <v>307</v>
      </c>
    </row>
    <row r="235">
      <c r="I235" t="s" s="0">
        <v>308</v>
      </c>
    </row>
    <row r="236">
      <c r="I236" t="s" s="0">
        <v>309</v>
      </c>
    </row>
    <row r="237">
      <c r="I237" t="s" s="0">
        <v>310</v>
      </c>
    </row>
    <row r="238">
      <c r="I238" t="s" s="0">
        <v>311</v>
      </c>
    </row>
    <row r="239">
      <c r="I239" t="s" s="0">
        <v>312</v>
      </c>
    </row>
    <row r="240">
      <c r="I240" t="s" s="0">
        <v>313</v>
      </c>
    </row>
    <row r="241">
      <c r="I241" t="s" s="0">
        <v>314</v>
      </c>
    </row>
    <row r="242">
      <c r="I242" t="s" s="0">
        <v>315</v>
      </c>
    </row>
    <row r="243">
      <c r="I243" t="s" s="0">
        <v>316</v>
      </c>
    </row>
    <row r="244">
      <c r="I244" t="s" s="0">
        <v>317</v>
      </c>
    </row>
    <row r="245">
      <c r="I245" t="s" s="0">
        <v>318</v>
      </c>
    </row>
    <row r="246">
      <c r="I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390</v>
      </c>
      <c r="D1" s="185" t="s">
        <v>391</v>
      </c>
      <c r="E1" s="185" t="s">
        <v>392</v>
      </c>
      <c r="F1" s="185" t="s">
        <v>393</v>
      </c>
      <c r="G1" s="185" t="s">
        <v>394</v>
      </c>
      <c r="H1" s="185" t="s">
        <v>395</v>
      </c>
      <c r="I1" s="185" t="s">
        <v>396</v>
      </c>
      <c r="J1" s="185" t="s">
        <v>397</v>
      </c>
      <c r="K1" s="185" t="s">
        <v>398</v>
      </c>
      <c r="L1" s="185" t="s">
        <v>399</v>
      </c>
      <c r="M1" s="185" t="s">
        <v>400</v>
      </c>
      <c r="N1" s="185" t="s">
        <v>401</v>
      </c>
      <c r="O1" s="185" t="s">
        <v>402</v>
      </c>
      <c r="P1" s="185" t="s">
        <v>403</v>
      </c>
      <c r="Q1" s="185" t="s">
        <v>404</v>
      </c>
      <c r="R1" s="185" t="s">
        <v>405</v>
      </c>
      <c r="S1" s="185" t="s">
        <v>406</v>
      </c>
      <c r="T1" s="185" t="s">
        <v>407</v>
      </c>
      <c r="U1" s="185" t="s">
        <v>408</v>
      </c>
      <c r="V1" s="185" t="s">
        <v>409</v>
      </c>
      <c r="W1" s="185" t="s">
        <v>410</v>
      </c>
      <c r="X1" s="185" t="s">
        <v>411</v>
      </c>
      <c r="Y1" s="185" t="s">
        <v>412</v>
      </c>
      <c r="Z1" s="185" t="s">
        <v>413</v>
      </c>
      <c r="AA1" s="185" t="s">
        <v>414</v>
      </c>
      <c r="AB1" s="185" t="s">
        <v>415</v>
      </c>
      <c r="AC1" s="185" t="s">
        <v>416</v>
      </c>
      <c r="AD1" s="185" t="s">
        <v>417</v>
      </c>
      <c r="AE1" s="185" t="s">
        <v>418</v>
      </c>
      <c r="AF1" s="185" t="s">
        <v>419</v>
      </c>
      <c r="AG1" s="185" t="s">
        <v>420</v>
      </c>
      <c r="AH1" s="185" t="s">
        <v>421</v>
      </c>
      <c r="AI1" s="185" t="s">
        <v>422</v>
      </c>
      <c r="AJ1" s="185" t="s">
        <v>423</v>
      </c>
      <c r="AK1" s="185" t="s">
        <v>424</v>
      </c>
      <c r="AL1" s="185" t="s">
        <v>425</v>
      </c>
      <c r="AM1" s="185" t="s">
        <v>426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427</v>
      </c>
      <c r="D3" s="187" t="s">
        <v>391</v>
      </c>
      <c r="E3" s="187" t="s">
        <v>392</v>
      </c>
      <c r="F3" s="187" t="s">
        <v>393</v>
      </c>
      <c r="G3" s="187" t="s">
        <v>394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428</v>
      </c>
      <c r="B5" s="190" t="s">
        <v>429</v>
      </c>
      <c r="C5" s="193" t="s">
        <v>430</v>
      </c>
      <c r="D5" s="194" t="s">
        <v>18</v>
      </c>
      <c r="E5" s="195"/>
      <c r="F5" s="190" t="s">
        <v>431</v>
      </c>
      <c r="G5" s="190" t="s">
        <v>432</v>
      </c>
      <c r="H5" s="190" t="s">
        <v>433</v>
      </c>
      <c r="I5" s="190"/>
      <c r="J5" s="196"/>
      <c r="K5" s="191" t="s">
        <v>434</v>
      </c>
      <c r="L5" s="190"/>
      <c r="M5" s="197"/>
      <c r="N5" s="190" t="s">
        <v>0</v>
      </c>
      <c r="O5" s="192" t="n">
        <v>45949.163194444445</v>
      </c>
      <c r="P5" s="190"/>
      <c r="Q5" s="190" t="s">
        <v>0</v>
      </c>
      <c r="R5" s="190" t="s">
        <v>0</v>
      </c>
      <c r="S5" s="190"/>
      <c r="T5" s="190" t="s">
        <v>0</v>
      </c>
      <c r="U5" s="190"/>
      <c r="V5" s="190" t="s">
        <v>435</v>
      </c>
      <c r="W5" s="190" t="s">
        <v>436</v>
      </c>
      <c r="X5" s="191" t="s">
        <v>18</v>
      </c>
      <c r="Y5" s="190" t="s">
        <v>437</v>
      </c>
      <c r="Z5" s="191" t="s">
        <v>17</v>
      </c>
      <c r="AA5" s="190" t="s">
        <v>438</v>
      </c>
      <c r="AB5" s="190" t="s">
        <v>0</v>
      </c>
      <c r="AC5" s="190" t="s">
        <v>0</v>
      </c>
      <c r="AD5" s="191" t="s">
        <v>18</v>
      </c>
      <c r="AE5" s="190" t="s">
        <v>439</v>
      </c>
      <c r="AF5" s="190" t="s">
        <v>440</v>
      </c>
      <c r="AG5" s="190" t="s">
        <v>441</v>
      </c>
      <c r="AH5" s="190" t="s">
        <v>442</v>
      </c>
      <c r="AI5" s="190" t="s">
        <v>443</v>
      </c>
      <c r="AJ5" s="190"/>
      <c r="AK5" s="190" t="s">
        <v>0</v>
      </c>
      <c r="AL5" s="193" t="s">
        <v>444</v>
      </c>
      <c r="AM5" s="191" t="s">
        <v>445</v>
      </c>
    </row>
    <row r="6">
      <c r="A6" s="189" t="s">
        <v>446</v>
      </c>
      <c r="B6" s="190" t="s">
        <v>447</v>
      </c>
      <c r="C6" s="193" t="s">
        <v>448</v>
      </c>
      <c r="D6" s="194" t="s">
        <v>18</v>
      </c>
      <c r="E6" s="195"/>
      <c r="F6" s="190" t="s">
        <v>431</v>
      </c>
      <c r="G6" s="190" t="s">
        <v>432</v>
      </c>
      <c r="H6" s="190" t="s">
        <v>449</v>
      </c>
      <c r="I6" s="190"/>
      <c r="J6" s="196"/>
      <c r="K6" s="191" t="s">
        <v>450</v>
      </c>
      <c r="L6" s="190"/>
      <c r="M6" s="197"/>
      <c r="N6" s="190" t="s">
        <v>0</v>
      </c>
      <c r="O6" s="192" t="n">
        <v>45930.163194444445</v>
      </c>
      <c r="P6" s="190"/>
      <c r="Q6" s="190" t="s">
        <v>0</v>
      </c>
      <c r="R6" s="190" t="s">
        <v>0</v>
      </c>
      <c r="S6" s="190"/>
      <c r="T6" s="190" t="s">
        <v>0</v>
      </c>
      <c r="U6" s="190"/>
      <c r="V6" s="190" t="s">
        <v>435</v>
      </c>
      <c r="W6" s="190" t="s">
        <v>436</v>
      </c>
      <c r="X6" s="191" t="s">
        <v>18</v>
      </c>
      <c r="Y6" s="190" t="s">
        <v>0</v>
      </c>
      <c r="Z6" s="191" t="s">
        <v>18</v>
      </c>
      <c r="AA6" s="190" t="s">
        <v>438</v>
      </c>
      <c r="AB6" s="190" t="s">
        <v>0</v>
      </c>
      <c r="AC6" s="190" t="s">
        <v>0</v>
      </c>
      <c r="AD6" s="191" t="s">
        <v>18</v>
      </c>
      <c r="AE6" s="190" t="s">
        <v>439</v>
      </c>
      <c r="AF6" s="190" t="s">
        <v>440</v>
      </c>
      <c r="AG6" s="190" t="s">
        <v>441</v>
      </c>
      <c r="AH6" s="190" t="s">
        <v>442</v>
      </c>
      <c r="AI6" s="190" t="s">
        <v>443</v>
      </c>
      <c r="AJ6" s="190"/>
      <c r="AK6" s="190" t="s">
        <v>0</v>
      </c>
      <c r="AL6" s="193" t="s">
        <v>451</v>
      </c>
      <c r="AM6" s="191"/>
    </row>
    <row r="7">
      <c r="A7" s="189" t="s">
        <v>452</v>
      </c>
      <c r="B7" s="190" t="s">
        <v>453</v>
      </c>
      <c r="C7" s="193" t="s">
        <v>454</v>
      </c>
      <c r="D7" s="194" t="s">
        <v>18</v>
      </c>
      <c r="E7" s="195"/>
      <c r="F7" s="190" t="s">
        <v>431</v>
      </c>
      <c r="G7" s="190" t="s">
        <v>432</v>
      </c>
      <c r="H7" s="190" t="s">
        <v>455</v>
      </c>
      <c r="I7" s="190"/>
      <c r="J7" s="196"/>
      <c r="K7" s="191" t="s">
        <v>456</v>
      </c>
      <c r="L7" s="190"/>
      <c r="M7" s="197"/>
      <c r="N7" s="190" t="s">
        <v>0</v>
      </c>
      <c r="O7" s="192" t="n">
        <v>45935.163194444445</v>
      </c>
      <c r="P7" s="190"/>
      <c r="Q7" s="190" t="s">
        <v>0</v>
      </c>
      <c r="R7" s="190" t="s">
        <v>0</v>
      </c>
      <c r="S7" s="190"/>
      <c r="T7" s="190" t="s">
        <v>0</v>
      </c>
      <c r="U7" s="190"/>
      <c r="V7" s="190" t="s">
        <v>457</v>
      </c>
      <c r="W7" s="190" t="s">
        <v>458</v>
      </c>
      <c r="X7" s="191" t="s">
        <v>18</v>
      </c>
      <c r="Y7" s="190" t="s">
        <v>437</v>
      </c>
      <c r="Z7" s="191" t="s">
        <v>17</v>
      </c>
      <c r="AA7" s="190" t="s">
        <v>459</v>
      </c>
      <c r="AB7" s="190" t="s">
        <v>460</v>
      </c>
      <c r="AC7" s="190" t="s">
        <v>0</v>
      </c>
      <c r="AD7" s="191" t="s">
        <v>18</v>
      </c>
      <c r="AE7" s="190" t="s">
        <v>461</v>
      </c>
      <c r="AF7" s="190" t="s">
        <v>440</v>
      </c>
      <c r="AG7" s="190" t="s">
        <v>441</v>
      </c>
      <c r="AH7" s="190" t="s">
        <v>442</v>
      </c>
      <c r="AI7" s="190" t="s">
        <v>443</v>
      </c>
      <c r="AJ7" s="190"/>
      <c r="AK7" s="190" t="s">
        <v>0</v>
      </c>
      <c r="AL7" s="193" t="s">
        <v>462</v>
      </c>
      <c r="AM7" s="191" t="s">
        <v>463</v>
      </c>
    </row>
    <row r="8">
      <c r="A8" s="189" t="s">
        <v>464</v>
      </c>
      <c r="B8" s="190" t="s">
        <v>465</v>
      </c>
      <c r="C8" s="193" t="s">
        <v>466</v>
      </c>
      <c r="D8" s="194" t="s">
        <v>18</v>
      </c>
      <c r="E8" s="195"/>
      <c r="F8" s="190" t="s">
        <v>431</v>
      </c>
      <c r="G8" s="190" t="s">
        <v>432</v>
      </c>
      <c r="H8" s="190" t="s">
        <v>467</v>
      </c>
      <c r="I8" s="190"/>
      <c r="J8" s="196"/>
      <c r="K8" s="191" t="s">
        <v>468</v>
      </c>
      <c r="L8" s="190"/>
      <c r="M8" s="197"/>
      <c r="N8" s="190" t="s">
        <v>0</v>
      </c>
      <c r="O8" s="192" t="n">
        <v>45944.163194444445</v>
      </c>
      <c r="P8" s="190"/>
      <c r="Q8" s="190" t="s">
        <v>0</v>
      </c>
      <c r="R8" s="190" t="s">
        <v>0</v>
      </c>
      <c r="S8" s="190"/>
      <c r="T8" s="190" t="s">
        <v>0</v>
      </c>
      <c r="U8" s="190"/>
      <c r="V8" s="190" t="s">
        <v>457</v>
      </c>
      <c r="W8" s="190" t="s">
        <v>458</v>
      </c>
      <c r="X8" s="191" t="s">
        <v>18</v>
      </c>
      <c r="Y8" s="190" t="s">
        <v>0</v>
      </c>
      <c r="Z8" s="191" t="s">
        <v>18</v>
      </c>
      <c r="AA8" s="190" t="s">
        <v>459</v>
      </c>
      <c r="AB8" s="190" t="s">
        <v>460</v>
      </c>
      <c r="AC8" s="190" t="s">
        <v>0</v>
      </c>
      <c r="AD8" s="191" t="s">
        <v>18</v>
      </c>
      <c r="AE8" s="190" t="s">
        <v>439</v>
      </c>
      <c r="AF8" s="190" t="s">
        <v>440</v>
      </c>
      <c r="AG8" s="190" t="s">
        <v>469</v>
      </c>
      <c r="AH8" s="190" t="s">
        <v>442</v>
      </c>
      <c r="AI8" s="190" t="s">
        <v>443</v>
      </c>
      <c r="AJ8" s="190"/>
      <c r="AK8" s="190" t="s">
        <v>0</v>
      </c>
      <c r="AL8" s="193" t="s">
        <v>470</v>
      </c>
      <c r="AM8" s="191"/>
    </row>
    <row r="9">
      <c r="A9" s="189" t="s">
        <v>471</v>
      </c>
      <c r="B9" s="190" t="s">
        <v>472</v>
      </c>
      <c r="C9" s="193" t="s">
        <v>473</v>
      </c>
      <c r="D9" s="194" t="s">
        <v>18</v>
      </c>
      <c r="E9" s="195"/>
      <c r="F9" s="190" t="s">
        <v>431</v>
      </c>
      <c r="G9" s="190" t="s">
        <v>432</v>
      </c>
      <c r="H9" s="190" t="s">
        <v>474</v>
      </c>
      <c r="I9" s="190"/>
      <c r="J9" s="196"/>
      <c r="K9" s="191" t="s">
        <v>475</v>
      </c>
      <c r="L9" s="190"/>
      <c r="M9" s="197"/>
      <c r="N9" s="190" t="s">
        <v>0</v>
      </c>
      <c r="O9" s="192" t="n">
        <v>46138.163194444445</v>
      </c>
      <c r="P9" s="190"/>
      <c r="Q9" s="190" t="s">
        <v>0</v>
      </c>
      <c r="R9" s="190" t="s">
        <v>0</v>
      </c>
      <c r="S9" s="190"/>
      <c r="T9" s="190" t="s">
        <v>0</v>
      </c>
      <c r="U9" s="190"/>
      <c r="V9" s="190" t="s">
        <v>457</v>
      </c>
      <c r="W9" s="190" t="s">
        <v>458</v>
      </c>
      <c r="X9" s="191" t="s">
        <v>18</v>
      </c>
      <c r="Y9" s="190" t="s">
        <v>0</v>
      </c>
      <c r="Z9" s="191" t="s">
        <v>18</v>
      </c>
      <c r="AA9" s="190" t="s">
        <v>438</v>
      </c>
      <c r="AB9" s="190" t="s">
        <v>0</v>
      </c>
      <c r="AC9" s="190" t="s">
        <v>0</v>
      </c>
      <c r="AD9" s="191" t="s">
        <v>18</v>
      </c>
      <c r="AE9" s="190" t="s">
        <v>461</v>
      </c>
      <c r="AF9" s="190" t="s">
        <v>440</v>
      </c>
      <c r="AG9" s="190" t="s">
        <v>469</v>
      </c>
      <c r="AH9" s="190" t="s">
        <v>476</v>
      </c>
      <c r="AI9" s="190" t="s">
        <v>443</v>
      </c>
      <c r="AJ9" s="190"/>
      <c r="AK9" s="190" t="s">
        <v>0</v>
      </c>
      <c r="AL9" s="193" t="s">
        <v>477</v>
      </c>
      <c r="AM9" s="191"/>
    </row>
    <row r="10">
      <c r="A10" s="189" t="s">
        <v>478</v>
      </c>
      <c r="B10" s="190" t="s">
        <v>479</v>
      </c>
      <c r="C10" s="193" t="s">
        <v>480</v>
      </c>
      <c r="D10" s="194" t="s">
        <v>18</v>
      </c>
      <c r="E10" s="195"/>
      <c r="F10" s="190" t="s">
        <v>431</v>
      </c>
      <c r="G10" s="190" t="s">
        <v>481</v>
      </c>
      <c r="H10" s="190" t="s">
        <v>482</v>
      </c>
      <c r="I10" s="190"/>
      <c r="J10" s="196"/>
      <c r="K10" s="191" t="s">
        <v>483</v>
      </c>
      <c r="L10" s="190"/>
      <c r="M10" s="197"/>
      <c r="N10" s="190" t="s">
        <v>0</v>
      </c>
      <c r="O10" s="192" t="n">
        <v>45949.163194444445</v>
      </c>
      <c r="P10" s="190"/>
      <c r="Q10" s="190" t="s">
        <v>0</v>
      </c>
      <c r="R10" s="190" t="s">
        <v>0</v>
      </c>
      <c r="S10" s="190"/>
      <c r="T10" s="190" t="s">
        <v>0</v>
      </c>
      <c r="U10" s="190"/>
      <c r="V10" s="190" t="s">
        <v>457</v>
      </c>
      <c r="W10" s="190" t="s">
        <v>458</v>
      </c>
      <c r="X10" s="191" t="s">
        <v>18</v>
      </c>
      <c r="Y10" s="190" t="s">
        <v>0</v>
      </c>
      <c r="Z10" s="191" t="s">
        <v>18</v>
      </c>
      <c r="AA10" s="190" t="s">
        <v>438</v>
      </c>
      <c r="AB10" s="190" t="s">
        <v>0</v>
      </c>
      <c r="AC10" s="190" t="s">
        <v>0</v>
      </c>
      <c r="AD10" s="191" t="s">
        <v>18</v>
      </c>
      <c r="AE10" s="190" t="s">
        <v>461</v>
      </c>
      <c r="AF10" s="190" t="s">
        <v>440</v>
      </c>
      <c r="AG10" s="190" t="s">
        <v>441</v>
      </c>
      <c r="AH10" s="190" t="s">
        <v>442</v>
      </c>
      <c r="AI10" s="190" t="s">
        <v>443</v>
      </c>
      <c r="AJ10" s="190"/>
      <c r="AK10" s="190" t="s">
        <v>0</v>
      </c>
      <c r="AL10" s="193" t="s">
        <v>484</v>
      </c>
      <c r="AM10" s="191"/>
    </row>
    <row r="11">
      <c r="A11" s="189" t="s">
        <v>485</v>
      </c>
      <c r="B11" s="190" t="s">
        <v>486</v>
      </c>
      <c r="C11" s="193" t="s">
        <v>487</v>
      </c>
      <c r="D11" s="194" t="s">
        <v>18</v>
      </c>
      <c r="E11" s="195"/>
      <c r="F11" s="190" t="s">
        <v>431</v>
      </c>
      <c r="G11" s="190" t="s">
        <v>432</v>
      </c>
      <c r="H11" s="190" t="s">
        <v>488</v>
      </c>
      <c r="I11" s="190"/>
      <c r="J11" s="196"/>
      <c r="K11" s="191" t="s">
        <v>489</v>
      </c>
      <c r="L11" s="190"/>
      <c r="M11" s="197"/>
      <c r="N11" s="190" t="s">
        <v>0</v>
      </c>
      <c r="O11" s="192" t="n">
        <v>45949.163194444445</v>
      </c>
      <c r="P11" s="190"/>
      <c r="Q11" s="190" t="s">
        <v>0</v>
      </c>
      <c r="R11" s="190" t="s">
        <v>0</v>
      </c>
      <c r="S11" s="190"/>
      <c r="T11" s="190" t="s">
        <v>0</v>
      </c>
      <c r="U11" s="190"/>
      <c r="V11" s="190" t="s">
        <v>457</v>
      </c>
      <c r="W11" s="190" t="s">
        <v>458</v>
      </c>
      <c r="X11" s="191" t="s">
        <v>18</v>
      </c>
      <c r="Y11" s="190" t="s">
        <v>0</v>
      </c>
      <c r="Z11" s="191" t="s">
        <v>18</v>
      </c>
      <c r="AA11" s="190" t="s">
        <v>438</v>
      </c>
      <c r="AB11" s="190" t="s">
        <v>0</v>
      </c>
      <c r="AC11" s="190" t="s">
        <v>0</v>
      </c>
      <c r="AD11" s="191" t="s">
        <v>18</v>
      </c>
      <c r="AE11" s="190" t="s">
        <v>461</v>
      </c>
      <c r="AF11" s="190" t="s">
        <v>440</v>
      </c>
      <c r="AG11" s="190" t="s">
        <v>441</v>
      </c>
      <c r="AH11" s="190" t="s">
        <v>490</v>
      </c>
      <c r="AI11" s="190" t="s">
        <v>443</v>
      </c>
      <c r="AJ11" s="190"/>
      <c r="AK11" s="190" t="s">
        <v>0</v>
      </c>
      <c r="AL11" s="193" t="s">
        <v>491</v>
      </c>
      <c r="AM11" s="191" t="s">
        <v>492</v>
      </c>
    </row>
    <row r="12">
      <c r="A12" s="189" t="s">
        <v>493</v>
      </c>
      <c r="B12" s="190" t="s">
        <v>494</v>
      </c>
      <c r="C12" s="193" t="s">
        <v>495</v>
      </c>
      <c r="D12" s="194" t="s">
        <v>18</v>
      </c>
      <c r="E12" s="195"/>
      <c r="F12" s="190" t="s">
        <v>431</v>
      </c>
      <c r="G12" s="190" t="s">
        <v>496</v>
      </c>
      <c r="H12" s="190" t="s">
        <v>497</v>
      </c>
      <c r="I12" s="190"/>
      <c r="J12" s="196"/>
      <c r="K12" s="191" t="s">
        <v>498</v>
      </c>
      <c r="L12" s="190"/>
      <c r="M12" s="197"/>
      <c r="N12" s="190" t="s">
        <v>0</v>
      </c>
      <c r="O12" s="192" t="n">
        <v>45949.163194444445</v>
      </c>
      <c r="P12" s="190"/>
      <c r="Q12" s="190" t="s">
        <v>0</v>
      </c>
      <c r="R12" s="190" t="s">
        <v>0</v>
      </c>
      <c r="S12" s="190"/>
      <c r="T12" s="190" t="s">
        <v>0</v>
      </c>
      <c r="U12" s="190"/>
      <c r="V12" s="190" t="s">
        <v>457</v>
      </c>
      <c r="W12" s="190" t="s">
        <v>458</v>
      </c>
      <c r="X12" s="191" t="s">
        <v>18</v>
      </c>
      <c r="Y12" s="190" t="s">
        <v>0</v>
      </c>
      <c r="Z12" s="191" t="s">
        <v>18</v>
      </c>
      <c r="AA12" s="190" t="s">
        <v>438</v>
      </c>
      <c r="AB12" s="190" t="s">
        <v>0</v>
      </c>
      <c r="AC12" s="190" t="s">
        <v>0</v>
      </c>
      <c r="AD12" s="191" t="s">
        <v>18</v>
      </c>
      <c r="AE12" s="190" t="s">
        <v>461</v>
      </c>
      <c r="AF12" s="190" t="s">
        <v>440</v>
      </c>
      <c r="AG12" s="190" t="s">
        <v>441</v>
      </c>
      <c r="AH12" s="190" t="s">
        <v>499</v>
      </c>
      <c r="AI12" s="190" t="s">
        <v>443</v>
      </c>
      <c r="AJ12" s="190"/>
      <c r="AK12" s="190" t="s">
        <v>0</v>
      </c>
      <c r="AL12" s="193" t="s">
        <v>500</v>
      </c>
      <c r="AM12" s="191"/>
    </row>
    <row r="13">
      <c r="A13" s="189" t="s">
        <v>501</v>
      </c>
      <c r="B13" s="190" t="s">
        <v>486</v>
      </c>
      <c r="C13" s="193" t="s">
        <v>502</v>
      </c>
      <c r="D13" s="194" t="s">
        <v>18</v>
      </c>
      <c r="E13" s="195"/>
      <c r="F13" s="190" t="s">
        <v>431</v>
      </c>
      <c r="G13" s="190" t="s">
        <v>432</v>
      </c>
      <c r="H13" s="190" t="s">
        <v>503</v>
      </c>
      <c r="I13" s="190"/>
      <c r="J13" s="196"/>
      <c r="K13" s="191" t="s">
        <v>504</v>
      </c>
      <c r="L13" s="190"/>
      <c r="M13" s="197"/>
      <c r="N13" s="190" t="s">
        <v>0</v>
      </c>
      <c r="O13" s="192" t="n">
        <v>45907.163194444445</v>
      </c>
      <c r="P13" s="190"/>
      <c r="Q13" s="190" t="s">
        <v>0</v>
      </c>
      <c r="R13" s="190" t="s">
        <v>0</v>
      </c>
      <c r="S13" s="190"/>
      <c r="T13" s="190" t="s">
        <v>0</v>
      </c>
      <c r="U13" s="190"/>
      <c r="V13" s="190" t="s">
        <v>457</v>
      </c>
      <c r="W13" s="190" t="s">
        <v>458</v>
      </c>
      <c r="X13" s="191" t="s">
        <v>18</v>
      </c>
      <c r="Y13" s="190" t="s">
        <v>0</v>
      </c>
      <c r="Z13" s="191" t="s">
        <v>18</v>
      </c>
      <c r="AA13" s="190" t="s">
        <v>438</v>
      </c>
      <c r="AB13" s="190" t="s">
        <v>0</v>
      </c>
      <c r="AC13" s="190" t="s">
        <v>0</v>
      </c>
      <c r="AD13" s="191" t="s">
        <v>18</v>
      </c>
      <c r="AE13" s="190" t="s">
        <v>461</v>
      </c>
      <c r="AF13" s="190" t="s">
        <v>440</v>
      </c>
      <c r="AG13" s="190" t="s">
        <v>441</v>
      </c>
      <c r="AH13" s="190" t="s">
        <v>476</v>
      </c>
      <c r="AI13" s="190" t="s">
        <v>443</v>
      </c>
      <c r="AJ13" s="190"/>
      <c r="AK13" s="190" t="s">
        <v>0</v>
      </c>
      <c r="AL13" s="193" t="s">
        <v>505</v>
      </c>
      <c r="AM13" s="191" t="s">
        <v>506</v>
      </c>
    </row>
    <row r="14">
      <c r="A14" s="189" t="s">
        <v>507</v>
      </c>
      <c r="B14" s="190" t="s">
        <v>508</v>
      </c>
      <c r="C14" s="193" t="s">
        <v>509</v>
      </c>
      <c r="D14" s="194" t="s">
        <v>18</v>
      </c>
      <c r="E14" s="195"/>
      <c r="F14" s="190" t="s">
        <v>431</v>
      </c>
      <c r="G14" s="190" t="s">
        <v>496</v>
      </c>
      <c r="H14" s="190" t="s">
        <v>510</v>
      </c>
      <c r="I14" s="190"/>
      <c r="J14" s="196"/>
      <c r="K14" s="191" t="s">
        <v>511</v>
      </c>
      <c r="L14" s="190"/>
      <c r="M14" s="197"/>
      <c r="N14" s="190" t="s">
        <v>0</v>
      </c>
      <c r="O14" s="192" t="n">
        <v>46134.163194444445</v>
      </c>
      <c r="P14" s="190"/>
      <c r="Q14" s="190" t="s">
        <v>0</v>
      </c>
      <c r="R14" s="190" t="s">
        <v>0</v>
      </c>
      <c r="S14" s="190"/>
      <c r="T14" s="190" t="s">
        <v>0</v>
      </c>
      <c r="U14" s="190"/>
      <c r="V14" s="190" t="s">
        <v>457</v>
      </c>
      <c r="W14" s="190" t="s">
        <v>458</v>
      </c>
      <c r="X14" s="191" t="s">
        <v>18</v>
      </c>
      <c r="Y14" s="190" t="s">
        <v>0</v>
      </c>
      <c r="Z14" s="191" t="s">
        <v>18</v>
      </c>
      <c r="AA14" s="190" t="s">
        <v>459</v>
      </c>
      <c r="AB14" s="190" t="s">
        <v>460</v>
      </c>
      <c r="AC14" s="190" t="s">
        <v>0</v>
      </c>
      <c r="AD14" s="191" t="s">
        <v>18</v>
      </c>
      <c r="AE14" s="190" t="s">
        <v>439</v>
      </c>
      <c r="AF14" s="190" t="s">
        <v>440</v>
      </c>
      <c r="AG14" s="190" t="s">
        <v>441</v>
      </c>
      <c r="AH14" s="190" t="s">
        <v>512</v>
      </c>
      <c r="AI14" s="190" t="s">
        <v>443</v>
      </c>
      <c r="AJ14" s="190"/>
      <c r="AK14" s="190" t="s">
        <v>0</v>
      </c>
      <c r="AL14" s="193" t="s">
        <v>513</v>
      </c>
      <c r="AM14" s="191"/>
    </row>
    <row r="15">
      <c r="A15" s="189" t="s">
        <v>514</v>
      </c>
      <c r="B15" s="190" t="s">
        <v>515</v>
      </c>
      <c r="C15" s="193" t="s">
        <v>516</v>
      </c>
      <c r="D15" s="194" t="s">
        <v>18</v>
      </c>
      <c r="E15" s="195"/>
      <c r="F15" s="190" t="s">
        <v>431</v>
      </c>
      <c r="G15" s="190" t="s">
        <v>496</v>
      </c>
      <c r="H15" s="190" t="s">
        <v>517</v>
      </c>
      <c r="I15" s="190"/>
      <c r="J15" s="196"/>
      <c r="K15" s="191" t="s">
        <v>518</v>
      </c>
      <c r="L15" s="190"/>
      <c r="M15" s="197"/>
      <c r="N15" s="190" t="s">
        <v>0</v>
      </c>
      <c r="O15" s="192" t="n">
        <v>45943.163194444445</v>
      </c>
      <c r="P15" s="190"/>
      <c r="Q15" s="190" t="s">
        <v>0</v>
      </c>
      <c r="R15" s="190" t="s">
        <v>0</v>
      </c>
      <c r="S15" s="190"/>
      <c r="T15" s="190" t="s">
        <v>0</v>
      </c>
      <c r="U15" s="190"/>
      <c r="V15" s="190" t="s">
        <v>457</v>
      </c>
      <c r="W15" s="190" t="s">
        <v>458</v>
      </c>
      <c r="X15" s="191" t="s">
        <v>18</v>
      </c>
      <c r="Y15" s="190" t="s">
        <v>0</v>
      </c>
      <c r="Z15" s="191" t="s">
        <v>18</v>
      </c>
      <c r="AA15" s="190" t="s">
        <v>438</v>
      </c>
      <c r="AB15" s="190" t="s">
        <v>0</v>
      </c>
      <c r="AC15" s="190" t="s">
        <v>0</v>
      </c>
      <c r="AD15" s="191" t="s">
        <v>18</v>
      </c>
      <c r="AE15" s="190" t="s">
        <v>461</v>
      </c>
      <c r="AF15" s="190" t="s">
        <v>440</v>
      </c>
      <c r="AG15" s="190" t="s">
        <v>441</v>
      </c>
      <c r="AH15" s="190" t="s">
        <v>519</v>
      </c>
      <c r="AI15" s="190" t="s">
        <v>443</v>
      </c>
      <c r="AJ15" s="190"/>
      <c r="AK15" s="190" t="s">
        <v>0</v>
      </c>
      <c r="AL15" s="193" t="s">
        <v>520</v>
      </c>
      <c r="AM15" s="191"/>
    </row>
    <row r="16">
      <c r="A16" s="189" t="s">
        <v>521</v>
      </c>
      <c r="B16" s="190" t="s">
        <v>522</v>
      </c>
      <c r="C16" s="193" t="s">
        <v>523</v>
      </c>
      <c r="D16" s="194" t="s">
        <v>18</v>
      </c>
      <c r="E16" s="195"/>
      <c r="F16" s="190" t="s">
        <v>431</v>
      </c>
      <c r="G16" s="190" t="s">
        <v>496</v>
      </c>
      <c r="H16" s="190" t="s">
        <v>524</v>
      </c>
      <c r="I16" s="190"/>
      <c r="J16" s="196"/>
      <c r="K16" s="191" t="s">
        <v>525</v>
      </c>
      <c r="L16" s="190"/>
      <c r="M16" s="197"/>
      <c r="N16" s="190" t="s">
        <v>0</v>
      </c>
      <c r="O16" s="192" t="n">
        <v>45888.163194444445</v>
      </c>
      <c r="P16" s="190"/>
      <c r="Q16" s="190" t="s">
        <v>0</v>
      </c>
      <c r="R16" s="190" t="s">
        <v>0</v>
      </c>
      <c r="S16" s="190"/>
      <c r="T16" s="190" t="s">
        <v>0</v>
      </c>
      <c r="U16" s="190"/>
      <c r="V16" s="190" t="s">
        <v>457</v>
      </c>
      <c r="W16" s="190" t="s">
        <v>458</v>
      </c>
      <c r="X16" s="191" t="s">
        <v>18</v>
      </c>
      <c r="Y16" s="190" t="s">
        <v>0</v>
      </c>
      <c r="Z16" s="191" t="s">
        <v>18</v>
      </c>
      <c r="AA16" s="190" t="s">
        <v>438</v>
      </c>
      <c r="AB16" s="190" t="s">
        <v>0</v>
      </c>
      <c r="AC16" s="190" t="s">
        <v>0</v>
      </c>
      <c r="AD16" s="191" t="s">
        <v>18</v>
      </c>
      <c r="AE16" s="190" t="s">
        <v>439</v>
      </c>
      <c r="AF16" s="190" t="s">
        <v>440</v>
      </c>
      <c r="AG16" s="190" t="s">
        <v>441</v>
      </c>
      <c r="AH16" s="190" t="s">
        <v>442</v>
      </c>
      <c r="AI16" s="190" t="s">
        <v>443</v>
      </c>
      <c r="AJ16" s="190"/>
      <c r="AK16" s="190" t="s">
        <v>0</v>
      </c>
      <c r="AL16" s="190" t="s">
        <v>526</v>
      </c>
      <c r="AM16" s="191"/>
    </row>
    <row r="17">
      <c r="A17" s="189" t="s">
        <v>527</v>
      </c>
      <c r="B17" s="190" t="s">
        <v>528</v>
      </c>
      <c r="C17" s="193" t="s">
        <v>529</v>
      </c>
      <c r="D17" s="194" t="s">
        <v>18</v>
      </c>
      <c r="E17" s="195"/>
      <c r="F17" s="190" t="s">
        <v>431</v>
      </c>
      <c r="G17" s="190" t="s">
        <v>496</v>
      </c>
      <c r="H17" s="190" t="s">
        <v>530</v>
      </c>
      <c r="I17" s="190"/>
      <c r="J17" s="196"/>
      <c r="K17" s="191" t="s">
        <v>525</v>
      </c>
      <c r="L17" s="190"/>
      <c r="M17" s="197"/>
      <c r="N17" s="190" t="s">
        <v>0</v>
      </c>
      <c r="O17" s="192" t="n">
        <v>45936.163194444445</v>
      </c>
      <c r="P17" s="190"/>
      <c r="Q17" s="190" t="s">
        <v>0</v>
      </c>
      <c r="R17" s="190" t="s">
        <v>0</v>
      </c>
      <c r="S17" s="190"/>
      <c r="T17" s="190" t="s">
        <v>0</v>
      </c>
      <c r="U17" s="190"/>
      <c r="V17" s="190" t="s">
        <v>457</v>
      </c>
      <c r="W17" s="190" t="s">
        <v>458</v>
      </c>
      <c r="X17" s="191" t="s">
        <v>18</v>
      </c>
      <c r="Y17" s="190" t="s">
        <v>0</v>
      </c>
      <c r="Z17" s="191" t="s">
        <v>18</v>
      </c>
      <c r="AA17" s="190" t="s">
        <v>438</v>
      </c>
      <c r="AB17" s="190" t="s">
        <v>0</v>
      </c>
      <c r="AC17" s="190" t="s">
        <v>0</v>
      </c>
      <c r="AD17" s="191" t="s">
        <v>18</v>
      </c>
      <c r="AE17" s="190" t="s">
        <v>439</v>
      </c>
      <c r="AF17" s="190" t="s">
        <v>440</v>
      </c>
      <c r="AG17" s="190" t="s">
        <v>441</v>
      </c>
      <c r="AH17" s="190" t="s">
        <v>442</v>
      </c>
      <c r="AI17" s="190" t="s">
        <v>443</v>
      </c>
      <c r="AJ17" s="190"/>
      <c r="AK17" s="190" t="s">
        <v>0</v>
      </c>
      <c r="AL17" s="190" t="s">
        <v>531</v>
      </c>
      <c r="AM17" s="191"/>
    </row>
    <row r="18">
      <c r="A18" s="189" t="s">
        <v>532</v>
      </c>
      <c r="B18" s="190" t="s">
        <v>533</v>
      </c>
      <c r="C18" s="193" t="s">
        <v>534</v>
      </c>
      <c r="D18" s="194" t="s">
        <v>18</v>
      </c>
      <c r="E18" s="195"/>
      <c r="F18" s="190" t="s">
        <v>431</v>
      </c>
      <c r="G18" s="190" t="s">
        <v>432</v>
      </c>
      <c r="H18" s="190" t="s">
        <v>535</v>
      </c>
      <c r="I18" s="190"/>
      <c r="J18" s="196"/>
      <c r="K18" s="191" t="s">
        <v>525</v>
      </c>
      <c r="L18" s="190"/>
      <c r="M18" s="197"/>
      <c r="N18" s="190" t="s">
        <v>0</v>
      </c>
      <c r="O18" s="192" t="n">
        <v>46082.12152777778</v>
      </c>
      <c r="P18" s="190"/>
      <c r="Q18" s="190" t="s">
        <v>0</v>
      </c>
      <c r="R18" s="190" t="s">
        <v>0</v>
      </c>
      <c r="S18" s="190"/>
      <c r="T18" s="190" t="s">
        <v>0</v>
      </c>
      <c r="U18" s="190"/>
      <c r="V18" s="190" t="s">
        <v>435</v>
      </c>
      <c r="W18" s="190" t="s">
        <v>436</v>
      </c>
      <c r="X18" s="191" t="s">
        <v>18</v>
      </c>
      <c r="Y18" s="190" t="s">
        <v>0</v>
      </c>
      <c r="Z18" s="191" t="s">
        <v>18</v>
      </c>
      <c r="AA18" s="190" t="s">
        <v>438</v>
      </c>
      <c r="AB18" s="190" t="s">
        <v>0</v>
      </c>
      <c r="AC18" s="190" t="s">
        <v>0</v>
      </c>
      <c r="AD18" s="191" t="s">
        <v>18</v>
      </c>
      <c r="AE18" s="190" t="s">
        <v>439</v>
      </c>
      <c r="AF18" s="190" t="s">
        <v>440</v>
      </c>
      <c r="AG18" s="190" t="s">
        <v>441</v>
      </c>
      <c r="AH18" s="190" t="s">
        <v>490</v>
      </c>
      <c r="AI18" s="190" t="s">
        <v>443</v>
      </c>
      <c r="AJ18" s="190"/>
      <c r="AK18" s="190" t="s">
        <v>0</v>
      </c>
      <c r="AL18" s="190" t="s">
        <v>536</v>
      </c>
      <c r="AM18" s="191"/>
    </row>
    <row r="19">
      <c r="A19" s="189" t="s">
        <v>537</v>
      </c>
      <c r="B19" s="190" t="s">
        <v>538</v>
      </c>
      <c r="C19" s="193" t="s">
        <v>539</v>
      </c>
      <c r="D19" s="194" t="s">
        <v>18</v>
      </c>
      <c r="E19" s="195"/>
      <c r="F19" s="190" t="s">
        <v>431</v>
      </c>
      <c r="G19" s="190" t="s">
        <v>432</v>
      </c>
      <c r="H19" s="190" t="s">
        <v>540</v>
      </c>
      <c r="I19" s="190"/>
      <c r="J19" s="196"/>
      <c r="K19" s="191" t="s">
        <v>541</v>
      </c>
      <c r="L19" s="190"/>
      <c r="M19" s="197"/>
      <c r="N19" s="190" t="s">
        <v>0</v>
      </c>
      <c r="O19" s="192" t="n">
        <v>45802.163194444445</v>
      </c>
      <c r="P19" s="190"/>
      <c r="Q19" s="190" t="s">
        <v>0</v>
      </c>
      <c r="R19" s="190" t="s">
        <v>0</v>
      </c>
      <c r="S19" s="190"/>
      <c r="T19" s="190" t="s">
        <v>0</v>
      </c>
      <c r="U19" s="190"/>
      <c r="V19" s="190" t="s">
        <v>457</v>
      </c>
      <c r="W19" s="190" t="s">
        <v>458</v>
      </c>
      <c r="X19" s="191" t="s">
        <v>18</v>
      </c>
      <c r="Y19" s="190" t="s">
        <v>542</v>
      </c>
      <c r="Z19" s="191" t="s">
        <v>17</v>
      </c>
      <c r="AA19" s="190" t="s">
        <v>438</v>
      </c>
      <c r="AB19" s="190" t="s">
        <v>0</v>
      </c>
      <c r="AC19" s="190" t="s">
        <v>0</v>
      </c>
      <c r="AD19" s="191" t="s">
        <v>18</v>
      </c>
      <c r="AE19" s="190" t="s">
        <v>439</v>
      </c>
      <c r="AF19" s="190" t="s">
        <v>0</v>
      </c>
      <c r="AG19" s="190" t="s">
        <v>0</v>
      </c>
      <c r="AH19" s="190" t="s">
        <v>543</v>
      </c>
      <c r="AI19" s="190" t="s">
        <v>443</v>
      </c>
      <c r="AJ19" s="190"/>
      <c r="AK19" s="190" t="s">
        <v>0</v>
      </c>
      <c r="AL19" s="193" t="s">
        <v>544</v>
      </c>
      <c r="AM19" s="191"/>
    </row>
  </sheetData>
  <sheetProtection password="0000" sheet="true" scenarios="true" objects="true"/>
  <mergeCells count="1">
    <mergeCell ref="A2:AM2"/>
  </mergeCells>
  <dataValidations count="18">
    <dataValidation type="list" sqref="P11" allowBlank="true" errorStyle="stop">
      <formula1>DV_area_3</formula1>
    </dataValidation>
    <dataValidation type="list" sqref="P19" allowBlank="true" errorStyle="stop">
      <formula1>DV_area_4</formula1>
    </dataValidation>
    <dataValidation type="list" sqref="P12" allowBlank="true" errorStyle="stop">
      <formula1>DV_area_5</formula1>
    </dataValidation>
    <dataValidation type="list" sqref="P9" allowBlank="true" errorStyle="stop">
      <formula1>DV_area_6</formula1>
    </dataValidation>
    <dataValidation type="list" sqref="P17" allowBlank="true" errorStyle="stop">
      <formula1>DV_area_7</formula1>
    </dataValidation>
    <dataValidation type="list" sqref="U5:U19" allowBlank="true" errorStyle="stop">
      <formula1>DV_area_8</formula1>
    </dataValidation>
    <dataValidation type="list" sqref="P10" allowBlank="true" errorStyle="stop">
      <formula1>DV_area_9</formula1>
    </dataValidation>
    <dataValidation type="list" sqref="P5" allowBlank="true" errorStyle="stop">
      <formula1>DV_area_10</formula1>
    </dataValidation>
    <dataValidation type="list" sqref="P18" allowBlank="true" errorStyle="stop">
      <formula1>DV_area_11</formula1>
    </dataValidation>
    <dataValidation type="list" sqref="P6" allowBlank="true" errorStyle="stop">
      <formula1>DV_area_12</formula1>
    </dataValidation>
    <dataValidation type="list" sqref="P15" allowBlank="true" errorStyle="stop">
      <formula1>DV_area_13</formula1>
    </dataValidation>
    <dataValidation type="list" sqref="P7" allowBlank="true" errorStyle="stop">
      <formula1>DV_area_14</formula1>
    </dataValidation>
    <dataValidation type="list" sqref="P8" allowBlank="true" errorStyle="stop">
      <formula1>DV_area_15</formula1>
    </dataValidation>
    <dataValidation type="list" sqref="P16" allowBlank="true" errorStyle="stop">
      <formula1>DV_area_16</formula1>
    </dataValidation>
    <dataValidation type="list" sqref="P13" allowBlank="true" errorStyle="stop">
      <formula1>DV_area_17</formula1>
    </dataValidation>
    <dataValidation type="list" sqref="P14" allowBlank="true" errorStyle="stop">
      <formula1>DV_area_18</formula1>
    </dataValidation>
    <dataValidation type="list" sqref="D5:D19" allowBlank="true" errorStyle="stop">
      <formula1>DV_area_0</formula1>
    </dataValidation>
    <dataValidation type="list" sqref="E5 E6 E7 E8 E9 E10 E11 E12 E13 E14 E15 E16 E17 E18 E19" allowBlank="true" errorStyle="stop">
      <formula1>DV_area_19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2026-02-18T10:40:44Z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Doc197374713</vt:lpwstr>
  </property>
</Properties>
</file>