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DV_sheet_!$E$1:$E$11</definedName>
    <definedName name="DV_area_5">DV_sheet_!$F$1:$F$4</definedName>
    <definedName name="DV_area_6">DV_sheet_!$G$1:$G$5</definedName>
    <definedName name="DV_area_7">DV_sheet_!$H$1:$H$11</definedName>
    <definedName name="DV_area_8">DV_sheet_!$I$1:$I$5</definedName>
    <definedName name="DV_area_9">DV_sheet_!$J$1:$J$11</definedName>
    <definedName name="DV_area_10">DV_sheet_!$K$1:$K$2</definedName>
    <definedName name="DV_area_11">DV_sheet_!$L$1:$L$11</definedName>
    <definedName name="DV_area_12">DV_sheet_!$M$1:$M$11</definedName>
    <definedName name="DV_area_13">DV_sheet_!$N$1:$N$246</definedName>
    <definedName name="DV_area_14">DV_sheet_!$O$1:$O$11</definedName>
    <definedName name="DV_area_15">DV_sheet_!$P$1:$P$11</definedName>
    <definedName name="DV_area_16">DV_sheet_!$Q$1:$Q$6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List>
</comments>
</file>

<file path=xl/sharedStrings.xml><?xml version="1.0" encoding="utf-8"?>
<sst xmlns="http://schemas.openxmlformats.org/spreadsheetml/2006/main" count="1691" uniqueCount="521">
  <si>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</si>
  <si>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</si>
  <si>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</si>
  <si>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</si>
  <si>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</si>
  <si>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</si>
  <si>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</si>
  <si>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</si>
  <si>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</si>
  <si>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</si>
  <si>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</si>
  <si>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</si>
  <si>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</si>
  <si>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</si>
  <si>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</si>
  <si>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</si>
  <si>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</si>
  <si>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</si>
  <si>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</si>
  <si>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</si>
  <si>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</si>
  <si>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</si>
  <si>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</si>
  <si>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</si>
  <si>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</si>
  <si>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</si>
  <si>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</si>
  <si>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</si>
  <si>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</si>
  <si>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</si>
  <si>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</si>
  <si>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</si>
  <si>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</si>
  <si>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</si>
  <si>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</si>
  <si>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</si>
  <si>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</si>
  <si>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</si>
  <si>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</si>
  <si>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</si>
  <si>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</si>
  <si>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</si>
  <si>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</si>
  <si>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</si>
  <si>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</si>
  <si>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</si>
  <si>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</si>
  <si>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</si>
  <si>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</si>
  <si>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5001879513 ARABIA ELECTRIC LIMITED (EQUIP ( SA - Jeddah )</t>
  </si>
  <si>
    <t>5001879514 6ED10521FB000BA6 SIEMENS ENERGY AND AUTOMATION ( US - NORCROSS )</t>
  </si>
  <si>
    <t>5002656475 LEGRAND SAUDI ELECTRIC INDUSTR ( SA - JEDDAH )</t>
  </si>
  <si>
    <t>5002656478 M. P. HUSKY ( US - GREENVILLE )</t>
  </si>
  <si>
    <t>5002656479 ADHWA ALRAWAFID ELECTRIC INDUS ( SA - Jubail )</t>
  </si>
  <si>
    <t>5002656480 BRANCH OF EATON INDUSTRIES MID ( SA - DAMMAM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</si>
  <si>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</si>
  <si>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</si>
  <si>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</si>
  <si>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</si>
  <si>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</si>
  <si>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5002787097 ADHWA AL-RAWAFID ELECTRIC ( SA - Dammam )</t>
  </si>
  <si>
    <t>5000463317 VCP2BP1E7XAF60Z0N ARABIA ELECTRIC LIMITED (EQUIP ( SA - Jeddah )</t>
  </si>
  <si>
    <t>5000463318 VCP2BP1E7XAF60Z0N AMETEK GB LTD ( GB - DUNFERMLINE )</t>
  </si>
  <si>
    <t>5001332859 PAV0150VAC420MAS120AC MOORE INDUSTRIES ( US - North Hills )</t>
  </si>
  <si>
    <t>5000411764 A1202C ABAHSAIN-COPE SAUDI ARABIA CO ( SA - Khobar )</t>
  </si>
  <si>
    <t>5000411765 A1202C AMERICAN ELECTRIC ( US - SPARKS )</t>
  </si>
  <si>
    <t>5000411766 P1001C UNISTRUT CORPORATION ( US - WAYNE )</t>
  </si>
  <si>
    <t>5001818399 LEGRAND SAUDI ELECTRIC INDUSTR ( SA - Jeddah )</t>
  </si>
  <si>
    <t>5002643332 LEGRAND SAUDI ELECTRIC INDUSTR ( SA - JEDDAH )</t>
  </si>
  <si>
    <t>5002643335 M. P. HUSKY ( US - GREENVILLE )</t>
  </si>
  <si>
    <t>5002643337 ADHWA ALRAWAFID ELECTRIC INDUS ( SA - Jubail )</t>
  </si>
  <si>
    <t>5002643338 BRANCH OF EATON INDUSTRIES MID ( SA - DAMMAM )</t>
  </si>
  <si>
    <t>5002643340 BAAMER ELECTRIC FACTORY ( SA - JEDDAH )</t>
  </si>
  <si>
    <t>5002643341 ABAHSAIN COPE S.A. CO. LTD ( SA - DHAHRAN - DOHA )</t>
  </si>
  <si>
    <t>5002643342 FAS ALJAZEERA UNITED FACTORY C ( SA - DAMMAM )</t>
  </si>
  <si>
    <t>5002643343 WAHAH ELECTRIC SUPPLY COMPANY ( SA - DAMMAM )</t>
  </si>
  <si>
    <t>5002643344 FACTORY OF MODERN METAL INDUST ( SA - JEDDAH )</t>
  </si>
  <si>
    <t>5002786780 ADHWA AL-RAWAFID ELECTRIC ( SA - Dammam )</t>
  </si>
  <si>
    <t>5000012672 RAWABI ELECTRIC COMPANY ( SA - Dammam )</t>
  </si>
  <si>
    <t>5000012904 96F5668 LEDVANCE ( US - WILMINGTON )</t>
  </si>
  <si>
    <t>5000012906 34557 LEDVANCE ( US - DANVERS )</t>
  </si>
  <si>
    <t>5000012964 120PSB5 CHICAGO MINIATURE LAMP ( US - HACKENSACK )</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</si>
  <si>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</si>
  <si>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</si>
  <si>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</si>
  <si>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</si>
  <si>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</si>
  <si>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</si>
  <si>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</si>
  <si>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</si>
  <si>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</si>
  <si>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5002786570 ADHWA AL-RAWAFID ELECTRIC ( SA - Dammam )</t>
  </si>
  <si>
    <t>5000012279 RAWABI ELECTRIC COMPANY ( SA - Dammam )</t>
  </si>
  <si>
    <t>5002640152 LEGRAND SAUDI ELECTRIC INDUSTR ( SA - JEDDAH )</t>
  </si>
  <si>
    <t>5002640155 M. P. HUSKY ( US - GREENVILLE )</t>
  </si>
  <si>
    <t>5002640157 ADHWA ALRAWAFID ELECTRIC INDUS ( SA - Jubail )</t>
  </si>
  <si>
    <t>5002640158 BRANCH OF EATON INDUSTRIES MID ( SA - DAMMAM )</t>
  </si>
  <si>
    <t>5002640160 BAAMER ELECTRIC FACTORY ( SA - JEDDAH )</t>
  </si>
  <si>
    <t>5002640161 ABAHSAIN COPE S.A. CO. LTD ( SA - DHAHRAN - DOHA )</t>
  </si>
  <si>
    <t>5002640162 FAS ALJAZEERA UNITED FACTORY C ( SA - DAMMAM )</t>
  </si>
  <si>
    <t>5002640163 WAHAH ELECTRIC SUPPLY COMPANY ( SA - DAMMAM )</t>
  </si>
  <si>
    <t>5002640164 FACTORY OF MODERN METAL INDUST ( SA - JEDDAH )</t>
  </si>
  <si>
    <t>5002786567 ADHWA AL-RAWAFID ELECTRIC ( SA - Dammam )</t>
  </si>
  <si>
    <t>5002643212 LEGRAND SAUDI ELECTRIC INDUSTR ( SA - JEDDAH )</t>
  </si>
  <si>
    <t>5002643215 M. P. HUSKY ( US - GREENVILLE )</t>
  </si>
  <si>
    <t>5002643217 ADHWA ALRAWAFID ELECTRIC INDUS ( SA - Jubail )</t>
  </si>
  <si>
    <t>5002643218 BRANCH OF EATON INDUSTRIES MID ( SA - DAMMAM )</t>
  </si>
  <si>
    <t>5002643220 BAAMER ELECTRIC FACTORY ( SA - JEDDAH )</t>
  </si>
  <si>
    <t>5002643221 ABAHSAIN COPE S.A. CO. LTD ( SA - DHAHRAN - DOHA )</t>
  </si>
  <si>
    <t>5002643222 FAS ALJAZEERA UNITED FACTORY C ( SA - DAMMAM )</t>
  </si>
  <si>
    <t>5002643223 WAHAH ELECTRIC SUPPLY COMPANY ( SA - DAMMAM )</t>
  </si>
  <si>
    <t>5002643224 FACTORY OF MODERN METAL INDUST ( SA - JEDDAH )</t>
  </si>
  <si>
    <t>5002786772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</si>
  <si>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</si>
  <si>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</si>
  <si>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</si>
  <si>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</si>
  <si>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</si>
  <si>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</si>
  <si>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</si>
  <si>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</si>
  <si>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</si>
  <si>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</si>
  <si>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</si>
  <si>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</si>
  <si>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</si>
  <si>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</si>
  <si>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</si>
  <si>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</si>
  <si>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</si>
  <si>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</si>
  <si>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</si>
  <si>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</si>
  <si>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</si>
  <si>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</si>
  <si>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</si>
  <si>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</si>
  <si>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</si>
  <si>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</si>
  <si>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</si>
  <si>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</si>
  <si>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</si>
  <si>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</si>
  <si>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</si>
  <si>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</si>
  <si>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</si>
  <si>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</si>
  <si>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</si>
  <si>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</si>
  <si>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</si>
  <si>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</si>
  <si>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</si>
  <si>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</si>
  <si>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</si>
  <si>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</si>
  <si>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</si>
  <si>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</si>
  <si>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</si>
  <si>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</si>
  <si>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</si>
  <si>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</si>
  <si>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</si>
  <si>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</si>
  <si>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</si>
  <si>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</si>
  <si>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</si>
  <si>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</si>
  <si>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</si>
  <si>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</si>
  <si>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</si>
  <si>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</si>
  <si>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</si>
  <si>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</si>
  <si>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</si>
  <si>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</si>
  <si>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</si>
  <si>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</si>
  <si>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</si>
  <si>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</si>
  <si>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</si>
  <si>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</si>
  <si>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</si>
  <si>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</si>
  <si>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</si>
  <si>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</si>
  <si>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</si>
  <si>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</si>
  <si>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</si>
  <si>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</si>
  <si>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</si>
  <si>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</si>
  <si>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</si>
  <si>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</si>
  <si>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</si>
  <si>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</si>
  <si>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</si>
  <si>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</si>
  <si>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</si>
  <si>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</si>
  <si>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</si>
  <si>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</si>
  <si>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</si>
  <si>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</si>
  <si>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</si>
  <si>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</si>
  <si>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</si>
  <si>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</si>
  <si>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</si>
  <si>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</si>
  <si>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</si>
  <si>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</si>
  <si>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</si>
  <si>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</si>
  <si>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</si>
  <si>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</si>
  <si>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</si>
  <si>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</si>
  <si>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</si>
  <si>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</si>
  <si>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</si>
  <si>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</si>
  <si>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</si>
  <si>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</si>
  <si>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</si>
  <si>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</si>
  <si>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</si>
  <si>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</si>
  <si>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</si>
  <si>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</si>
  <si>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</si>
  <si>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</si>
  <si>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</si>
  <si>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</si>
  <si>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</si>
  <si>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</si>
  <si>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</si>
  <si>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</si>
  <si>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</si>
  <si>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</si>
  <si>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</si>
  <si>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</si>
  <si>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</si>
  <si>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</si>
  <si>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</si>
  <si>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</si>
  <si>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</si>
  <si>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</si>
  <si>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</si>
  <si>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</si>
  <si>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</si>
  <si>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</si>
  <si>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</si>
  <si>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</si>
  <si>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</si>
  <si>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</si>
  <si>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</si>
  <si>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</si>
  <si>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</si>
  <si>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</si>
  <si>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</si>
  <si>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</si>
  <si>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</si>
  <si>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</si>
  <si>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</si>
  <si>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</si>
  <si>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</si>
  <si>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</si>
  <si>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</si>
  <si>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</si>
  <si>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</si>
  <si>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</si>
  <si>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</si>
  <si>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</si>
  <si>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</si>
  <si>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</si>
  <si>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</si>
  <si>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</si>
  <si>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</si>
  <si>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</si>
  <si>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</si>
  <si>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</si>
  <si>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</si>
  <si>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</si>
  <si>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</si>
  <si>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</si>
  <si>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</si>
  <si>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</si>
  <si>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</si>
  <si>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</si>
  <si>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</si>
  <si>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</si>
  <si>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</si>
  <si>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</si>
  <si>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</si>
  <si>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</si>
  <si>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</si>
  <si>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</si>
  <si>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</si>
  <si>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</si>
  <si>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</si>
  <si>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</si>
  <si>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</si>
  <si>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</si>
  <si>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</si>
  <si>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</si>
  <si>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</si>
  <si>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</si>
  <si>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</si>
  <si>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</si>
  <si>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</si>
  <si>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</si>
  <si>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</si>
  <si>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</si>
  <si>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</si>
  <si>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</si>
  <si>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</si>
  <si>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</si>
  <si>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</si>
  <si>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</si>
  <si>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</si>
  <si>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</si>
  <si>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</si>
  <si>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</si>
  <si>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</si>
  <si>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</si>
  <si>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</si>
  <si>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</si>
  <si>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</si>
  <si>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</si>
  <si>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</si>
  <si>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</si>
  <si>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</si>
  <si>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</si>
  <si>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</si>
  <si>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</si>
  <si>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</si>
  <si>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</si>
  <si>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</si>
  <si>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</si>
  <si>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</si>
  <si>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</si>
  <si>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</si>
  <si>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</si>
  <si>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</si>
  <si>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</si>
  <si>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</si>
  <si>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</si>
  <si>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</si>
  <si>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</si>
  <si>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</si>
  <si>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</si>
  <si>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</si>
  <si>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</si>
  <si>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</si>
  <si>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</si>
  <si>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</si>
  <si>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</si>
  <si>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</si>
  <si>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</si>
  <si>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5001362935 M. P. HUSKY ( US - GREENVILLE )</t>
  </si>
  <si>
    <t>5002108379 BRANCH OF EATON INDUSTRIES MID ( SA - DAMMAM )</t>
  </si>
  <si>
    <t>5002219077 ADHWA ALRAWAFID ELECTRIC INDUS ( SA - Jubail )</t>
  </si>
  <si>
    <t>5002264000 ABAHSAIN COPE S.A. CO. LTD ( SA - DHAHRAN - DOHA )</t>
  </si>
  <si>
    <t>5002356894 LEGRAND SAUDI ELECTRIC INDUSTR ( SA - JEDDAH )</t>
  </si>
  <si>
    <t>5002520827 WAHAH ELECTRIC SUPPLY COMPANY ( SA - DAMMAM )</t>
  </si>
  <si>
    <t>5002588746 BAAMER ELECTRIC FACTORY ( SA - JEDDAH )</t>
  </si>
  <si>
    <t>5002588747 FAS ALJAZEERA UNITED FACTORY C ( SA - DAMMAM )</t>
  </si>
  <si>
    <t>5002588748 FACTORY OF MODERN METAL INDUST ( SA - JEDDAH )</t>
  </si>
  <si>
    <t>5002786281 ADHWA AL-RAWAFID ELECTRIC ( SA - Dammam )</t>
  </si>
  <si>
    <t>5002643242 LEGRAND SAUDI ELECTRIC INDUSTR ( SA - JEDDAH )</t>
  </si>
  <si>
    <t>5002643245 M. P. HUSKY ( US - GREENVILLE )</t>
  </si>
  <si>
    <t>5002643247 ADHWA ALRAWAFID ELECTRIC INDUS ( SA - Jubail )</t>
  </si>
  <si>
    <t>5002643248 BRANCH OF EATON INDUSTRIES MID ( SA - DAMMAM )</t>
  </si>
  <si>
    <t>5002643250 BAAMER ELECTRIC FACTORY ( SA - JEDDAH )</t>
  </si>
  <si>
    <t>5002643251 ABAHSAIN COPE S.A. CO. LTD ( SA - DHAHRAN - DOHA )</t>
  </si>
  <si>
    <t>5002643252 FAS ALJAZEERA UNITED FACTORY C ( SA - DAMMAM )</t>
  </si>
  <si>
    <t>5002643253 WAHAH ELECTRIC SUPPLY COMPANY ( SA - DAMMAM )</t>
  </si>
  <si>
    <t>5002643254 FACTORY OF MODERN METAL INDUST ( SA - JEDDAH )</t>
  </si>
  <si>
    <t>5002786774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</si>
  <si>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</si>
  <si>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</si>
  <si>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</si>
  <si>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</si>
  <si>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</si>
  <si>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</si>
  <si>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</si>
  <si>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</si>
  <si>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</si>
  <si>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</si>
  <si>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</si>
  <si>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</si>
  <si>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</si>
  <si>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</si>
  <si>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</si>
  <si>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</si>
  <si>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</si>
  <si>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</si>
  <si>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</si>
  <si>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</si>
  <si>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</si>
  <si>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</si>
  <si>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</si>
  <si>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</si>
  <si>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</si>
  <si>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</si>
  <si>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</si>
  <si>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</si>
  <si>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</si>
  <si>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</si>
  <si>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</si>
  <si>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</si>
  <si>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</si>
  <si>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</si>
  <si>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</si>
  <si>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</si>
  <si>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</si>
  <si>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</si>
  <si>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</si>
  <si>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</si>
  <si>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</si>
  <si>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</si>
  <si>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</si>
  <si>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</si>
  <si>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</si>
  <si>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762.0 MM (30 IN)</t>
  </si>
  <si>
    <t>COVER CABLE TRAY; 762.0 MM (30 IN) WD;STYLE FLAT; LOUVERED;M
M;STRAIGHT;3.7 M (12 FT) LG;A VE-1;SAES-P-104 A VE-1;SAES-P-104
NEMA VE-1 AND NEMA VE 2;SAE NEMA VE-1 AND NEMA VE 2;SAE NEMA
VE-1 AND NEMA VE-2;SAE NEMA VE-1 AND NEMA VE-2;SAE;31.8 MM
(1-1/4 IN) FLANGE; 31.8 MM (1-1/4 IN) FLANGE; LADDER LADDER
TRAY; M M;A VE-1;SAES-P-104 A VE-1;SAES-P-104 NEMA VE-1 AND NEMA
VE 2;SAE NEMA VE-1 AND NEMA VE 2;SAE NEMA VE-1 AND NEMA VE-2;SAE
NEMA VE-1 AND NEMA VE-2;SAE;31.8 MM (1-1/4 IN) FLANGE; 31.8 MM
(1-1/4 IN) FLANGE; LADDER LADDER</t>
  </si>
  <si>
    <t>USD</t>
  </si>
  <si>
    <t>each</t>
  </si>
  <si>
    <t>1000371883</t>
  </si>
  <si>
    <t>20</t>
  </si>
  <si>
    <t>Normal/staged</t>
  </si>
  <si>
    <t>N</t>
  </si>
  <si>
    <t>831402</t>
  </si>
  <si>
    <t>831404</t>
  </si>
  <si>
    <t>E - Exempt</t>
  </si>
  <si>
    <t>0-</t>
  </si>
  <si>
    <t>WH-Warehouse (Non-A/C)</t>
  </si>
  <si>
    <t>B006-319/Z4A TANAJIB B-24;ZUL/GOSP4 AUXI</t>
  </si>
  <si>
    <t>04 BOAT</t>
  </si>
  <si>
    <t>Manufacturer Part Number Text : 5002643332 30000881 LEGRAND SAUDI ELECTRIC INDUSTRIES SA LTD.COMPANY LTD. FACTORY 5002786780 30008964 ADHWA AL-RAWAFID ELECTRIC SA INDUSTRIES PART NUMBER AL-ST-CVL-FA33-A 5002643337 30005041 ADHWA ALRAWAFID ELECTRIC INDUSTRIES SA PART NUMBER AL-ST-CVL-FA33-A 5002643341 30005833 ABAHSAIN COPE S.A. CO. LTD SA NUMBER NL48-30SL-12-1T SUPERSEDED NUMBER NL48-30SL-12 5002643340 30005792 BAAMER ELECTRIC FACTORY SA NUMBER - 5002643344 30007642 FACTORY OF MODERN METAL INDUSTRIES SA CO NUMBER - 5002643342 30006571 FAS ALJAZEERA UNITED FACTORY CO. SA NUMBER - 5002643335 30003168 M. P. HUSKY US NUMBER - 5002643338 30005404 BRANCH OF EATON INDUSTRIES MIDDLE SA EAST LLC NUMBER - 5000304827 10011881 ABAHSAIN-COPE SAUDI ARABIA CO. LTD SA NUMBER NL48-30SL-12-1T SUPERSEDED NUMBER NL48-30SL-12 5002610217 10042226 BRANCH OF EATON INDUSTRIES MIDDLE SA EAST LLC NUMBER - 5001817922 10013758 LEGRAND SAUDI ELECTRIC INDUSTRIES SA COMPANY LTD. FACTORY 5002218755 10041120 RAWAFID ADWAA FACTORY FOR SA ELECTRICAL INDUSTRIES PART NUMBER AL-ST-CVL-FA33-A 5002610220 10056487 FAS ALJAZEERA UNITED FACTORY CO. SA NUMBER - 5002610222 10057911 BAAMER ELECTRIC FACTORY SA NUMBER - 5002610216 10024108 COOPER B-LINE INCORPORATED US COOPER INDUSTRIES INCORPORATED NUMBER - 5002610223 10059969 AL MISBAH HOUSE FOR STEEL WORKS CO. SA NUMBER - 5002610221 10057693 FACTORY OF MODERN METAL INDUSTRIES SA CO NUMBER - 5001821281 10026839 AL-ASHOURY FACTORY FOR CABLE SA SPPORTS &amp; BUILDING ACCESSORIES PART NUMBER 2003 10 12 30 32 5002610218 10042327 MP HUSKY LLC US NUMBER - 5002610219 10043654 THOMAS AND BETTS SAUDI ARABIA SA NUMBER - 5002610215 10005799 WAHAH ELECTRIC SUPPLY CO. OF SAUDI SA ARABIA LTD. NUMBER - 5002643343 30007397 WAHAH ELECTRIC SUPPLY COMPANY OF SA SAUDI ARABIA (WESCOSA) NUMBER -</t>
  </si>
  <si>
    <t>6.2</t>
  </si>
  <si>
    <t>CHANNEL; FRAMING; 6.1 M (20 FT) LG;</t>
  </si>
  <si>
    <t>CHANNEL FRAMING; 6.1 M (20 FT) LG;41.9 MM (1-5/8 IN) WD;82.6 MM
(3-1/4 IN) DP;GALV FINISH;STEEL;DOUBLE BACK TO SIDE</t>
  </si>
  <si>
    <t>piece</t>
  </si>
  <si>
    <t>1000427079</t>
  </si>
  <si>
    <t>8</t>
  </si>
  <si>
    <t>Urgent</t>
  </si>
  <si>
    <t>X</t>
  </si>
  <si>
    <t>831407</t>
  </si>
  <si>
    <t>M007-S532 UTHMANIYAH STORES</t>
  </si>
  <si>
    <t>Manufacturer Part Number Text : 5000411764 10011881 ABAHSAIN-COPE SAUDI ARABIA CO. LTD SA NUMBER A1202C 5000411765 10018190 AMERICAN ELECTRIC US SUPERSTRUT PRODUCTS THOMAS NUMBER A1202C 5000411766 10019835 UNISTRUT CORPORATION US ALLIED SUPPORT SYSTEMS NUMBER P1001C 5001818399 10013758 LEGRAND SAUDI ELECTRIC INDUSTRIES SA COMPANY LTD. FACTORY</t>
  </si>
  <si>
    <t>6.3</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</si>
  <si>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</si>
  <si>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</si>
  <si>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1000427124</t>
  </si>
  <si>
    <t>50</t>
  </si>
  <si>
    <t>831400</t>
  </si>
  <si>
    <t>Manufacturer Part Number Text : 5002656475 30000881 LEGRAND SAUDI ELECTRIC INDUSTRIES SA LTD.COMPANY LTD. FACTORY 5002787097 30008964 ADHWA AL-RAWAFID ELECTRIC SA INDUSTRIES NUMBER - 5002656483 30005833 ABAHSAIN COPE S.A. CO. LTD SA NUMBER 703-1 5002656479 30005041 ADHWA ALRAWAFID ELECTRIC INDUSTRIES SA NUMBER - 5002656482 30005792 BAAMER ELECTRIC FACTORY SA NUMBER - 5002656484 30006571 FAS ALJAZEERA UNITED FACTORY CO. SA NUMBER - 5002656486 30007642 FACTORY OF MODERN METAL INDUSTRIES SA CO NUMBER - 5002656480 30005404 BRANCH OF EATON INDUSTRIES MIDDLE SA EAST LLC 5002656478 30003168 M. P. HUSKY US NUMBER - 5000412076 10011881 ABAHSAIN-COPE SAUDI ARABIA CO. LTD SA NUMBER 703-1 5000412077 10024108 COOPER B-LINE INCORPORATED US COOPER INDUSTRIES INCORPORATED PART NUMBER B2009PA SUPERSEDED NUMBER B2029 B2029 ZN 5000412078 10018190 AMERICAN ELECTRIC US SUPERSTRUT PRODUCTS THOMAS NUMBER 701-1 5000412079 10019835 UNISTRUT CORPORATION US ALLIED SUPPORT SYSTEMS NUMBER P2030 5002108086 10042226 BRANCH OF EATON INDUSTRIES MIDDLE SA EAST LLC 5001818403 10013758 LEGRAND SAUDI ELECTRIC INDUSTRIES SA COMPANY LTD. FACTORY 5002612406 10041120 RAWAFID ADWAA FACTORY FOR SA ELECTRICAL INDUSTRIES NUMBER - 5002612411 10057911 BAAMER ELECTRIC FACTORY SA NUMBER - 5002612409 10056487 FAS ALJAZEERA UNITED FACTORY CO. SA NUMBER - 5002612412 10059969 AL MISBAH HOUSE FOR STEEL WORKS CO. SA NUMBER - 5002612410 10057693 FACTORY OF MODERN METAL INDUSTRIES SA CO NUMBER - 5002612407 10042327 MP HUSKY LLC US NUMBER - 5002612408 10043654 THOMAS AND BETTS SAUDI ARABIA SA NUMBER - 5002612405 10005799 WAHAH ELECTRIC SUPPLY CO. OF SAUDI SA ARABIA LTD. NUMBER - 5002656485 30007397 WAHAH ELECTRIC SUPPLY COMPANY OF SA SAUDI ARABIA (WESCOSA) NUMBER -</t>
  </si>
  <si>
    <t>5021443080000101SAESP104.pdf</t>
  </si>
  <si>
    <t>6.4</t>
  </si>
  <si>
    <t>COVER; CABLE TRAY; 228.6 MM (9 IN)</t>
  </si>
  <si>
    <t>COVER CABLE TRAY; 228.6 MM (9 IN) WD;STYLE FLAT; LOUVERED;M
M;STRAIGHT;3.7 M (12 FT) LG;A VE-1;SAES-P-104 A VE-1;SAES-P-104
NEMA VE-1 AND NEMA VE 2;SAE NEMA VE-1 AND NEMA VE 2;SAE NEMA
VE-1 AND NEMA VE-2;SAE NEMA VE-1 AND NEMA VE-2;SAE;44.5 MM
(1-3/4 IN) FLANGE; 44.5 MM (1-3/4 IN) FLANGE; LADDER LADDER
TRAY; M M;A VE-1;SAES-P-104 A VE-1;SAES-P-104 NEMA VE-1 AND NEMA
VE 2;SAE NEMA VE-1 AND NEMA VE 2;SAE NEMA VE-1 AND NEMA VE-2;SAE
NEMA VE-1 AND NEMA VE-2;SAE;44.5 MM (1-3/4 IN) FLANGE; 44.5 MM
(1-3/4 IN) FLANGE; LADDER LADDER</t>
  </si>
  <si>
    <t>1000369035</t>
  </si>
  <si>
    <t>16</t>
  </si>
  <si>
    <t>D - Dutible</t>
  </si>
  <si>
    <t>M008-S104 YANBU STORES</t>
  </si>
  <si>
    <t>Manufacturer Part Number Text : 5002640152 30000881 LEGRAND SAUDI ELECTRIC INDUSTRIES SA LTD.COMPANY LTD. FACTORY 5002640161 30005833 ABAHSAIN COPE S.A. CO. LTD SA NUMBER NL68-09SL-12-1T SUPERSEDED NUMBER NL68-09SL-12 5002786567 30008964 ADHWA AL-RAWAFID ELECTRIC SA INDUSTRIES PART NUMBER AL-ST-CVL-BC230-A 5002640157 30005041 ADHWA ALRAWAFID ELECTRIC INDUSTRIES SA PART NUMBER AL-ST-CVL-BC230-A 5002640160 30005792 BAAMER ELECTRIC FACTORY SA NUMBER - 5002640162 30006571 FAS ALJAZEERA UNITED FACTORY CO. SA NUMBER - 5002640164 30007642 FACTORY OF MODERN METAL INDUSTRIES SA CO NUMBER - 5002640158 30005404 BRANCH OF EATON INDUSTRIES MIDDLE SA EAST LLC NUMBER - 5002640155 30003168 M. P. HUSKY US NUMBER - 5000301170 10005799 WAHAH ELECTRIC SUPPLY CO. OF SAUDI SA ARABIA LTD. NUMBER CA3SLO-9-144 5000301079 10011881 ABAHSAIN-COPE SAUDI ARABIA CO. LTD SA NUMBER NL68-09SL-12-1T SUPERSEDED NUMBER NL68-09SL-12 5002608271 10042226 BRANCH OF EATON INDUSTRIES MIDDLE SA EAST LLC NUMBER - 5001817701 10013758 LEGRAND SAUDI ELECTRIC INDUSTRIES SA COMPANY LTD. FACTORY 5002218596 10041120 RAWAFID ADWAA FACTORY FOR SA ELECTRICAL INDUSTRIES PART NUMBER AL-ST-CVL-BC230-A 5002608274 10056487 FAS ALJAZEERA UNITED FACTORY CO. SA NUMBER - 5002608276 10057911 BAAMER ELECTRIC FACTORY SA NUMBER - 5002608270 10024108 COOPER B-LINE INCORPORATED US COOPER INDUSTRIES INCORPORATED NUMBER - 5002608277 10059969 AL MISBAH HOUSE FOR STEEL WORKS CO. SA NUMBER - 5002608275 10057693 FACTORY OF MODERN METAL INDUSTRIES SA CO NUMBER - 5001821060 10026839 AL-ASHOURY FACTORY FOR CABLE SA SPPORTS &amp; BUILDING ACCESSORIES PART NUMBER 2003 10 12 09 45 5002608272 10042327 MP HUSKY LLC US NUMBER - 5002608273 10043654 THOMAS AND BETTS SAUDI ARABIA SA NUMBER - 5002640163 30007397 WAHAH ELECTRIC SUPPLY COMPANY OF SA SAUDI ARABIA (WESCOSA) NUMBER CA3SLO-9-144</t>
  </si>
  <si>
    <t>5021559804000101SAESP104.pdf</t>
  </si>
  <si>
    <t>6.5</t>
  </si>
  <si>
    <t>COVER; CABLE TRAY; 609.6 MM (24 IN)</t>
  </si>
  <si>
    <t>COVER CABLE TRAY; 609.6 MM (24 IN) WD;STYLE FLAT; LOUVERED;M
M;STRAIGHT;3.7 M (12 FT) LG;A VE-1;SAES-P-104 A VE-1;SAES-P-104
NEMA VE-1 AND NEMA VE 2;SAE NEMA VE-1 AND NEMA VE 2;SAE NEMA
VE-1 AND NEMA VE-2;SAE NEMA VE-1 AND NEMA VE-2;SAE;44.5 MM
(1-3/4 IN) FLANGE; 44.5 MM (1-3/4 IN) FLANGE; LADDER LADDER
TRAY; M M;A VE-1;SAES-P-104 A VE-1;SAES-P-104 NEMA VE-1 AND NEMA
VE 2;SAE NEMA VE-1 AND NEMA VE 2;SAE NEMA VE-1 AND NEMA VE-2;SAE
NEMA VE-1 AND NEMA VE-2;SAE;44.5 MM (1-3/4 IN) FLANGE; 44.5 MM
(1-3/4 IN) FLANGE; LADDER LADDER</t>
  </si>
  <si>
    <t>1000369044</t>
  </si>
  <si>
    <t>10</t>
  </si>
  <si>
    <t>Manufacturer Part Number Text : 5002640197 30000881 LEGRAND SAUDI ELECTRIC INDUSTRIES SA LTD.COMPANY LTD. FACTORY 5002640206 30005833 ABAHSAIN COPE S.A. CO. LTD SA NUMBER NL68-24SL-12-1T SUPERSEDED NUMBER NL68-24SL-12 5002786570 30008964 ADHWA AL-RAWAFID ELECTRIC SA INDUSTRIES PART NUMBER AL-ST-CVL-DC330-A 5002640202 30005041 ADHWA ALRAWAFID ELECTRIC INDUSTRIES SA PART NUMBER AL-ST-CVL-DC330-A 5002640205 30005792 BAAMER ELECTRIC FACTORY SA NUMBER - 5002640207 30006571 FAS ALJAZEERA UNITED FACTORY CO. SA NUMBER - 5002640209 30007642 FACTORY OF MODERN METAL INDUSTRIES SA CO NUMBER - 5002640203 30005404 BRANCH OF EATON INDUSTRIES MIDDLE SA EAST LLC NUMBER - 5002640200 30003168 M. P. HUSKY US NUMBER - 5000301176 10005799 WAHAH ELECTRIC SUPPLY CO. OF SAUDI SA ARABIA LTD. NUMBER CA3SLO-24-144 5000301175 10011881 ABAHSAIN-COPE SAUDI ARABIA CO. LTD SA NUMBER NL68-24SL-12-1T SUPERSEDED NUMBER NL68-24SL-12 5002608295 10042226 BRANCH OF EATON INDUSTRIES MIDDLE SA EAST LLC NUMBER - 5001817704 10013758 LEGRAND SAUDI ELECTRIC INDUSTRIES SA COMPANY LTD. FACTORY 5002218599 10041120 RAWAFID ADWAA FACTORY FOR SA ELECTRICAL INDUSTRIES PART NUMBER AL-ST-CVL-DC330-A 5002608298 10056487 FAS ALJAZEERA UNITED FACTORY CO. SA NUMBER - 5002608300 10057911 BAAMER ELECTRIC FACTORY SA NUMBER - 5002608294 10024108 COOPER B-LINE INCORPORATED US COOPER INDUSTRIES INCORPORATED NUMBER - 5002608301 10059969 AL MISBAH HOUSE FOR STEEL WORKS CO. SA NUMBER - 5002608299 10057693 FACTORY OF MODERN METAL INDUSTRIES SA CO NUMBER - 5001821063 10026839 AL-ASHOURY FACTORY FOR CABLE SA SPPORTS &amp; BUILDING ACCESSORIES PART NUMBER 2003 10 12 24 45 5002608297 10043654 THOMAS AND BETTS SAUDI ARABIA SA NUMBER - 5002608296 10042327 MP HUSKY LLC US NUMBER - 5002640208 30007397 WAHAH ELECTRIC SUPPLY COMPANY OF SA SAUDI ARABIA (WESCOSA) NUMBER CA3SLO-24-144</t>
  </si>
  <si>
    <t>5021559806000101SAESP104.pdf</t>
  </si>
  <si>
    <t>6.6</t>
  </si>
  <si>
    <t>TRAY; COVER; STRAIGHT LOUV AL 24" WD X 1</t>
  </si>
  <si>
    <t>COVER CABLE TRAY; 609.6 MM (24 IN) WD;STYLE FLAT; LOUVERED;M
M;STRAIGHT;3.7 M (12 FT) LG;A VE-1;SAES-P-104 A VE-1;SAES-P-104
NEMA VE-1 AND NEMA VE 2;SAE NEMA VE-1 AND NEMA VE 2;SAE NEMA
VE-1 AND NEMA VE-2;SAE NEMA VE-1 AND NEMA VE-2;SAE;20.6 MM
(13/16 IN) FLANGE; 20.6 MM (13/16 IN) FLANGE; LADDER LADDER
TRAY; M M;A VE-1;SAES-P-104 A VE-1;SAES-P-104 NEMA VE-1 AND NEMA
VE 2;SAE NEMA VE-1 AND NEMA VE 2;SAE NEMA VE-1 AND NEMA VE-2;SAE
NEMA VE-1 AND NEMA VE-2;SAE;20.6 MM (13/16 IN) FLANGE; 20.6 MM
(13/16 IN) FLANGE; LADDER LADDER</t>
  </si>
  <si>
    <t>1000371813</t>
  </si>
  <si>
    <t>M009-S322 TANAJIB STORE STOCK</t>
  </si>
  <si>
    <t>Manufacturer Part Number Text : 5002643212 30000881 LEGRAND SAUDI ELECTRIC INDUSTRIES SA LTD.COMPANY LTD. FACTORY 5002786772 30008964 ADHWA AL-RAWAFID ELECTRIC SA INDUSTRIES NUMBER - 5002643217 30005041 ADHWA ALRAWAFID ELECTRIC INDUSTRIES SA NUMBER - 5002643221 30005833 ABAHSAIN COPE S.A. CO. LTD SA NUMBER NL28-24SL-12-1T SUPERSEDED NUMBER NL28-24SL-12 5002643220 30005792 BAAMER ELECTRIC FACTORY SA NUMBER - 5002643222 30006571 FAS ALJAZEERA UNITED FACTORY CO. SA NUMBER - 5002643224 30007642 FACTORY OF MODERN METAL INDUSTRIES SA CO NUMBER - 5002643215 30003168 M. P. HUSKY US NUMBER - 5002643218 30005404 BRANCH OF EATON INDUSTRIES MIDDLE SA EAST LLC NUMBER - 5000304709 10011881 ABAHSAIN-COPE SAUDI ARABIA CO. LTD SA NUMBER NL28-24SL-12-1T SUPERSEDED NUMBER NL28-24SL-12 5002610145 10042226 BRANCH OF EATON INDUSTRIES MIDDLE SA EAST LLC NUMBER - 5001817914 10013758 LEGRAND SAUDI ELECTRIC INDUSTRIES SA COMPANY LTD. FACTORY 5002610144 10041120 RAWAFID ADWAA FACTORY FOR SA ELECTRICAL INDUSTRIES NUMBER - 5002610148 10056487 FAS ALJAZEERA UNITED FACTORY CO. SA NUMBER - 5002610150 10057911 BAAMER ELECTRIC FACTORY SA NUMBER - 5002610143 10024108 COOPER B-LINE INCORPORATED US COOPER INDUSTRIES INCORPORATED NUMBER - 5002610151 10059969 AL MISBAH HOUSE FOR STEEL WORKS CO. SA NUMBER - 5002610149 10057693 FACTORY OF MODERN METAL INDUSTRIES SA CO NUMBER - 5001821273 10026839 AL-ASHOURY FACTORY FOR CABLE SA SPPORTS &amp; BUILDING ACCESSORIES PART NUMBER 2003 10 12 24 21 5002610146 10042327 MP HUSKY LLC US NUMBER - 5002610147 10043654 THOMAS AND BETTS SAUDI ARABIA SA NUMBER - 5002610142 10005799 WAHAH ELECTRIC SUPPLY CO. OF SAUDI SA ARABIA LTD. NUMBER - 5002643223 30007397 WAHAH ELECTRIC SUPPLY COMPANY OF SA SAUDI ARABIA (WESCOSA) NUMBER -</t>
  </si>
  <si>
    <t>5021564668000101SAESP104.pdf</t>
  </si>
  <si>
    <t>6.7</t>
  </si>
  <si>
    <t>COVER; CABLE TRAY; 914.4 MM (36 IN)</t>
  </si>
  <si>
    <t>COVER CABLE TRAY; 914.4 MM (36 IN) WD;STYLE FLAT; LOUVERED;M
M;STRAIGHT;3.7 M (12 FT) LG;A VE-1;SAES-P-104 A VE-1;SAES-P-104
NEMA VE-1 AND NEMA VE 2;SAE NEMA VE-1 AND NEMA VE 2;SAE NEMA
VE-1 AND NEMA VE-2;SAE NEMA VE-1 AND NEMA VE-2;SAE;20.6 MM
(13/16 IN) FLANGE; 20.6 MM (13/16 IN) FLANGE; LADDER LADDER
TRAY; M M;A VE-1;SAES-P-104 A VE-1;SAES-P-104 NEMA VE-1 AND NEMA
VE 2;SAE NEMA VE-1 AND NEMA VE 2;SAE NEMA VE-1 AND NEMA VE-2;SAE
NEMA VE-1 AND NEMA VE-2;SAE;20.6 MM (13/16 IN) FLANGE; 20.6 MM
(13/16 IN) FLANGE; LADDER LADDER</t>
  </si>
  <si>
    <t>1000371821</t>
  </si>
  <si>
    <t>Manufacturer Part Number Text : 5002643242 30000881 LEGRAND SAUDI ELECTRIC INDUSTRIES SA LTD.COMPANY LTD. FACTORY 5002786774 30008964 ADHWA AL-RAWAFID ELECTRIC SA INDUSTRIES PART NUMBER AL-ST-CVL-GE33-A 5002643247 30005041 ADHWA ALRAWAFID ELECTRIC INDUSTRIES SA PART NUMBER AL-ST-CVL-GE33-A 5002643251 30005833 ABAHSAIN COPE S.A. CO. LTD SA NUMBER NL28-36SL-12-1T SUPERSEDED NUMBER NL28-36SL-12 5002643250 30005792 BAAMER ELECTRIC FACTORY SA NUMBER - 5002643252 30006571 FAS ALJAZEERA UNITED FACTORY CO. SA NUMBER - 5002643254 30007642 FACTORY OF MODERN METAL INDUSTRIES SA CO NUMBER - 5002643245 30003168 M. P. HUSKY US NUMBER - 5002643248 30005404 BRANCH OF EATON INDUSTRIES MIDDLE SA EAST LLC NUMBER - 5000304821 10011881 ABAHSAIN-COPE SAUDI ARABIA CO. LTD SA NUMBER NL28-36SL-12-1T SUPERSEDED NUMBER NL28-36SL-12 5002610163 10042226 BRANCH OF EATON INDUSTRIES MIDDLE SA EAST LLC NUMBER - 5001817916 10013758 LEGRAND SAUDI ELECTRIC INDUSTRIES SA COMPANY LTD. FACTORY 5002218749 10041120 RAWAFID ADWAA FACTORY FOR SA ELECTRICAL INDUSTRIES PART NUMBER AL-ST-CVL-GE33-A 5002610166 10056487 FAS ALJAZEERA UNITED FACTORY CO. SA NUMBER - 5002610168 10057911 BAAMER ELECTRIC FACTORY SA NUMBER - 5002610162 10024108 COOPER B-LINE INCORPORATED US COOPER INDUSTRIES INCORPORATED NUMBER - 5002610169 10059969 AL MISBAH HOUSE FOR STEEL WORKS CO. SA NUMBER - 5002610167 10057693 FACTORY OF MODERN METAL INDUSTRIES SA CO NUMBER - 5001821275 10026839 AL-ASHOURY FACTORY FOR CABLE SA SPPORTS &amp; BUILDING ACCESSORIES PART NUMBER 2003 10 12 36 21 5002610164 10042327 MP HUSKY LLC US NUMBER - 5002610165 10043654 THOMAS AND BETTS SAUDI ARABIA SA NUMBER - 5002610161 10005799 WAHAH ELECTRIC SUPPLY CO. OF SAUDI SA ARABIA LTD. NUMBER - 5002643253 30007397 WAHAH ELECTRIC SUPPLY COMPANY OF SA SAUDI ARABIA (WESCOSA) NUMBER -</t>
  </si>
  <si>
    <t>5021564669000101SAESP104.pdf</t>
  </si>
  <si>
    <t>6.8</t>
  </si>
  <si>
    <t>TRAY; CABLE; BEND; 457.2 MM (18 IN)</t>
  </si>
  <si>
    <t>TRAY; M M;A VE-1;SAES-P-104 A VE-1;SAES-P-104 NEMA VE-1 AND NEMA
VE 2;SAE NEMA VE-1 AND NEMA VE 2;SAE NEMA VE-1 AND NEMA VE-2;SAE
NEMA VE-1 AND NEMA VE-2;SAE;6 MM (13/16 IN) FLANGE 6 MM (13/16
IN) FLANGE
TRAY CABLE BEND; 457.2 MM (18 IN) WD;127.0 MM (5 IN) DP;STYLE
ELBOW LADDER;914.4 MM (36 IN) RADIUS;HORIZONTAL POSITION;90
DEG;M M;A VE-1;SAES-P-104 A VE-1;SAES-P-104 NEMA VE-1 AND NEMA
VE 2;SAE NEMA VE-1 AND NEMA VE 2;SAE NEMA VE-1 AND NEMA VE-2;SAE
NEMA VE-1 AND NEMA VE-2;SAE;6 MM (13/16 IN) FLANGE 6 MM (13/16
IN) FLANGE</t>
  </si>
  <si>
    <t>1000359782</t>
  </si>
  <si>
    <t>2</t>
  </si>
  <si>
    <t>SS-Sun Shelter(covered)</t>
  </si>
  <si>
    <t>M005-S300 RASTANURA STORES</t>
  </si>
  <si>
    <t>Manufacturer Part Number Text : 5002356894 30000881 LEGRAND SAUDI ELECTRIC INDUSTRIES SA LTD.COMPANY LTD. FACTORY 5002786281 30008964 ADHWA AL-RAWAFID ELECTRIC SA INDUSTRIES PART NUMBER AL-HE-D56A99-A-T 5002264000 30005833 ABAHSAIN COPE S.A. CO. LTD SA NUMBER 258-189F-36 5002219077 30005041 ADHWA ALRAWAFID ELECTRIC INDUSTRIES SA 5002588746 30005792 BAAMER ELECTRIC FACTORY SA NUMBER - 5002588747 30006571 FAS ALJAZEERA UNITED FACTORY CO. SA NUMBER - 5002588748 30007642 FACTORY OF MODERN METAL INDUSTRIES SA CO NUMBER - 5001362935 30003168 M. P. HUSKY US 5000285391 10005799 WAHAH ELECTRIC SUPPLY CO. OF SAUDI SA ARABIA LTD. NUMBER AL5D-18HE90-36 SUPERSEDED NUMBER ALE-18H90-36 5002108379 30005404 BRANCH OF EATON INDUSTRIES MIDDLE SA EAST LLC 5000285390 10011881 ABAHSAIN-COPE SAUDI ARABIA CO. LTD SA NUMBER 258-189F-36 5002107706 10042226 BRANCH OF EATON INDUSTRIES MIDDLE SA EAST LLC 5002218355 10041120 RAWAFID ADWAA FACTORY FOR SA ELECTRICAL INDUSTRIES PART NUMBER AL-HE-D56A99-A-T 5002586985 10056487 FAS ALJAZEERA UNITED FACTORY CO. SA NUMBER - 5002586987 10057911 BAAMER ELECTRIC FACTORY SA NUMBER - 5002586984 10024108 COOPER B-LINE INCORPORATED US COOPER INDUSTRIES INCORPORATED NUMBER - 5002586988 10059969 AL MISBAH HOUSE FOR STEEL WORKS CO. SA NUMBER - 5002586986 10057693 FACTORY OF MODERN METAL INDUSTRIES SA CO NUMBER - 5002356478 10013758 LEGRAND SAUDI ELECTRIC INDUSTRIES SA COMPANY LTD. FACTORY 5002356479 10043654 THOMAS AND BETTS SAUDI ARABIA SA 5002370447 10042327 MP HUSKY LLC US 5002520827 30007397 WAHAH ELECTRIC SUPPLY COMPANY OF SA SAUDI ARABIA (WESCOSA) NUMBER -</t>
  </si>
  <si>
    <t>5021565271000101SAESP104.pdf</t>
  </si>
  <si>
    <t>6.9</t>
  </si>
  <si>
    <t>TRANSDUCER; VOLTAGE; 0 - 150 VAC</t>
  </si>
  <si>
    <t>TRANSDUCER; VOLTAGE TYPE;0 - 150 VAC INPUT;4-20 MA OUTPUT;DIN
RAIL MTG;85 - 150 VAC SUPPLY;IEC 688-1;FREQUENCY 60 HZ ; SINGLE
ELEMENT</t>
  </si>
  <si>
    <t>1000451461</t>
  </si>
  <si>
    <t>AC-A/C 48 D.F - 79 D.F</t>
  </si>
  <si>
    <t>M002-S100 DHAHRAN DH CENTRAL STOREHOUSE</t>
  </si>
  <si>
    <t>Manufacturer Part Number Text : 5000463317 10012067 ARABIA ELECTRIC LIMITED (EQUIPMENT) SA DRAWING NUMBER 7-C6267-E111 AND E211 ITEM NUMBER 31 PART NUMBER VCP2BP1E7XAF60Z0N 5000463318 10002603 AMETEK GB LTD GB MODEL NUMBER VCP2B P1 E7 XA F60 Z0 N 5001332859 10020228 MOORE INDUSTRIES US MOORE INDUSTRIES INTERNATIONAL PART NUMBER PAV/0-150V AC/4-20MA/S/120AC- PART NUMBER CONT 1 DM</t>
  </si>
  <si>
    <t>6.10</t>
  </si>
  <si>
    <t>MODULE; PROGRAMABLE LOGIC CONTROLLER</t>
  </si>
  <si>
    <t>MODULE; PROGRAMABLE LOGIC CONTROLLER TYPE
SPARE PART FOR;
SWITCHGEAR METAL ENCLOSED; AIR MAGNETIC DRAW OUT BREAKER;480
VAC;4000 A MAIN BUS;65 KAIC @ 480 VAC MAIN BUS;INDOOR; NEMA 1
ENCLOSUR;3 PH PHASE;60 HZ;16 SAMSS 502
ORIGINAL EQUIPMENT REFERENCES;
MODEL NUMBER WL
DRAWING NUMBER 215-LVSG-002-04
REFERENCE NUMBER 3000688025</t>
  </si>
  <si>
    <t>1000786948</t>
  </si>
  <si>
    <t>A009-C104 YANBU B-19; STORES</t>
  </si>
  <si>
    <t>Manufacturer Part Number Text : 5001879514 10021527 SIEMENS ENERGY AND AUTOMATION US INCORPORATED PART NUMBER 6ED1052-1FB00-0BA6 SUPERSEDED NUMBER 6ED1052-1FB00-OBA5 5001879513 10012067 ARABIA ELECTRIC LIMITED (EQUIPMENT) SA</t>
  </si>
  <si>
    <t>6.11</t>
  </si>
  <si>
    <t>LAMP; INCANDESCENT; 2.24 W; 28 VAC;</t>
  </si>
  <si>
    <t>LAMP INCANDESCENT; 2.24 W W;28 VAC;SINGLE CONTACT BAYONET
BASE;T-3-1/4 BULB;30 MM (1.1900 IN) LG;MINIATURE
TYPE;CLEAR;15000 HRS AVG LIFE;ANSI;0.62 CP; 0.08 A; LAMP
ORDERING CODE 757</t>
  </si>
  <si>
    <t>1000059665</t>
  </si>
  <si>
    <t>Manufacturer Part Number Text : 5000012279 10013570 RAWABI ELECTRIC COMPANY SA</t>
  </si>
  <si>
    <t>6.12</t>
  </si>
  <si>
    <t>LAMP; INCANDESCENT; 3 W; 120 VAC;</t>
  </si>
  <si>
    <t>LAMP INCANDESCENT; 3 W W;120 VAC;TELEPHONE SLIDE NO 5 BASE;T-2
BULB;28.2 MM (1.110 IN) LG;MINIATURE TYPE;CLEAR;5000 HRS AVG
LIFE;ANSI;0.36 MSCP; 0.025 A</t>
  </si>
  <si>
    <t>1000059680</t>
  </si>
  <si>
    <t>30</t>
  </si>
  <si>
    <t>Manufacturer Part Number Text : 5000012906 10021537 LEDVANCE US OSRAM SYLVANIA INCORPORATED NUMBER 34557 CODE NUMBER 120PSB 5000012964 10022564 CHICAGO MINIATURE LAMP US INCORPORATED NUMBER 120 PSB-5 5000012904 10021536 LEDVANCE US OSRAM SYLVANIA INCORPORATED PART NUMBER 96F5668 MAT TYPE 120PSB 5000012672 10013570 RAWABI ELECTRIC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</si>
</sst>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113</v>
      </c>
      <c r="O1" t="s" s="0">
        <v>48</v>
      </c>
      <c r="P1" t="s" s="0">
        <v>48</v>
      </c>
      <c r="Q1" t="s" s="0">
        <v>379</v>
      </c>
    </row>
    <row r="2">
      <c r="A2" t="s" s="0">
        <v>18</v>
      </c>
      <c r="B2" t="s" s="0">
        <v>30</v>
      </c>
      <c r="C2" t="s" s="0">
        <v>40</v>
      </c>
      <c r="D2" t="s" s="0">
        <v>49</v>
      </c>
      <c r="E2" t="s" s="0">
        <v>51</v>
      </c>
      <c r="F2" t="s" s="0">
        <v>61</v>
      </c>
      <c r="G2" t="s" s="0">
        <v>64</v>
      </c>
      <c r="H2" t="s" s="0">
        <v>68</v>
      </c>
      <c r="I2" t="s" s="0">
        <v>78</v>
      </c>
      <c r="J2" t="s" s="0">
        <v>82</v>
      </c>
      <c r="K2" t="s" s="0">
        <v>92</v>
      </c>
      <c r="L2" t="s" s="0">
        <v>93</v>
      </c>
      <c r="M2" t="s" s="0">
        <v>103</v>
      </c>
      <c r="N2" t="s" s="0">
        <v>114</v>
      </c>
      <c r="O2" t="s" s="0">
        <v>359</v>
      </c>
      <c r="P2" t="s" s="0">
        <v>369</v>
      </c>
      <c r="Q2" t="s" s="0">
        <v>380</v>
      </c>
    </row>
    <row r="3">
      <c r="C3" t="s" s="0">
        <v>41</v>
      </c>
      <c r="D3" t="s" s="0">
        <v>50</v>
      </c>
      <c r="E3" t="s" s="0">
        <v>52</v>
      </c>
      <c r="F3" t="s" s="0">
        <v>62</v>
      </c>
      <c r="G3" t="s" s="0">
        <v>65</v>
      </c>
      <c r="H3" t="s" s="0">
        <v>69</v>
      </c>
      <c r="I3" t="s" s="0">
        <v>79</v>
      </c>
      <c r="J3" t="s" s="0">
        <v>83</v>
      </c>
      <c r="L3" t="s" s="0">
        <v>94</v>
      </c>
      <c r="M3" t="s" s="0">
        <v>104</v>
      </c>
      <c r="N3" t="s" s="0">
        <v>115</v>
      </c>
      <c r="O3" t="s" s="0">
        <v>360</v>
      </c>
      <c r="P3" t="s" s="0">
        <v>370</v>
      </c>
      <c r="Q3" t="s" s="0">
        <v>381</v>
      </c>
    </row>
    <row r="4">
      <c r="C4" t="s" s="0">
        <v>42</v>
      </c>
      <c r="E4" t="s" s="0">
        <v>53</v>
      </c>
      <c r="F4" t="s" s="0">
        <v>63</v>
      </c>
      <c r="G4" t="s" s="0">
        <v>66</v>
      </c>
      <c r="H4" t="s" s="0">
        <v>70</v>
      </c>
      <c r="I4" t="s" s="0">
        <v>80</v>
      </c>
      <c r="J4" t="s" s="0">
        <v>84</v>
      </c>
      <c r="L4" t="s" s="0">
        <v>95</v>
      </c>
      <c r="M4" t="s" s="0">
        <v>105</v>
      </c>
      <c r="N4" t="s" s="0">
        <v>116</v>
      </c>
      <c r="O4" t="s" s="0">
        <v>361</v>
      </c>
      <c r="P4" t="s" s="0">
        <v>371</v>
      </c>
      <c r="Q4" t="s" s="0">
        <v>382</v>
      </c>
    </row>
    <row r="5">
      <c r="C5" t="s" s="0">
        <v>43</v>
      </c>
      <c r="E5" t="s" s="0">
        <v>54</v>
      </c>
      <c r="G5" t="s" s="0">
        <v>67</v>
      </c>
      <c r="H5" t="s" s="0">
        <v>71</v>
      </c>
      <c r="I5" t="s" s="0">
        <v>81</v>
      </c>
      <c r="J5" t="s" s="0">
        <v>85</v>
      </c>
      <c r="L5" t="s" s="0">
        <v>96</v>
      </c>
      <c r="M5" t="s" s="0">
        <v>106</v>
      </c>
      <c r="N5" t="s" s="0">
        <v>117</v>
      </c>
      <c r="O5" t="s" s="0">
        <v>362</v>
      </c>
      <c r="P5" t="s" s="0">
        <v>372</v>
      </c>
      <c r="Q5" t="s" s="0">
        <v>383</v>
      </c>
    </row>
    <row r="6">
      <c r="E6" t="s" s="0">
        <v>55</v>
      </c>
      <c r="H6" t="s" s="0">
        <v>72</v>
      </c>
      <c r="J6" t="s" s="0">
        <v>86</v>
      </c>
      <c r="L6" t="s" s="0">
        <v>97</v>
      </c>
      <c r="M6" t="s" s="0">
        <v>107</v>
      </c>
      <c r="N6" t="s" s="0">
        <v>118</v>
      </c>
      <c r="O6" t="s" s="0">
        <v>363</v>
      </c>
      <c r="P6" t="s" s="0">
        <v>373</v>
      </c>
      <c r="Q6" t="s" s="0">
        <v>384</v>
      </c>
    </row>
    <row r="7">
      <c r="E7" t="s" s="0">
        <v>56</v>
      </c>
      <c r="H7" t="s" s="0">
        <v>73</v>
      </c>
      <c r="J7" t="s" s="0">
        <v>87</v>
      </c>
      <c r="L7" t="s" s="0">
        <v>98</v>
      </c>
      <c r="M7" t="s" s="0">
        <v>108</v>
      </c>
      <c r="N7" t="s" s="0">
        <v>119</v>
      </c>
      <c r="O7" t="s" s="0">
        <v>364</v>
      </c>
      <c r="P7" t="s" s="0">
        <v>374</v>
      </c>
    </row>
    <row r="8">
      <c r="E8" t="s" s="0">
        <v>57</v>
      </c>
      <c r="H8" t="s" s="0">
        <v>74</v>
      </c>
      <c r="J8" t="s" s="0">
        <v>88</v>
      </c>
      <c r="L8" t="s" s="0">
        <v>99</v>
      </c>
      <c r="M8" t="s" s="0">
        <v>109</v>
      </c>
      <c r="N8" t="s" s="0">
        <v>120</v>
      </c>
      <c r="O8" t="s" s="0">
        <v>365</v>
      </c>
      <c r="P8" t="s" s="0">
        <v>375</v>
      </c>
    </row>
    <row r="9">
      <c r="E9" t="s" s="0">
        <v>58</v>
      </c>
      <c r="H9" t="s" s="0">
        <v>75</v>
      </c>
      <c r="J9" t="s" s="0">
        <v>89</v>
      </c>
      <c r="L9" t="s" s="0">
        <v>100</v>
      </c>
      <c r="M9" t="s" s="0">
        <v>110</v>
      </c>
      <c r="N9" t="s" s="0">
        <v>121</v>
      </c>
      <c r="O9" t="s" s="0">
        <v>366</v>
      </c>
      <c r="P9" t="s" s="0">
        <v>376</v>
      </c>
    </row>
    <row r="10">
      <c r="E10" t="s" s="0">
        <v>59</v>
      </c>
      <c r="H10" t="s" s="0">
        <v>76</v>
      </c>
      <c r="J10" t="s" s="0">
        <v>90</v>
      </c>
      <c r="L10" t="s" s="0">
        <v>101</v>
      </c>
      <c r="M10" t="s" s="0">
        <v>111</v>
      </c>
      <c r="N10" t="s" s="0">
        <v>122</v>
      </c>
      <c r="O10" t="s" s="0">
        <v>367</v>
      </c>
      <c r="P10" t="s" s="0">
        <v>377</v>
      </c>
    </row>
    <row r="11">
      <c r="E11" t="s" s="0">
        <v>60</v>
      </c>
      <c r="H11" t="s" s="0">
        <v>77</v>
      </c>
      <c r="J11" t="s" s="0">
        <v>91</v>
      </c>
      <c r="L11" t="s" s="0">
        <v>102</v>
      </c>
      <c r="M11" t="s" s="0">
        <v>112</v>
      </c>
      <c r="N11" t="s" s="0">
        <v>123</v>
      </c>
      <c r="O11" t="s" s="0">
        <v>368</v>
      </c>
      <c r="P11" t="s" s="0">
        <v>378</v>
      </c>
    </row>
    <row r="12">
      <c r="N12" t="s" s="0">
        <v>124</v>
      </c>
    </row>
    <row r="13">
      <c r="N13" t="s" s="0">
        <v>125</v>
      </c>
    </row>
    <row r="14">
      <c r="N14" t="s" s="0">
        <v>126</v>
      </c>
    </row>
    <row r="15">
      <c r="N15" t="s" s="0">
        <v>127</v>
      </c>
    </row>
    <row r="16">
      <c r="N16" t="s" s="0">
        <v>128</v>
      </c>
    </row>
    <row r="17">
      <c r="N17" t="s" s="0">
        <v>129</v>
      </c>
    </row>
    <row r="18">
      <c r="N18" t="s" s="0">
        <v>130</v>
      </c>
    </row>
    <row r="19">
      <c r="N19" t="s" s="0">
        <v>131</v>
      </c>
    </row>
    <row r="20">
      <c r="N20" t="s" s="0">
        <v>132</v>
      </c>
    </row>
    <row r="21">
      <c r="N21" t="s" s="0">
        <v>133</v>
      </c>
    </row>
    <row r="22">
      <c r="N22" t="s" s="0">
        <v>134</v>
      </c>
    </row>
    <row r="23">
      <c r="N23" t="s" s="0">
        <v>135</v>
      </c>
    </row>
    <row r="24">
      <c r="N24" t="s" s="0">
        <v>136</v>
      </c>
    </row>
    <row r="25">
      <c r="N25" t="s" s="0">
        <v>137</v>
      </c>
    </row>
    <row r="26">
      <c r="N26" t="s" s="0">
        <v>138</v>
      </c>
    </row>
    <row r="27">
      <c r="N27" t="s" s="0">
        <v>139</v>
      </c>
    </row>
    <row r="28">
      <c r="N28" t="s" s="0">
        <v>140</v>
      </c>
    </row>
    <row r="29">
      <c r="N29" t="s" s="0">
        <v>141</v>
      </c>
    </row>
    <row r="30">
      <c r="N30" t="s" s="0">
        <v>142</v>
      </c>
    </row>
    <row r="31">
      <c r="N31" t="s" s="0">
        <v>143</v>
      </c>
    </row>
    <row r="32">
      <c r="N32" t="s" s="0">
        <v>144</v>
      </c>
    </row>
    <row r="33">
      <c r="N33" t="s" s="0">
        <v>145</v>
      </c>
    </row>
    <row r="34">
      <c r="N34" t="s" s="0">
        <v>146</v>
      </c>
    </row>
    <row r="35">
      <c r="N35" t="s" s="0">
        <v>147</v>
      </c>
    </row>
    <row r="36">
      <c r="N36" t="s" s="0">
        <v>148</v>
      </c>
    </row>
    <row r="37">
      <c r="N37" t="s" s="0">
        <v>149</v>
      </c>
    </row>
    <row r="38">
      <c r="N38" t="s" s="0">
        <v>150</v>
      </c>
    </row>
    <row r="39">
      <c r="N39" t="s" s="0">
        <v>151</v>
      </c>
    </row>
    <row r="40">
      <c r="N40" t="s" s="0">
        <v>152</v>
      </c>
    </row>
    <row r="41">
      <c r="N41" t="s" s="0">
        <v>153</v>
      </c>
    </row>
    <row r="42">
      <c r="N42" t="s" s="0">
        <v>154</v>
      </c>
    </row>
    <row r="43">
      <c r="N43" t="s" s="0">
        <v>155</v>
      </c>
    </row>
    <row r="44">
      <c r="N44" t="s" s="0">
        <v>156</v>
      </c>
    </row>
    <row r="45">
      <c r="N45" t="s" s="0">
        <v>157</v>
      </c>
    </row>
    <row r="46">
      <c r="N46" t="s" s="0">
        <v>158</v>
      </c>
    </row>
    <row r="47">
      <c r="N47" t="s" s="0">
        <v>159</v>
      </c>
    </row>
    <row r="48">
      <c r="N48" t="s" s="0">
        <v>160</v>
      </c>
    </row>
    <row r="49">
      <c r="N49" t="s" s="0">
        <v>161</v>
      </c>
    </row>
    <row r="50">
      <c r="N50" t="s" s="0">
        <v>162</v>
      </c>
    </row>
    <row r="51">
      <c r="N51" t="s" s="0">
        <v>163</v>
      </c>
    </row>
    <row r="52">
      <c r="N52" t="s" s="0">
        <v>164</v>
      </c>
    </row>
    <row r="53">
      <c r="N53" t="s" s="0">
        <v>165</v>
      </c>
    </row>
    <row r="54">
      <c r="N54" t="s" s="0">
        <v>166</v>
      </c>
    </row>
    <row r="55">
      <c r="N55" t="s" s="0">
        <v>167</v>
      </c>
    </row>
    <row r="56">
      <c r="N56" t="s" s="0">
        <v>168</v>
      </c>
    </row>
    <row r="57">
      <c r="N57" t="s" s="0">
        <v>169</v>
      </c>
    </row>
    <row r="58">
      <c r="N58" t="s" s="0">
        <v>170</v>
      </c>
    </row>
    <row r="59">
      <c r="N59" t="s" s="0">
        <v>171</v>
      </c>
    </row>
    <row r="60">
      <c r="N60" t="s" s="0">
        <v>172</v>
      </c>
    </row>
    <row r="61">
      <c r="N61" t="s" s="0">
        <v>173</v>
      </c>
    </row>
    <row r="62">
      <c r="N62" t="s" s="0">
        <v>174</v>
      </c>
    </row>
    <row r="63">
      <c r="N63" t="s" s="0">
        <v>175</v>
      </c>
    </row>
    <row r="64">
      <c r="N64" t="s" s="0">
        <v>176</v>
      </c>
    </row>
    <row r="65">
      <c r="N65" t="s" s="0">
        <v>177</v>
      </c>
    </row>
    <row r="66">
      <c r="N66" t="s" s="0">
        <v>178</v>
      </c>
    </row>
    <row r="67">
      <c r="N67" t="s" s="0">
        <v>179</v>
      </c>
    </row>
    <row r="68">
      <c r="N68" t="s" s="0">
        <v>180</v>
      </c>
    </row>
    <row r="69">
      <c r="N69" t="s" s="0">
        <v>181</v>
      </c>
    </row>
    <row r="70">
      <c r="N70" t="s" s="0">
        <v>182</v>
      </c>
    </row>
    <row r="71">
      <c r="N71" t="s" s="0">
        <v>183</v>
      </c>
    </row>
    <row r="72">
      <c r="N72" t="s" s="0">
        <v>184</v>
      </c>
    </row>
    <row r="73">
      <c r="N73" t="s" s="0">
        <v>185</v>
      </c>
    </row>
    <row r="74">
      <c r="N74" t="s" s="0">
        <v>186</v>
      </c>
    </row>
    <row r="75">
      <c r="N75" t="s" s="0">
        <v>187</v>
      </c>
    </row>
    <row r="76">
      <c r="N76" t="s" s="0">
        <v>188</v>
      </c>
    </row>
    <row r="77">
      <c r="N77" t="s" s="0">
        <v>189</v>
      </c>
    </row>
    <row r="78">
      <c r="N78" t="s" s="0">
        <v>190</v>
      </c>
    </row>
    <row r="79">
      <c r="N79" t="s" s="0">
        <v>191</v>
      </c>
    </row>
    <row r="80">
      <c r="N80" t="s" s="0">
        <v>192</v>
      </c>
    </row>
    <row r="81">
      <c r="N81" t="s" s="0">
        <v>193</v>
      </c>
    </row>
    <row r="82">
      <c r="N82" t="s" s="0">
        <v>194</v>
      </c>
    </row>
    <row r="83">
      <c r="N83" t="s" s="0">
        <v>195</v>
      </c>
    </row>
    <row r="84">
      <c r="N84" t="s" s="0">
        <v>196</v>
      </c>
    </row>
    <row r="85">
      <c r="N85" t="s" s="0">
        <v>197</v>
      </c>
    </row>
    <row r="86">
      <c r="N86" t="s" s="0">
        <v>198</v>
      </c>
    </row>
    <row r="87">
      <c r="N87" t="s" s="0">
        <v>199</v>
      </c>
    </row>
    <row r="88">
      <c r="N88" t="s" s="0">
        <v>200</v>
      </c>
    </row>
    <row r="89">
      <c r="N89" t="s" s="0">
        <v>201</v>
      </c>
    </row>
    <row r="90">
      <c r="N90" t="s" s="0">
        <v>202</v>
      </c>
    </row>
    <row r="91">
      <c r="N91" t="s" s="0">
        <v>203</v>
      </c>
    </row>
    <row r="92">
      <c r="N92" t="s" s="0">
        <v>204</v>
      </c>
    </row>
    <row r="93">
      <c r="N93" t="s" s="0">
        <v>205</v>
      </c>
    </row>
    <row r="94">
      <c r="N94" t="s" s="0">
        <v>206</v>
      </c>
    </row>
    <row r="95">
      <c r="N95" t="s" s="0">
        <v>207</v>
      </c>
    </row>
    <row r="96">
      <c r="N96" t="s" s="0">
        <v>208</v>
      </c>
    </row>
    <row r="97">
      <c r="N97" t="s" s="0">
        <v>209</v>
      </c>
    </row>
    <row r="98">
      <c r="N98" t="s" s="0">
        <v>210</v>
      </c>
    </row>
    <row r="99">
      <c r="N99" t="s" s="0">
        <v>211</v>
      </c>
    </row>
    <row r="100">
      <c r="N100" t="s" s="0">
        <v>212</v>
      </c>
    </row>
    <row r="101">
      <c r="N101" t="s" s="0">
        <v>213</v>
      </c>
    </row>
    <row r="102">
      <c r="N102" t="s" s="0">
        <v>214</v>
      </c>
    </row>
    <row r="103">
      <c r="N103" t="s" s="0">
        <v>215</v>
      </c>
    </row>
    <row r="104">
      <c r="N104" t="s" s="0">
        <v>216</v>
      </c>
    </row>
    <row r="105">
      <c r="N105" t="s" s="0">
        <v>217</v>
      </c>
    </row>
    <row r="106">
      <c r="N106" t="s" s="0">
        <v>218</v>
      </c>
    </row>
    <row r="107">
      <c r="N107" t="s" s="0">
        <v>219</v>
      </c>
    </row>
    <row r="108">
      <c r="N108" t="s" s="0">
        <v>220</v>
      </c>
    </row>
    <row r="109">
      <c r="N109" t="s" s="0">
        <v>221</v>
      </c>
    </row>
    <row r="110">
      <c r="N110" t="s" s="0">
        <v>222</v>
      </c>
    </row>
    <row r="111">
      <c r="N111" t="s" s="0">
        <v>223</v>
      </c>
    </row>
    <row r="112">
      <c r="N112" t="s" s="0">
        <v>224</v>
      </c>
    </row>
    <row r="113">
      <c r="N113" t="s" s="0">
        <v>225</v>
      </c>
    </row>
    <row r="114">
      <c r="N114" t="s" s="0">
        <v>226</v>
      </c>
    </row>
    <row r="115">
      <c r="N115" t="s" s="0">
        <v>227</v>
      </c>
    </row>
    <row r="116">
      <c r="N116" t="s" s="0">
        <v>228</v>
      </c>
    </row>
    <row r="117">
      <c r="N117" t="s" s="0">
        <v>229</v>
      </c>
    </row>
    <row r="118">
      <c r="N118" t="s" s="0">
        <v>230</v>
      </c>
    </row>
    <row r="119">
      <c r="N119" t="s" s="0">
        <v>231</v>
      </c>
    </row>
    <row r="120">
      <c r="N120" t="s" s="0">
        <v>232</v>
      </c>
    </row>
    <row r="121">
      <c r="N121" t="s" s="0">
        <v>233</v>
      </c>
    </row>
    <row r="122">
      <c r="N122" t="s" s="0">
        <v>234</v>
      </c>
    </row>
    <row r="123">
      <c r="N123" t="s" s="0">
        <v>235</v>
      </c>
    </row>
    <row r="124">
      <c r="N124" t="s" s="0">
        <v>236</v>
      </c>
    </row>
    <row r="125">
      <c r="N125" t="s" s="0">
        <v>237</v>
      </c>
    </row>
    <row r="126">
      <c r="N126" t="s" s="0">
        <v>238</v>
      </c>
    </row>
    <row r="127">
      <c r="N127" t="s" s="0">
        <v>239</v>
      </c>
    </row>
    <row r="128">
      <c r="N128" t="s" s="0">
        <v>240</v>
      </c>
    </row>
    <row r="129">
      <c r="N129" t="s" s="0">
        <v>241</v>
      </c>
    </row>
    <row r="130">
      <c r="N130" t="s" s="0">
        <v>242</v>
      </c>
    </row>
    <row r="131">
      <c r="N131" t="s" s="0">
        <v>243</v>
      </c>
    </row>
    <row r="132">
      <c r="N132" t="s" s="0">
        <v>244</v>
      </c>
    </row>
    <row r="133">
      <c r="N133" t="s" s="0">
        <v>245</v>
      </c>
    </row>
    <row r="134">
      <c r="N134" t="s" s="0">
        <v>246</v>
      </c>
    </row>
    <row r="135">
      <c r="N135" t="s" s="0">
        <v>247</v>
      </c>
    </row>
    <row r="136">
      <c r="N136" t="s" s="0">
        <v>248</v>
      </c>
    </row>
    <row r="137">
      <c r="N137" t="s" s="0">
        <v>249</v>
      </c>
    </row>
    <row r="138">
      <c r="N138" t="s" s="0">
        <v>250</v>
      </c>
    </row>
    <row r="139">
      <c r="N139" t="s" s="0">
        <v>251</v>
      </c>
    </row>
    <row r="140">
      <c r="N140" t="s" s="0">
        <v>252</v>
      </c>
    </row>
    <row r="141">
      <c r="N141" t="s" s="0">
        <v>253</v>
      </c>
    </row>
    <row r="142">
      <c r="N142" t="s" s="0">
        <v>254</v>
      </c>
    </row>
    <row r="143">
      <c r="N143" t="s" s="0">
        <v>255</v>
      </c>
    </row>
    <row r="144">
      <c r="N144" t="s" s="0">
        <v>256</v>
      </c>
    </row>
    <row r="145">
      <c r="N145" t="s" s="0">
        <v>257</v>
      </c>
    </row>
    <row r="146">
      <c r="N146" t="s" s="0">
        <v>258</v>
      </c>
    </row>
    <row r="147">
      <c r="N147" t="s" s="0">
        <v>259</v>
      </c>
    </row>
    <row r="148">
      <c r="N148" t="s" s="0">
        <v>260</v>
      </c>
    </row>
    <row r="149">
      <c r="N149" t="s" s="0">
        <v>261</v>
      </c>
    </row>
    <row r="150">
      <c r="N150" t="s" s="0">
        <v>262</v>
      </c>
    </row>
    <row r="151">
      <c r="N151" t="s" s="0">
        <v>263</v>
      </c>
    </row>
    <row r="152">
      <c r="N152" t="s" s="0">
        <v>264</v>
      </c>
    </row>
    <row r="153">
      <c r="N153" t="s" s="0">
        <v>265</v>
      </c>
    </row>
    <row r="154">
      <c r="N154" t="s" s="0">
        <v>266</v>
      </c>
    </row>
    <row r="155">
      <c r="N155" t="s" s="0">
        <v>267</v>
      </c>
    </row>
    <row r="156">
      <c r="N156" t="s" s="0">
        <v>268</v>
      </c>
    </row>
    <row r="157">
      <c r="N157" t="s" s="0">
        <v>269</v>
      </c>
    </row>
    <row r="158">
      <c r="N158" t="s" s="0">
        <v>270</v>
      </c>
    </row>
    <row r="159">
      <c r="N159" t="s" s="0">
        <v>271</v>
      </c>
    </row>
    <row r="160">
      <c r="N160" t="s" s="0">
        <v>272</v>
      </c>
    </row>
    <row r="161">
      <c r="N161" t="s" s="0">
        <v>273</v>
      </c>
    </row>
    <row r="162">
      <c r="N162" t="s" s="0">
        <v>274</v>
      </c>
    </row>
    <row r="163">
      <c r="N163" t="s" s="0">
        <v>275</v>
      </c>
    </row>
    <row r="164">
      <c r="N164" t="s" s="0">
        <v>276</v>
      </c>
    </row>
    <row r="165">
      <c r="N165" t="s" s="0">
        <v>277</v>
      </c>
    </row>
    <row r="166">
      <c r="N166" t="s" s="0">
        <v>278</v>
      </c>
    </row>
    <row r="167">
      <c r="N167" t="s" s="0">
        <v>279</v>
      </c>
    </row>
    <row r="168">
      <c r="N168" t="s" s="0">
        <v>280</v>
      </c>
    </row>
    <row r="169">
      <c r="N169" t="s" s="0">
        <v>281</v>
      </c>
    </row>
    <row r="170">
      <c r="N170" t="s" s="0">
        <v>282</v>
      </c>
    </row>
    <row r="171">
      <c r="N171" t="s" s="0">
        <v>283</v>
      </c>
    </row>
    <row r="172">
      <c r="N172" t="s" s="0">
        <v>284</v>
      </c>
    </row>
    <row r="173">
      <c r="N173" t="s" s="0">
        <v>285</v>
      </c>
    </row>
    <row r="174">
      <c r="N174" t="s" s="0">
        <v>286</v>
      </c>
    </row>
    <row r="175">
      <c r="N175" t="s" s="0">
        <v>287</v>
      </c>
    </row>
    <row r="176">
      <c r="N176" t="s" s="0">
        <v>288</v>
      </c>
    </row>
    <row r="177">
      <c r="N177" t="s" s="0">
        <v>289</v>
      </c>
    </row>
    <row r="178">
      <c r="N178" t="s" s="0">
        <v>290</v>
      </c>
    </row>
    <row r="179">
      <c r="N179" t="s" s="0">
        <v>291</v>
      </c>
    </row>
    <row r="180">
      <c r="N180" t="s" s="0">
        <v>292</v>
      </c>
    </row>
    <row r="181">
      <c r="N181" t="s" s="0">
        <v>293</v>
      </c>
    </row>
    <row r="182">
      <c r="N182" t="s" s="0">
        <v>294</v>
      </c>
    </row>
    <row r="183">
      <c r="N183" t="s" s="0">
        <v>295</v>
      </c>
    </row>
    <row r="184">
      <c r="N184" t="s" s="0">
        <v>296</v>
      </c>
    </row>
    <row r="185">
      <c r="N185" t="s" s="0">
        <v>297</v>
      </c>
    </row>
    <row r="186">
      <c r="N186" t="s" s="0">
        <v>298</v>
      </c>
    </row>
    <row r="187">
      <c r="N187" t="s" s="0">
        <v>299</v>
      </c>
    </row>
    <row r="188">
      <c r="N188" t="s" s="0">
        <v>300</v>
      </c>
    </row>
    <row r="189">
      <c r="N189" t="s" s="0">
        <v>301</v>
      </c>
    </row>
    <row r="190">
      <c r="N190" t="s" s="0">
        <v>302</v>
      </c>
    </row>
    <row r="191">
      <c r="N191" t="s" s="0">
        <v>303</v>
      </c>
    </row>
    <row r="192">
      <c r="N192" t="s" s="0">
        <v>304</v>
      </c>
    </row>
    <row r="193">
      <c r="N193" t="s" s="0">
        <v>305</v>
      </c>
    </row>
    <row r="194">
      <c r="N194" t="s" s="0">
        <v>306</v>
      </c>
    </row>
    <row r="195">
      <c r="N195" t="s" s="0">
        <v>307</v>
      </c>
    </row>
    <row r="196">
      <c r="N196" t="s" s="0">
        <v>308</v>
      </c>
    </row>
    <row r="197">
      <c r="N197" t="s" s="0">
        <v>309</v>
      </c>
    </row>
    <row r="198">
      <c r="N198" t="s" s="0">
        <v>310</v>
      </c>
    </row>
    <row r="199">
      <c r="N199" t="s" s="0">
        <v>311</v>
      </c>
    </row>
    <row r="200">
      <c r="N200" t="s" s="0">
        <v>312</v>
      </c>
    </row>
    <row r="201">
      <c r="N201" t="s" s="0">
        <v>313</v>
      </c>
    </row>
    <row r="202">
      <c r="N202" t="s" s="0">
        <v>314</v>
      </c>
    </row>
    <row r="203">
      <c r="N203" t="s" s="0">
        <v>315</v>
      </c>
    </row>
    <row r="204">
      <c r="N204" t="s" s="0">
        <v>316</v>
      </c>
    </row>
    <row r="205">
      <c r="N205" t="s" s="0">
        <v>317</v>
      </c>
    </row>
    <row r="206">
      <c r="N206" t="s" s="0">
        <v>318</v>
      </c>
    </row>
    <row r="207">
      <c r="N207" t="s" s="0">
        <v>319</v>
      </c>
    </row>
    <row r="208">
      <c r="N208" t="s" s="0">
        <v>320</v>
      </c>
    </row>
    <row r="209">
      <c r="N209" t="s" s="0">
        <v>321</v>
      </c>
    </row>
    <row r="210">
      <c r="N210" t="s" s="0">
        <v>322</v>
      </c>
    </row>
    <row r="211">
      <c r="N211" t="s" s="0">
        <v>323</v>
      </c>
    </row>
    <row r="212">
      <c r="N212" t="s" s="0">
        <v>324</v>
      </c>
    </row>
    <row r="213">
      <c r="N213" t="s" s="0">
        <v>325</v>
      </c>
    </row>
    <row r="214">
      <c r="N214" t="s" s="0">
        <v>326</v>
      </c>
    </row>
    <row r="215">
      <c r="N215" t="s" s="0">
        <v>327</v>
      </c>
    </row>
    <row r="216">
      <c r="N216" t="s" s="0">
        <v>328</v>
      </c>
    </row>
    <row r="217">
      <c r="N217" t="s" s="0">
        <v>329</v>
      </c>
    </row>
    <row r="218">
      <c r="N218" t="s" s="0">
        <v>330</v>
      </c>
    </row>
    <row r="219">
      <c r="N219" t="s" s="0">
        <v>331</v>
      </c>
    </row>
    <row r="220">
      <c r="N220" t="s" s="0">
        <v>332</v>
      </c>
    </row>
    <row r="221">
      <c r="N221" t="s" s="0">
        <v>333</v>
      </c>
    </row>
    <row r="222">
      <c r="N222" t="s" s="0">
        <v>334</v>
      </c>
    </row>
    <row r="223">
      <c r="N223" t="s" s="0">
        <v>335</v>
      </c>
    </row>
    <row r="224">
      <c r="N224" t="s" s="0">
        <v>336</v>
      </c>
    </row>
    <row r="225">
      <c r="N225" t="s" s="0">
        <v>337</v>
      </c>
    </row>
    <row r="226">
      <c r="N226" t="s" s="0">
        <v>338</v>
      </c>
    </row>
    <row r="227">
      <c r="N227" t="s" s="0">
        <v>339</v>
      </c>
    </row>
    <row r="228">
      <c r="N228" t="s" s="0">
        <v>340</v>
      </c>
    </row>
    <row r="229">
      <c r="N229" t="s" s="0">
        <v>341</v>
      </c>
    </row>
    <row r="230">
      <c r="N230" t="s" s="0">
        <v>342</v>
      </c>
    </row>
    <row r="231">
      <c r="N231" t="s" s="0">
        <v>343</v>
      </c>
    </row>
    <row r="232">
      <c r="N232" t="s" s="0">
        <v>344</v>
      </c>
    </row>
    <row r="233">
      <c r="N233" t="s" s="0">
        <v>345</v>
      </c>
    </row>
    <row r="234">
      <c r="N234" t="s" s="0">
        <v>346</v>
      </c>
    </row>
    <row r="235">
      <c r="N235" t="s" s="0">
        <v>347</v>
      </c>
    </row>
    <row r="236">
      <c r="N236" t="s" s="0">
        <v>348</v>
      </c>
    </row>
    <row r="237">
      <c r="N237" t="s" s="0">
        <v>349</v>
      </c>
    </row>
    <row r="238">
      <c r="N238" t="s" s="0">
        <v>350</v>
      </c>
    </row>
    <row r="239">
      <c r="N239" t="s" s="0">
        <v>351</v>
      </c>
    </row>
    <row r="240">
      <c r="N240" t="s" s="0">
        <v>352</v>
      </c>
    </row>
    <row r="241">
      <c r="N241" t="s" s="0">
        <v>353</v>
      </c>
    </row>
    <row r="242">
      <c r="N242" t="s" s="0">
        <v>354</v>
      </c>
    </row>
    <row r="243">
      <c r="N243" t="s" s="0">
        <v>355</v>
      </c>
    </row>
    <row r="244">
      <c r="N244" t="s" s="0">
        <v>356</v>
      </c>
    </row>
    <row r="245">
      <c r="N245" t="s" s="0">
        <v>357</v>
      </c>
    </row>
    <row r="246">
      <c r="N246" t="s" s="0">
        <v>358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385</v>
      </c>
      <c r="D1" s="185" t="s">
        <v>386</v>
      </c>
      <c r="E1" s="185" t="s">
        <v>387</v>
      </c>
      <c r="F1" s="185" t="s">
        <v>388</v>
      </c>
      <c r="G1" s="185" t="s">
        <v>389</v>
      </c>
      <c r="H1" s="185" t="s">
        <v>390</v>
      </c>
      <c r="I1" s="185" t="s">
        <v>391</v>
      </c>
      <c r="J1" s="185" t="s">
        <v>392</v>
      </c>
      <c r="K1" s="185" t="s">
        <v>393</v>
      </c>
      <c r="L1" s="185" t="s">
        <v>394</v>
      </c>
      <c r="M1" s="185" t="s">
        <v>395</v>
      </c>
      <c r="N1" s="185" t="s">
        <v>396</v>
      </c>
      <c r="O1" s="185" t="s">
        <v>397</v>
      </c>
      <c r="P1" s="185" t="s">
        <v>398</v>
      </c>
      <c r="Q1" s="185" t="s">
        <v>399</v>
      </c>
      <c r="R1" s="185" t="s">
        <v>400</v>
      </c>
      <c r="S1" s="185" t="s">
        <v>401</v>
      </c>
      <c r="T1" s="185" t="s">
        <v>402</v>
      </c>
      <c r="U1" s="185" t="s">
        <v>403</v>
      </c>
      <c r="V1" s="185" t="s">
        <v>404</v>
      </c>
      <c r="W1" s="185" t="s">
        <v>405</v>
      </c>
      <c r="X1" s="185" t="s">
        <v>406</v>
      </c>
      <c r="Y1" s="185" t="s">
        <v>407</v>
      </c>
      <c r="Z1" s="185" t="s">
        <v>408</v>
      </c>
      <c r="AA1" s="185" t="s">
        <v>409</v>
      </c>
      <c r="AB1" s="185" t="s">
        <v>410</v>
      </c>
      <c r="AC1" s="185" t="s">
        <v>411</v>
      </c>
      <c r="AD1" s="185" t="s">
        <v>412</v>
      </c>
      <c r="AE1" s="185" t="s">
        <v>413</v>
      </c>
      <c r="AF1" s="185" t="s">
        <v>414</v>
      </c>
      <c r="AG1" s="185" t="s">
        <v>415</v>
      </c>
      <c r="AH1" s="185" t="s">
        <v>416</v>
      </c>
      <c r="AI1" s="185" t="s">
        <v>417</v>
      </c>
      <c r="AJ1" s="185" t="s">
        <v>418</v>
      </c>
      <c r="AK1" s="185" t="s">
        <v>419</v>
      </c>
      <c r="AL1" s="185" t="s">
        <v>420</v>
      </c>
      <c r="AM1" s="185" t="s">
        <v>421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422</v>
      </c>
      <c r="D3" s="187" t="s">
        <v>386</v>
      </c>
      <c r="E3" s="187" t="s">
        <v>387</v>
      </c>
      <c r="F3" s="187" t="s">
        <v>388</v>
      </c>
      <c r="G3" s="187" t="s">
        <v>389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423</v>
      </c>
      <c r="B5" s="190" t="s">
        <v>424</v>
      </c>
      <c r="C5" s="193" t="s">
        <v>425</v>
      </c>
      <c r="D5" s="194" t="s">
        <v>18</v>
      </c>
      <c r="E5" s="195"/>
      <c r="F5" s="190" t="s">
        <v>426</v>
      </c>
      <c r="G5" s="190" t="s">
        <v>427</v>
      </c>
      <c r="H5" s="190" t="s">
        <v>428</v>
      </c>
      <c r="I5" s="190"/>
      <c r="J5" s="196"/>
      <c r="K5" s="191" t="s">
        <v>429</v>
      </c>
      <c r="L5" s="190"/>
      <c r="M5" s="197"/>
      <c r="N5" s="190" t="s">
        <v>0</v>
      </c>
      <c r="O5" s="192" t="n">
        <v>45802.163194444445</v>
      </c>
      <c r="P5" s="190"/>
      <c r="Q5" s="190" t="s">
        <v>0</v>
      </c>
      <c r="R5" s="190" t="s">
        <v>0</v>
      </c>
      <c r="S5" s="190"/>
      <c r="T5" s="190" t="s">
        <v>0</v>
      </c>
      <c r="U5" s="190"/>
      <c r="V5" s="190" t="s">
        <v>430</v>
      </c>
      <c r="W5" s="190" t="s">
        <v>431</v>
      </c>
      <c r="X5" s="191" t="s">
        <v>18</v>
      </c>
      <c r="Y5" s="190" t="s">
        <v>0</v>
      </c>
      <c r="Z5" s="191" t="s">
        <v>18</v>
      </c>
      <c r="AA5" s="190" t="s">
        <v>432</v>
      </c>
      <c r="AB5" s="190" t="s">
        <v>433</v>
      </c>
      <c r="AC5" s="190" t="s">
        <v>0</v>
      </c>
      <c r="AD5" s="191" t="s">
        <v>18</v>
      </c>
      <c r="AE5" s="190" t="s">
        <v>434</v>
      </c>
      <c r="AF5" s="190" t="s">
        <v>435</v>
      </c>
      <c r="AG5" s="190" t="s">
        <v>436</v>
      </c>
      <c r="AH5" s="190" t="s">
        <v>437</v>
      </c>
      <c r="AI5" s="190" t="s">
        <v>438</v>
      </c>
      <c r="AJ5" s="190"/>
      <c r="AK5" s="190" t="s">
        <v>0</v>
      </c>
      <c r="AL5" s="193" t="s">
        <v>439</v>
      </c>
      <c r="AM5" s="191"/>
    </row>
    <row r="6">
      <c r="A6" s="189" t="s">
        <v>440</v>
      </c>
      <c r="B6" s="190" t="s">
        <v>441</v>
      </c>
      <c r="C6" s="190" t="s">
        <v>442</v>
      </c>
      <c r="D6" s="194" t="s">
        <v>18</v>
      </c>
      <c r="E6" s="195"/>
      <c r="F6" s="190" t="s">
        <v>426</v>
      </c>
      <c r="G6" s="190" t="s">
        <v>443</v>
      </c>
      <c r="H6" s="190" t="s">
        <v>444</v>
      </c>
      <c r="I6" s="190"/>
      <c r="J6" s="196"/>
      <c r="K6" s="191" t="s">
        <v>445</v>
      </c>
      <c r="L6" s="190"/>
      <c r="M6" s="197"/>
      <c r="N6" s="190" t="s">
        <v>0</v>
      </c>
      <c r="O6" s="192" t="n">
        <v>45900.163194444445</v>
      </c>
      <c r="P6" s="190"/>
      <c r="Q6" s="190" t="s">
        <v>0</v>
      </c>
      <c r="R6" s="190" t="s">
        <v>0</v>
      </c>
      <c r="S6" s="190"/>
      <c r="T6" s="190" t="s">
        <v>0</v>
      </c>
      <c r="U6" s="190"/>
      <c r="V6" s="190" t="s">
        <v>446</v>
      </c>
      <c r="W6" s="190" t="s">
        <v>447</v>
      </c>
      <c r="X6" s="191" t="s">
        <v>18</v>
      </c>
      <c r="Y6" s="190" t="s">
        <v>0</v>
      </c>
      <c r="Z6" s="191" t="s">
        <v>18</v>
      </c>
      <c r="AA6" s="190" t="s">
        <v>432</v>
      </c>
      <c r="AB6" s="190" t="s">
        <v>448</v>
      </c>
      <c r="AC6" s="190" t="s">
        <v>0</v>
      </c>
      <c r="AD6" s="191" t="s">
        <v>18</v>
      </c>
      <c r="AE6" s="190" t="s">
        <v>434</v>
      </c>
      <c r="AF6" s="190" t="s">
        <v>435</v>
      </c>
      <c r="AG6" s="190" t="s">
        <v>436</v>
      </c>
      <c r="AH6" s="190" t="s">
        <v>449</v>
      </c>
      <c r="AI6" s="190" t="s">
        <v>438</v>
      </c>
      <c r="AJ6" s="190"/>
      <c r="AK6" s="190" t="s">
        <v>0</v>
      </c>
      <c r="AL6" s="193" t="s">
        <v>450</v>
      </c>
      <c r="AM6" s="191"/>
    </row>
    <row r="7">
      <c r="A7" s="189" t="s">
        <v>451</v>
      </c>
      <c r="B7" s="190" t="s">
        <v>452</v>
      </c>
      <c r="C7" s="193" t="s">
        <v>453</v>
      </c>
      <c r="D7" s="194" t="s">
        <v>18</v>
      </c>
      <c r="E7" s="195"/>
      <c r="F7" s="190" t="s">
        <v>426</v>
      </c>
      <c r="G7" s="190" t="s">
        <v>427</v>
      </c>
      <c r="H7" s="190" t="s">
        <v>454</v>
      </c>
      <c r="I7" s="190"/>
      <c r="J7" s="196"/>
      <c r="K7" s="191" t="s">
        <v>455</v>
      </c>
      <c r="L7" s="190"/>
      <c r="M7" s="197"/>
      <c r="N7" s="190" t="s">
        <v>0</v>
      </c>
      <c r="O7" s="192" t="n">
        <v>45998.12152777778</v>
      </c>
      <c r="P7" s="190"/>
      <c r="Q7" s="190" t="s">
        <v>0</v>
      </c>
      <c r="R7" s="190" t="s">
        <v>0</v>
      </c>
      <c r="S7" s="190"/>
      <c r="T7" s="190" t="s">
        <v>0</v>
      </c>
      <c r="U7" s="190"/>
      <c r="V7" s="190" t="s">
        <v>446</v>
      </c>
      <c r="W7" s="190" t="s">
        <v>447</v>
      </c>
      <c r="X7" s="191" t="s">
        <v>18</v>
      </c>
      <c r="Y7" s="190" t="s">
        <v>0</v>
      </c>
      <c r="Z7" s="191" t="s">
        <v>18</v>
      </c>
      <c r="AA7" s="190" t="s">
        <v>456</v>
      </c>
      <c r="AB7" s="190" t="s">
        <v>0</v>
      </c>
      <c r="AC7" s="190" t="s">
        <v>0</v>
      </c>
      <c r="AD7" s="191" t="s">
        <v>18</v>
      </c>
      <c r="AE7" s="190" t="s">
        <v>434</v>
      </c>
      <c r="AF7" s="190" t="s">
        <v>435</v>
      </c>
      <c r="AG7" s="190" t="s">
        <v>436</v>
      </c>
      <c r="AH7" s="190" t="s">
        <v>449</v>
      </c>
      <c r="AI7" s="190" t="s">
        <v>438</v>
      </c>
      <c r="AJ7" s="190"/>
      <c r="AK7" s="190" t="s">
        <v>0</v>
      </c>
      <c r="AL7" s="193" t="s">
        <v>457</v>
      </c>
      <c r="AM7" s="191" t="s">
        <v>458</v>
      </c>
    </row>
    <row r="8">
      <c r="A8" s="189" t="s">
        <v>459</v>
      </c>
      <c r="B8" s="190" t="s">
        <v>460</v>
      </c>
      <c r="C8" s="193" t="s">
        <v>461</v>
      </c>
      <c r="D8" s="194" t="s">
        <v>18</v>
      </c>
      <c r="E8" s="195"/>
      <c r="F8" s="190" t="s">
        <v>426</v>
      </c>
      <c r="G8" s="190" t="s">
        <v>427</v>
      </c>
      <c r="H8" s="190" t="s">
        <v>462</v>
      </c>
      <c r="I8" s="190"/>
      <c r="J8" s="196"/>
      <c r="K8" s="191" t="s">
        <v>463</v>
      </c>
      <c r="L8" s="190"/>
      <c r="M8" s="197"/>
      <c r="N8" s="190" t="s">
        <v>0</v>
      </c>
      <c r="O8" s="192" t="n">
        <v>45956.163194444445</v>
      </c>
      <c r="P8" s="190"/>
      <c r="Q8" s="190" t="s">
        <v>0</v>
      </c>
      <c r="R8" s="190" t="s">
        <v>0</v>
      </c>
      <c r="S8" s="190"/>
      <c r="T8" s="190" t="s">
        <v>0</v>
      </c>
      <c r="U8" s="190"/>
      <c r="V8" s="190" t="s">
        <v>430</v>
      </c>
      <c r="W8" s="190" t="s">
        <v>431</v>
      </c>
      <c r="X8" s="191" t="s">
        <v>18</v>
      </c>
      <c r="Y8" s="190" t="s">
        <v>0</v>
      </c>
      <c r="Z8" s="191" t="s">
        <v>18</v>
      </c>
      <c r="AA8" s="190" t="s">
        <v>432</v>
      </c>
      <c r="AB8" s="190" t="s">
        <v>433</v>
      </c>
      <c r="AC8" s="190" t="s">
        <v>0</v>
      </c>
      <c r="AD8" s="191" t="s">
        <v>18</v>
      </c>
      <c r="AE8" s="190" t="s">
        <v>464</v>
      </c>
      <c r="AF8" s="190" t="s">
        <v>435</v>
      </c>
      <c r="AG8" s="190" t="s">
        <v>436</v>
      </c>
      <c r="AH8" s="190" t="s">
        <v>465</v>
      </c>
      <c r="AI8" s="190" t="s">
        <v>438</v>
      </c>
      <c r="AJ8" s="190"/>
      <c r="AK8" s="190" t="s">
        <v>0</v>
      </c>
      <c r="AL8" s="193" t="s">
        <v>466</v>
      </c>
      <c r="AM8" s="191" t="s">
        <v>467</v>
      </c>
    </row>
    <row r="9">
      <c r="A9" s="189" t="s">
        <v>468</v>
      </c>
      <c r="B9" s="190" t="s">
        <v>469</v>
      </c>
      <c r="C9" s="193" t="s">
        <v>470</v>
      </c>
      <c r="D9" s="194" t="s">
        <v>18</v>
      </c>
      <c r="E9" s="195"/>
      <c r="F9" s="190" t="s">
        <v>426</v>
      </c>
      <c r="G9" s="190" t="s">
        <v>427</v>
      </c>
      <c r="H9" s="190" t="s">
        <v>471</v>
      </c>
      <c r="I9" s="190"/>
      <c r="J9" s="196"/>
      <c r="K9" s="191" t="s">
        <v>472</v>
      </c>
      <c r="L9" s="190"/>
      <c r="M9" s="197"/>
      <c r="N9" s="190" t="s">
        <v>0</v>
      </c>
      <c r="O9" s="192" t="n">
        <v>45956.163194444445</v>
      </c>
      <c r="P9" s="190"/>
      <c r="Q9" s="190" t="s">
        <v>0</v>
      </c>
      <c r="R9" s="190" t="s">
        <v>0</v>
      </c>
      <c r="S9" s="190"/>
      <c r="T9" s="190" t="s">
        <v>0</v>
      </c>
      <c r="U9" s="190"/>
      <c r="V9" s="190" t="s">
        <v>430</v>
      </c>
      <c r="W9" s="190" t="s">
        <v>431</v>
      </c>
      <c r="X9" s="191" t="s">
        <v>18</v>
      </c>
      <c r="Y9" s="190" t="s">
        <v>0</v>
      </c>
      <c r="Z9" s="191" t="s">
        <v>18</v>
      </c>
      <c r="AA9" s="190" t="s">
        <v>432</v>
      </c>
      <c r="AB9" s="190" t="s">
        <v>433</v>
      </c>
      <c r="AC9" s="190" t="s">
        <v>0</v>
      </c>
      <c r="AD9" s="191" t="s">
        <v>18</v>
      </c>
      <c r="AE9" s="190" t="s">
        <v>464</v>
      </c>
      <c r="AF9" s="190" t="s">
        <v>435</v>
      </c>
      <c r="AG9" s="190" t="s">
        <v>436</v>
      </c>
      <c r="AH9" s="190" t="s">
        <v>465</v>
      </c>
      <c r="AI9" s="190" t="s">
        <v>438</v>
      </c>
      <c r="AJ9" s="190"/>
      <c r="AK9" s="190" t="s">
        <v>0</v>
      </c>
      <c r="AL9" s="193" t="s">
        <v>473</v>
      </c>
      <c r="AM9" s="191" t="s">
        <v>474</v>
      </c>
    </row>
    <row r="10">
      <c r="A10" s="189" t="s">
        <v>475</v>
      </c>
      <c r="B10" s="190" t="s">
        <v>476</v>
      </c>
      <c r="C10" s="193" t="s">
        <v>477</v>
      </c>
      <c r="D10" s="194" t="s">
        <v>18</v>
      </c>
      <c r="E10" s="195"/>
      <c r="F10" s="190" t="s">
        <v>426</v>
      </c>
      <c r="G10" s="190" t="s">
        <v>427</v>
      </c>
      <c r="H10" s="190" t="s">
        <v>478</v>
      </c>
      <c r="I10" s="190"/>
      <c r="J10" s="196"/>
      <c r="K10" s="191" t="s">
        <v>472</v>
      </c>
      <c r="L10" s="190"/>
      <c r="M10" s="197"/>
      <c r="N10" s="190" t="s">
        <v>0</v>
      </c>
      <c r="O10" s="192" t="n">
        <v>46007.12152777778</v>
      </c>
      <c r="P10" s="190"/>
      <c r="Q10" s="190" t="s">
        <v>0</v>
      </c>
      <c r="R10" s="190" t="s">
        <v>0</v>
      </c>
      <c r="S10" s="190"/>
      <c r="T10" s="190" t="s">
        <v>0</v>
      </c>
      <c r="U10" s="190"/>
      <c r="V10" s="190" t="s">
        <v>430</v>
      </c>
      <c r="W10" s="190" t="s">
        <v>431</v>
      </c>
      <c r="X10" s="191" t="s">
        <v>18</v>
      </c>
      <c r="Y10" s="190" t="s">
        <v>0</v>
      </c>
      <c r="Z10" s="191" t="s">
        <v>18</v>
      </c>
      <c r="AA10" s="190" t="s">
        <v>432</v>
      </c>
      <c r="AB10" s="190" t="s">
        <v>433</v>
      </c>
      <c r="AC10" s="190" t="s">
        <v>0</v>
      </c>
      <c r="AD10" s="191" t="s">
        <v>18</v>
      </c>
      <c r="AE10" s="190" t="s">
        <v>464</v>
      </c>
      <c r="AF10" s="190" t="s">
        <v>435</v>
      </c>
      <c r="AG10" s="190" t="s">
        <v>436</v>
      </c>
      <c r="AH10" s="190" t="s">
        <v>479</v>
      </c>
      <c r="AI10" s="190" t="s">
        <v>438</v>
      </c>
      <c r="AJ10" s="190"/>
      <c r="AK10" s="190" t="s">
        <v>0</v>
      </c>
      <c r="AL10" s="193" t="s">
        <v>480</v>
      </c>
      <c r="AM10" s="191" t="s">
        <v>481</v>
      </c>
    </row>
    <row r="11">
      <c r="A11" s="189" t="s">
        <v>482</v>
      </c>
      <c r="B11" s="190" t="s">
        <v>483</v>
      </c>
      <c r="C11" s="193" t="s">
        <v>484</v>
      </c>
      <c r="D11" s="194" t="s">
        <v>18</v>
      </c>
      <c r="E11" s="195"/>
      <c r="F11" s="190" t="s">
        <v>426</v>
      </c>
      <c r="G11" s="190" t="s">
        <v>427</v>
      </c>
      <c r="H11" s="190" t="s">
        <v>485</v>
      </c>
      <c r="I11" s="190"/>
      <c r="J11" s="196"/>
      <c r="K11" s="191" t="s">
        <v>472</v>
      </c>
      <c r="L11" s="190"/>
      <c r="M11" s="197"/>
      <c r="N11" s="190" t="s">
        <v>0</v>
      </c>
      <c r="O11" s="192" t="n">
        <v>45998.12152777778</v>
      </c>
      <c r="P11" s="190"/>
      <c r="Q11" s="190" t="s">
        <v>0</v>
      </c>
      <c r="R11" s="190" t="s">
        <v>0</v>
      </c>
      <c r="S11" s="190"/>
      <c r="T11" s="190" t="s">
        <v>0</v>
      </c>
      <c r="U11" s="190"/>
      <c r="V11" s="190" t="s">
        <v>430</v>
      </c>
      <c r="W11" s="190" t="s">
        <v>431</v>
      </c>
      <c r="X11" s="191" t="s">
        <v>18</v>
      </c>
      <c r="Y11" s="190" t="s">
        <v>0</v>
      </c>
      <c r="Z11" s="191" t="s">
        <v>18</v>
      </c>
      <c r="AA11" s="190" t="s">
        <v>432</v>
      </c>
      <c r="AB11" s="190" t="s">
        <v>433</v>
      </c>
      <c r="AC11" s="190" t="s">
        <v>0</v>
      </c>
      <c r="AD11" s="191" t="s">
        <v>18</v>
      </c>
      <c r="AE11" s="190" t="s">
        <v>464</v>
      </c>
      <c r="AF11" s="190" t="s">
        <v>435</v>
      </c>
      <c r="AG11" s="190" t="s">
        <v>436</v>
      </c>
      <c r="AH11" s="190" t="s">
        <v>479</v>
      </c>
      <c r="AI11" s="190" t="s">
        <v>438</v>
      </c>
      <c r="AJ11" s="190"/>
      <c r="AK11" s="190" t="s">
        <v>0</v>
      </c>
      <c r="AL11" s="193" t="s">
        <v>486</v>
      </c>
      <c r="AM11" s="191" t="s">
        <v>487</v>
      </c>
    </row>
    <row r="12">
      <c r="A12" s="189" t="s">
        <v>488</v>
      </c>
      <c r="B12" s="190" t="s">
        <v>489</v>
      </c>
      <c r="C12" s="193" t="s">
        <v>490</v>
      </c>
      <c r="D12" s="194" t="s">
        <v>18</v>
      </c>
      <c r="E12" s="195"/>
      <c r="F12" s="190" t="s">
        <v>426</v>
      </c>
      <c r="G12" s="190" t="s">
        <v>427</v>
      </c>
      <c r="H12" s="190" t="s">
        <v>491</v>
      </c>
      <c r="I12" s="190"/>
      <c r="J12" s="196"/>
      <c r="K12" s="191" t="s">
        <v>492</v>
      </c>
      <c r="L12" s="190"/>
      <c r="M12" s="197"/>
      <c r="N12" s="190" t="s">
        <v>0</v>
      </c>
      <c r="O12" s="192" t="n">
        <v>46015.12152777778</v>
      </c>
      <c r="P12" s="190"/>
      <c r="Q12" s="190" t="s">
        <v>0</v>
      </c>
      <c r="R12" s="190" t="s">
        <v>0</v>
      </c>
      <c r="S12" s="190"/>
      <c r="T12" s="190" t="s">
        <v>0</v>
      </c>
      <c r="U12" s="190"/>
      <c r="V12" s="190" t="s">
        <v>430</v>
      </c>
      <c r="W12" s="190" t="s">
        <v>431</v>
      </c>
      <c r="X12" s="191" t="s">
        <v>18</v>
      </c>
      <c r="Y12" s="190" t="s">
        <v>0</v>
      </c>
      <c r="Z12" s="191" t="s">
        <v>18</v>
      </c>
      <c r="AA12" s="190" t="s">
        <v>456</v>
      </c>
      <c r="AB12" s="190" t="s">
        <v>0</v>
      </c>
      <c r="AC12" s="190" t="s">
        <v>0</v>
      </c>
      <c r="AD12" s="191" t="s">
        <v>18</v>
      </c>
      <c r="AE12" s="190" t="s">
        <v>464</v>
      </c>
      <c r="AF12" s="190" t="s">
        <v>435</v>
      </c>
      <c r="AG12" s="190" t="s">
        <v>493</v>
      </c>
      <c r="AH12" s="190" t="s">
        <v>494</v>
      </c>
      <c r="AI12" s="190" t="s">
        <v>438</v>
      </c>
      <c r="AJ12" s="190"/>
      <c r="AK12" s="190" t="s">
        <v>0</v>
      </c>
      <c r="AL12" s="193" t="s">
        <v>495</v>
      </c>
      <c r="AM12" s="191" t="s">
        <v>496</v>
      </c>
    </row>
    <row r="13">
      <c r="A13" s="189" t="s">
        <v>497</v>
      </c>
      <c r="B13" s="190" t="s">
        <v>498</v>
      </c>
      <c r="C13" s="190" t="s">
        <v>499</v>
      </c>
      <c r="D13" s="194" t="s">
        <v>18</v>
      </c>
      <c r="E13" s="195"/>
      <c r="F13" s="190" t="s">
        <v>426</v>
      </c>
      <c r="G13" s="190" t="s">
        <v>427</v>
      </c>
      <c r="H13" s="190" t="s">
        <v>500</v>
      </c>
      <c r="I13" s="190"/>
      <c r="J13" s="196"/>
      <c r="K13" s="191" t="s">
        <v>492</v>
      </c>
      <c r="L13" s="190"/>
      <c r="M13" s="197"/>
      <c r="N13" s="190" t="s">
        <v>0</v>
      </c>
      <c r="O13" s="192" t="n">
        <v>45914.163194444445</v>
      </c>
      <c r="P13" s="190"/>
      <c r="Q13" s="190" t="s">
        <v>0</v>
      </c>
      <c r="R13" s="190" t="s">
        <v>0</v>
      </c>
      <c r="S13" s="190"/>
      <c r="T13" s="190" t="s">
        <v>0</v>
      </c>
      <c r="U13" s="190"/>
      <c r="V13" s="190" t="s">
        <v>430</v>
      </c>
      <c r="W13" s="190" t="s">
        <v>447</v>
      </c>
      <c r="X13" s="191" t="s">
        <v>18</v>
      </c>
      <c r="Y13" s="190" t="s">
        <v>0</v>
      </c>
      <c r="Z13" s="191" t="s">
        <v>18</v>
      </c>
      <c r="AA13" s="190" t="s">
        <v>456</v>
      </c>
      <c r="AB13" s="190" t="s">
        <v>0</v>
      </c>
      <c r="AC13" s="190" t="s">
        <v>0</v>
      </c>
      <c r="AD13" s="191" t="s">
        <v>18</v>
      </c>
      <c r="AE13" s="190" t="s">
        <v>434</v>
      </c>
      <c r="AF13" s="190" t="s">
        <v>435</v>
      </c>
      <c r="AG13" s="190" t="s">
        <v>501</v>
      </c>
      <c r="AH13" s="190" t="s">
        <v>502</v>
      </c>
      <c r="AI13" s="190" t="s">
        <v>438</v>
      </c>
      <c r="AJ13" s="190"/>
      <c r="AK13" s="190" t="s">
        <v>0</v>
      </c>
      <c r="AL13" s="193" t="s">
        <v>503</v>
      </c>
      <c r="AM13" s="191"/>
    </row>
    <row r="14">
      <c r="A14" s="189" t="s">
        <v>504</v>
      </c>
      <c r="B14" s="190" t="s">
        <v>505</v>
      </c>
      <c r="C14" s="193" t="s">
        <v>506</v>
      </c>
      <c r="D14" s="194" t="s">
        <v>18</v>
      </c>
      <c r="E14" s="195"/>
      <c r="F14" s="190" t="s">
        <v>426</v>
      </c>
      <c r="G14" s="190" t="s">
        <v>427</v>
      </c>
      <c r="H14" s="190" t="s">
        <v>507</v>
      </c>
      <c r="I14" s="190"/>
      <c r="J14" s="196"/>
      <c r="K14" s="191" t="s">
        <v>492</v>
      </c>
      <c r="L14" s="190"/>
      <c r="M14" s="197"/>
      <c r="N14" s="190" t="s">
        <v>0</v>
      </c>
      <c r="O14" s="192" t="n">
        <v>45935.163194444445</v>
      </c>
      <c r="P14" s="190"/>
      <c r="Q14" s="190" t="s">
        <v>0</v>
      </c>
      <c r="R14" s="190" t="s">
        <v>0</v>
      </c>
      <c r="S14" s="190"/>
      <c r="T14" s="190" t="s">
        <v>0</v>
      </c>
      <c r="U14" s="190"/>
      <c r="V14" s="190" t="s">
        <v>430</v>
      </c>
      <c r="W14" s="190" t="s">
        <v>447</v>
      </c>
      <c r="X14" s="191" t="s">
        <v>18</v>
      </c>
      <c r="Y14" s="190" t="s">
        <v>0</v>
      </c>
      <c r="Z14" s="191" t="s">
        <v>18</v>
      </c>
      <c r="AA14" s="190" t="s">
        <v>0</v>
      </c>
      <c r="AB14" s="190" t="s">
        <v>0</v>
      </c>
      <c r="AC14" s="190" t="s">
        <v>0</v>
      </c>
      <c r="AD14" s="191" t="s">
        <v>18</v>
      </c>
      <c r="AE14" s="190" t="s">
        <v>464</v>
      </c>
      <c r="AF14" s="190" t="s">
        <v>435</v>
      </c>
      <c r="AG14" s="190" t="s">
        <v>501</v>
      </c>
      <c r="AH14" s="190" t="s">
        <v>508</v>
      </c>
      <c r="AI14" s="190" t="s">
        <v>438</v>
      </c>
      <c r="AJ14" s="190"/>
      <c r="AK14" s="190" t="s">
        <v>0</v>
      </c>
      <c r="AL14" s="190" t="s">
        <v>509</v>
      </c>
      <c r="AM14" s="191"/>
    </row>
    <row r="15">
      <c r="A15" s="189" t="s">
        <v>510</v>
      </c>
      <c r="B15" s="190" t="s">
        <v>511</v>
      </c>
      <c r="C15" s="190" t="s">
        <v>512</v>
      </c>
      <c r="D15" s="194" t="s">
        <v>18</v>
      </c>
      <c r="E15" s="195"/>
      <c r="F15" s="190" t="s">
        <v>426</v>
      </c>
      <c r="G15" s="190" t="s">
        <v>427</v>
      </c>
      <c r="H15" s="190" t="s">
        <v>513</v>
      </c>
      <c r="I15" s="190"/>
      <c r="J15" s="196"/>
      <c r="K15" s="191" t="s">
        <v>429</v>
      </c>
      <c r="L15" s="190"/>
      <c r="M15" s="197"/>
      <c r="N15" s="190" t="s">
        <v>0</v>
      </c>
      <c r="O15" s="192" t="n">
        <v>46075.12152777778</v>
      </c>
      <c r="P15" s="190"/>
      <c r="Q15" s="190" t="s">
        <v>0</v>
      </c>
      <c r="R15" s="190" t="s">
        <v>0</v>
      </c>
      <c r="S15" s="190"/>
      <c r="T15" s="190" t="s">
        <v>0</v>
      </c>
      <c r="U15" s="190"/>
      <c r="V15" s="190" t="s">
        <v>430</v>
      </c>
      <c r="W15" s="190" t="s">
        <v>447</v>
      </c>
      <c r="X15" s="191" t="s">
        <v>18</v>
      </c>
      <c r="Y15" s="190" t="s">
        <v>0</v>
      </c>
      <c r="Z15" s="191" t="s">
        <v>18</v>
      </c>
      <c r="AA15" s="190" t="s">
        <v>456</v>
      </c>
      <c r="AB15" s="190" t="s">
        <v>0</v>
      </c>
      <c r="AC15" s="190" t="s">
        <v>0</v>
      </c>
      <c r="AD15" s="191" t="s">
        <v>18</v>
      </c>
      <c r="AE15" s="190" t="s">
        <v>434</v>
      </c>
      <c r="AF15" s="190" t="s">
        <v>435</v>
      </c>
      <c r="AG15" s="190" t="s">
        <v>436</v>
      </c>
      <c r="AH15" s="190" t="s">
        <v>449</v>
      </c>
      <c r="AI15" s="190" t="s">
        <v>438</v>
      </c>
      <c r="AJ15" s="190"/>
      <c r="AK15" s="190" t="s">
        <v>0</v>
      </c>
      <c r="AL15" s="190" t="s">
        <v>514</v>
      </c>
      <c r="AM15" s="191"/>
    </row>
    <row r="16">
      <c r="A16" s="189" t="s">
        <v>515</v>
      </c>
      <c r="B16" s="190" t="s">
        <v>516</v>
      </c>
      <c r="C16" s="190" t="s">
        <v>517</v>
      </c>
      <c r="D16" s="194" t="s">
        <v>18</v>
      </c>
      <c r="E16" s="195"/>
      <c r="F16" s="190" t="s">
        <v>426</v>
      </c>
      <c r="G16" s="190" t="s">
        <v>427</v>
      </c>
      <c r="H16" s="190" t="s">
        <v>518</v>
      </c>
      <c r="I16" s="190"/>
      <c r="J16" s="196"/>
      <c r="K16" s="191" t="s">
        <v>519</v>
      </c>
      <c r="L16" s="190"/>
      <c r="M16" s="197"/>
      <c r="N16" s="190" t="s">
        <v>0</v>
      </c>
      <c r="O16" s="192" t="n">
        <v>45949.163194444445</v>
      </c>
      <c r="P16" s="190"/>
      <c r="Q16" s="190" t="s">
        <v>0</v>
      </c>
      <c r="R16" s="190" t="s">
        <v>0</v>
      </c>
      <c r="S16" s="190"/>
      <c r="T16" s="190" t="s">
        <v>0</v>
      </c>
      <c r="U16" s="190"/>
      <c r="V16" s="190" t="s">
        <v>430</v>
      </c>
      <c r="W16" s="190" t="s">
        <v>447</v>
      </c>
      <c r="X16" s="191" t="s">
        <v>18</v>
      </c>
      <c r="Y16" s="190" t="s">
        <v>0</v>
      </c>
      <c r="Z16" s="191" t="s">
        <v>18</v>
      </c>
      <c r="AA16" s="190" t="s">
        <v>456</v>
      </c>
      <c r="AB16" s="190" t="s">
        <v>0</v>
      </c>
      <c r="AC16" s="190" t="s">
        <v>0</v>
      </c>
      <c r="AD16" s="191" t="s">
        <v>18</v>
      </c>
      <c r="AE16" s="190" t="s">
        <v>434</v>
      </c>
      <c r="AF16" s="190" t="s">
        <v>435</v>
      </c>
      <c r="AG16" s="190" t="s">
        <v>436</v>
      </c>
      <c r="AH16" s="190" t="s">
        <v>465</v>
      </c>
      <c r="AI16" s="190" t="s">
        <v>438</v>
      </c>
      <c r="AJ16" s="190"/>
      <c r="AK16" s="190" t="s">
        <v>0</v>
      </c>
      <c r="AL16" s="193" t="s">
        <v>520</v>
      </c>
      <c r="AM16" s="191"/>
    </row>
  </sheetData>
  <sheetProtection password="0000" sheet="true" scenarios="true" objects="true"/>
  <mergeCells count="1">
    <mergeCell ref="A2:AM2"/>
  </mergeCells>
  <dataValidations count="15">
    <dataValidation type="list" sqref="P14" allowBlank="true" errorStyle="stop">
      <formula1>DV_area_3</formula1>
    </dataValidation>
    <dataValidation type="list" sqref="P7" allowBlank="true" errorStyle="stop">
      <formula1>DV_area_4</formula1>
    </dataValidation>
    <dataValidation type="list" sqref="P13" allowBlank="true" errorStyle="stop">
      <formula1>DV_area_5</formula1>
    </dataValidation>
    <dataValidation type="list" sqref="P6" allowBlank="true" errorStyle="stop">
      <formula1>DV_area_6</formula1>
    </dataValidation>
    <dataValidation type="list" sqref="P5" allowBlank="true" errorStyle="stop">
      <formula1>DV_area_7</formula1>
    </dataValidation>
    <dataValidation type="list" sqref="P16" allowBlank="true" errorStyle="stop">
      <formula1>DV_area_8</formula1>
    </dataValidation>
    <dataValidation type="list" sqref="P9" allowBlank="true" errorStyle="stop">
      <formula1>DV_area_9</formula1>
    </dataValidation>
    <dataValidation type="list" sqref="P15" allowBlank="true" errorStyle="stop">
      <formula1>DV_area_10</formula1>
    </dataValidation>
    <dataValidation type="list" sqref="P8" allowBlank="true" errorStyle="stop">
      <formula1>DV_area_11</formula1>
    </dataValidation>
    <dataValidation type="list" sqref="P10" allowBlank="true" errorStyle="stop">
      <formula1>DV_area_12</formula1>
    </dataValidation>
    <dataValidation type="list" sqref="U5:U16" allowBlank="true" errorStyle="stop">
      <formula1>DV_area_13</formula1>
    </dataValidation>
    <dataValidation type="list" sqref="P12" allowBlank="true" errorStyle="stop">
      <formula1>DV_area_14</formula1>
    </dataValidation>
    <dataValidation type="list" sqref="P11" allowBlank="true" errorStyle="stop">
      <formula1>DV_area_15</formula1>
    </dataValidation>
    <dataValidation type="list" sqref="D5:D16" allowBlank="true" errorStyle="stop">
      <formula1>DV_area_0</formula1>
    </dataValidation>
    <dataValidation type="list" sqref="E5 E6 E7 E8 E9 E10 E11 E12 E13 E14 E15 E16" allowBlank="true" errorStyle="stop">
      <formula1>DV_area_16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2026-02-18T10:41:15Z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Doc197736714</vt:lpwstr>
  </property>
</Properties>
</file>