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DV_sheet_!$E$1:$E$7</definedName>
    <definedName name="DV_area_5">DV_sheet_!$F$1:$F$7</definedName>
    <definedName name="DV_area_6">DV_sheet_!$G$1:$G$9</definedName>
    <definedName name="DV_area_7">DV_sheet_!$H$1:$H$8</definedName>
    <definedName name="DV_area_8">DV_sheet_!$I$1:$I$10</definedName>
    <definedName name="DV_area_9">DV_sheet_!$J$1:$J$10</definedName>
    <definedName name="DV_area_10">DV_sheet_!$K$1:$K$9</definedName>
    <definedName name="DV_area_11">DV_sheet_!$L$1:$L$7</definedName>
    <definedName name="DV_area_12">DV_sheet_!$M$1:$M$5</definedName>
    <definedName name="DV_area_13">DV_sheet_!$N$1:$N$9</definedName>
    <definedName name="DV_area_14">DV_sheet_!$O$1:$O$7</definedName>
    <definedName name="DV_area_15">DV_sheet_!$P$1:$P$2</definedName>
    <definedName name="DV_area_16">DV_sheet_!$Q$1:$Q$246</definedName>
    <definedName name="DV_area_17">DV_sheet_!$R$1:$R$8</definedName>
    <definedName name="DV_area_18">DV_sheet_!$S$1:$S$7</definedName>
    <definedName name="DV_area_19">DV_sheet_!$T$1:$T$11</definedName>
    <definedName name="DV_area_20">DV_sheet_!$U$1:$U$7</definedName>
    <definedName name="DV_area_21">DV_sheet_!$V$1:$V$6</definedName>
    <definedName name="DV_area_22">DV_sheet_!$W$1:$W$8</definedName>
    <definedName name="DV_area_23">DV_sheet_!$X$1:$X$7</definedName>
    <definedName name="DV_area_24">DV_sheet_!$Y$1:$Y$7</definedName>
    <definedName name="DV_area_25">DV_sheet_!$Z$1:$Z$6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List>
</comments>
</file>

<file path=xl/sharedStrings.xml><?xml version="1.0" encoding="utf-8"?>
<sst xmlns="http://schemas.openxmlformats.org/spreadsheetml/2006/main" count="2296" uniqueCount="623">
  <si>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</si>
  <si>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</si>
  <si>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</si>
  <si>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</si>
  <si>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</si>
  <si>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</si>
  <si>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</si>
  <si>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</si>
  <si>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</si>
  <si>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</si>
  <si>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</si>
  <si>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</si>
  <si>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</si>
  <si>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</si>
  <si>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</si>
  <si>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</si>
  <si>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</si>
  <si>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</si>
  <si>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</si>
  <si>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</si>
  <si>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</si>
  <si>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</si>
  <si>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</si>
  <si>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</si>
  <si>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</si>
  <si>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</si>
  <si>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</si>
  <si>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</si>
  <si>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</si>
  <si>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</si>
  <si>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</si>
  <si>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</si>
  <si>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</si>
  <si>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</si>
  <si>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</si>
  <si>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</si>
  <si>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</si>
  <si>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</si>
  <si>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</si>
  <si>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</si>
  <si>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</si>
  <si>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</si>
  <si>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</si>
  <si>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</si>
  <si>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</si>
  <si>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</si>
  <si>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</si>
  <si>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</si>
  <si>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</si>
  <si>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</si>
  <si>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</si>
  <si>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</si>
  <si>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</si>
  <si>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</si>
  <si>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</si>
  <si>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</si>
  <si>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</si>
  <si>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</si>
  <si>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5000367732 DUBAI CABLE COMPANY (PRIVATE) ( AE - DUBAI )</t>
  </si>
  <si>
    <t>5000367733 MIDDLE EAST SPECIALIZED CABLES ( SA - RIYADH )</t>
  </si>
  <si>
    <t>5000367734 SAUDI CABLE COMPANY ( SA - Jeddah )</t>
  </si>
  <si>
    <t>5000367735 RS COMPONENTS LTD ( GB - CORBY )</t>
  </si>
  <si>
    <t>5001775591 ALFANAR ELECTRICAL SYSTEMS BRA ( SA - Riyadh )</t>
  </si>
  <si>
    <t>5002157817 12111408 BAHRA ADVANCED CABLE MANUFACTU ( SA - Jeddah )</t>
  </si>
  <si>
    <t>5000393070 M4004 MANHATTAN-CDT ( US - HOUSTON )</t>
  </si>
  <si>
    <t>5000393071 9015 AMERICAN INSULATED WIRE CORPOR ( US - PAWTUCKET )</t>
  </si>
  <si>
    <t>5001597473 JEDDAH CABLES COMPANY LTD ( SA - Jeddah )</t>
  </si>
  <si>
    <t>5001599015 MIDDLE EAST SPECIALIZED CABLES ( SA - RIYADH )</t>
  </si>
  <si>
    <t>5001604326 SAUDI MODERN COMPANY FOR ( SA - Riyadh )</t>
  </si>
  <si>
    <t>5002612736 BAHRA ADVANCED CABLE MANUFACTU ( SA - Jeddah )</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</si>
  <si>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</si>
  <si>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</si>
  <si>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</si>
  <si>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</si>
  <si>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</si>
  <si>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</si>
  <si>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</si>
  <si>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</si>
  <si>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</si>
  <si>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</si>
  <si>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</si>
  <si>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</si>
  <si>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Riyadh )</t>
  </si>
  <si>
    <t>5001775644 ALFANAR ELECTRICAL SYSTEMS BRA ( SA - Riyadh )</t>
  </si>
  <si>
    <t>5002158097 12173160 BAHRA ADVANCED CABLE MANUFACTU ( SA - Jeddah )</t>
  </si>
  <si>
    <t>5000388520 GENERAL CABLE ( US - HIGHLAND HEIGHTS )</t>
  </si>
  <si>
    <t>5000388521 25004 GENERAL CABLE ( US - HIGHLAND HEIGHTS )</t>
  </si>
  <si>
    <t>5000388522 M2816 MANHATTAN-CDT ( US - HOUSTON )</t>
  </si>
  <si>
    <t>5000388523 116671252 THE OKONITE COMPANY ( US - HOUSTON )</t>
  </si>
  <si>
    <t>5001316279 SOUTHWIRE COMPANY INCORPORATED ( US - CARROLLTON )</t>
  </si>
  <si>
    <t>5001599010 MIDDLE EAST SPECIALIZED CABLES ( SA - RIYADH )</t>
  </si>
  <si>
    <t>5001604300 SAUDI MODERN COMPANY FOR ( SA - Riyadh )</t>
  </si>
  <si>
    <t>5001893784 EGYTECH CABLES EL SEWEDY ( EG - CAIRO )</t>
  </si>
  <si>
    <t>5002612724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</si>
  <si>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</si>
  <si>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</si>
  <si>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</si>
  <si>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</si>
  <si>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</si>
  <si>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</si>
  <si>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</si>
  <si>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</si>
  <si>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</si>
  <si>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</si>
  <si>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</si>
  <si>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</si>
  <si>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</si>
  <si>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</si>
  <si>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</si>
  <si>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</si>
  <si>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</si>
  <si>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5000390061 DUBAI CABLE COMPANY (PRIVATE) ( AE - DUBAI )</t>
  </si>
  <si>
    <t>5000390062 711101C00600U0GN1 MIDDLE EAST SPECIALIZED CABLES ( SA - RIYADH )</t>
  </si>
  <si>
    <t>5000390063 SAUDI CABLE COMPANY ( SA - Jeddah )</t>
  </si>
  <si>
    <t>5001437380 0C01010704 SAUDI MODERN COMPANY FOR ( SA - Riyadh )</t>
  </si>
  <si>
    <t>5001775643 ALFANAR ELECTRICAL SYSTEMS BRA ( SA - Riyadh )</t>
  </si>
  <si>
    <t>5002158096 12153160 BAHRA ADVANCED CABLE MANUFACTU ( SA - Jeddah )</t>
  </si>
  <si>
    <t>5000391248 SAUDI CABLE COMPANY ( SA - Jeddah )</t>
  </si>
  <si>
    <t>5000391249 THE OKONITE COMPANY ( US - HOUSTON )</t>
  </si>
  <si>
    <t>5001301540 SAUDI MODERN COMPANY FOR ( SA - Riyadh )</t>
  </si>
  <si>
    <t>5002158130 12154260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</si>
  <si>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</si>
  <si>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</si>
  <si>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</si>
  <si>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</si>
  <si>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</si>
  <si>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</si>
  <si>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</si>
  <si>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</si>
  <si>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5000366957 DUBAI CABLE COMPANY (PRIVATE) ( AE - DUBAI )</t>
  </si>
  <si>
    <t>5000366958 MIDDLE EAST SPECIALIZED CABLES ( SA - RIYADH )</t>
  </si>
  <si>
    <t>5000366959 SAUDI CABLE COMPANY ( SA - Jeddah )</t>
  </si>
  <si>
    <t>5000367160 RS COMPONENTS LTD ( GB - CORBY )</t>
  </si>
  <si>
    <t>5001775579 ALFANAR ELECTRICAL SYSTEMS BRA ( SA - Riyadh )</t>
  </si>
  <si>
    <t>5002157809 12130160 BAHRA ADVANCED CABLE MANUFACTU ( SA - Jeddah )</t>
  </si>
  <si>
    <t>5001346007 ALFANAR TECHNICAL SERVICES COM ( SA - JUBAIL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</si>
  <si>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</si>
  <si>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</si>
  <si>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</si>
  <si>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</si>
  <si>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</si>
  <si>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</si>
  <si>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</si>
  <si>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</si>
  <si>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</si>
  <si>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</si>
  <si>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</si>
  <si>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</si>
  <si>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</si>
  <si>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</si>
  <si>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</si>
  <si>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</si>
  <si>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</si>
  <si>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</si>
  <si>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</si>
  <si>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</si>
  <si>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</si>
  <si>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</si>
  <si>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</si>
  <si>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</si>
  <si>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</si>
  <si>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</si>
  <si>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</si>
  <si>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</si>
  <si>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</si>
  <si>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</si>
  <si>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</si>
  <si>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</si>
  <si>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</si>
  <si>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</si>
  <si>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</si>
  <si>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</si>
  <si>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</si>
  <si>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</si>
  <si>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</si>
  <si>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</si>
  <si>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</si>
  <si>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</si>
  <si>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</si>
  <si>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</si>
  <si>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</si>
  <si>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</si>
  <si>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</si>
  <si>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</si>
  <si>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</si>
  <si>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</si>
  <si>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</si>
  <si>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</si>
  <si>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</si>
  <si>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</si>
  <si>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</si>
  <si>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</si>
  <si>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</si>
  <si>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</si>
  <si>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</si>
  <si>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</si>
  <si>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</si>
  <si>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</si>
  <si>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</si>
  <si>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</si>
  <si>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</si>
  <si>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</si>
  <si>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</si>
  <si>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</si>
  <si>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</si>
  <si>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</si>
  <si>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</si>
  <si>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</si>
  <si>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</si>
  <si>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</si>
  <si>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</si>
  <si>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</si>
  <si>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</si>
  <si>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</si>
  <si>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</si>
  <si>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</si>
  <si>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</si>
  <si>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</si>
  <si>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</si>
  <si>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</si>
  <si>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</si>
  <si>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</si>
  <si>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</si>
  <si>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</si>
  <si>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</si>
  <si>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</si>
  <si>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</si>
  <si>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</si>
  <si>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</si>
  <si>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</si>
  <si>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</si>
  <si>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</si>
  <si>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</si>
  <si>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</si>
  <si>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</si>
  <si>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</si>
  <si>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</si>
  <si>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</si>
  <si>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</si>
  <si>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</si>
  <si>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</si>
  <si>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</si>
  <si>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</si>
  <si>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</si>
  <si>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</si>
  <si>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</si>
  <si>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</si>
  <si>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</si>
  <si>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</si>
  <si>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</si>
  <si>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</si>
  <si>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</si>
  <si>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</si>
  <si>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</si>
  <si>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</si>
  <si>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</si>
  <si>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</si>
  <si>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</si>
  <si>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</si>
  <si>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</si>
  <si>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</si>
  <si>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</si>
  <si>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</si>
  <si>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</si>
  <si>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</si>
  <si>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</si>
  <si>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</si>
  <si>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</si>
  <si>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</si>
  <si>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</si>
  <si>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</si>
  <si>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</si>
  <si>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</si>
  <si>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</si>
  <si>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</si>
  <si>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</si>
  <si>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</si>
  <si>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</si>
  <si>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</si>
  <si>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</si>
  <si>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</si>
  <si>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</si>
  <si>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</si>
  <si>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</si>
  <si>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</si>
  <si>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</si>
  <si>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</si>
  <si>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</si>
  <si>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</si>
  <si>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</si>
  <si>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</si>
  <si>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</si>
  <si>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</si>
  <si>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</si>
  <si>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</si>
  <si>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</si>
  <si>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</si>
  <si>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</si>
  <si>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</si>
  <si>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</si>
  <si>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</si>
  <si>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</si>
  <si>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</si>
  <si>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</si>
  <si>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</si>
  <si>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</si>
  <si>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</si>
  <si>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</si>
  <si>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</si>
  <si>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</si>
  <si>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</si>
  <si>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</si>
  <si>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</si>
  <si>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</si>
  <si>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</si>
  <si>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</si>
  <si>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</si>
  <si>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</si>
  <si>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</si>
  <si>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</si>
  <si>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</si>
  <si>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</si>
  <si>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</si>
  <si>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</si>
  <si>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</si>
  <si>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</si>
  <si>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</si>
  <si>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</si>
  <si>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</si>
  <si>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</si>
  <si>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</si>
  <si>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</si>
  <si>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</si>
  <si>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</si>
  <si>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</si>
  <si>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</si>
  <si>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</si>
  <si>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</si>
  <si>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</si>
  <si>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</si>
  <si>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</si>
  <si>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</si>
  <si>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</si>
  <si>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</si>
  <si>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</si>
  <si>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</si>
  <si>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</si>
  <si>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</si>
  <si>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</si>
  <si>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</si>
  <si>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</si>
  <si>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</si>
  <si>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</si>
  <si>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</si>
  <si>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</si>
  <si>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</si>
  <si>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</si>
  <si>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</si>
  <si>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</si>
  <si>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</si>
  <si>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</si>
  <si>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</si>
  <si>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</si>
  <si>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</si>
  <si>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</si>
  <si>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</si>
  <si>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</si>
  <si>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</si>
  <si>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</si>
  <si>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</si>
  <si>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</si>
  <si>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</si>
  <si>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</si>
  <si>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</si>
  <si>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</si>
  <si>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</si>
  <si>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</si>
  <si>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</si>
  <si>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</si>
  <si>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</si>
  <si>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</si>
  <si>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</si>
  <si>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5000392962 7901418 GENERAL CABLE ( US - HIGHLAND HEIGHTS )</t>
  </si>
  <si>
    <t>5000392963 M4032 MANHATTAN-CDT ( US - HOUSTON )</t>
  </si>
  <si>
    <t>5001597470 JEDDAH CABLES COMPANY LTD ( SA - Jeddah )</t>
  </si>
  <si>
    <t>5001599012 MIDDLE EAST SPECIALIZED CABLES ( SA - RIYADH )</t>
  </si>
  <si>
    <t>5001604323 SAUDI MODERN COMPANY FOR ( SA - Riyadh )</t>
  </si>
  <si>
    <t>5001893785 EGYTECH CABLES EL SEWEDY ( EG - CAIRO )</t>
  </si>
  <si>
    <t>5002612733 BAHRA ADVANCED CABLE MANUFACTU ( SA - Jeddah )</t>
  </si>
  <si>
    <t>5000365987 CNL705A3146 SAUDI CABLE COMPANY ( SA - Jeddah )</t>
  </si>
  <si>
    <t>5001327912 DA5LA07BG JEDDAH CABLES COMPANY LTD ( SA - Jeddah )</t>
  </si>
  <si>
    <t>5001755891 SAUDI MODERN COMPANY FOR ( SA - Riyadh )</t>
  </si>
  <si>
    <t>5001893576 EGYTECH CABLES EL SEWEDY ( EG - CAIRO )</t>
  </si>
  <si>
    <t>5002143827 C210XA1070WSBK21IMR ALFANAR ELECTRICAL SYSTEMS BRA ( SA - Riyadh )</t>
  </si>
  <si>
    <t>5002157799 13533207 BAHRA ADVANCED CABLE MANUFACTU ( SA - Jeddah )</t>
  </si>
  <si>
    <t>5000388322 SAUDI MODERN COMPANY FOR ( SA - Riyadh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</si>
  <si>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</si>
  <si>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</si>
  <si>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</si>
  <si>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</si>
  <si>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</si>
  <si>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</si>
  <si>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</si>
  <si>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</si>
  <si>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</si>
  <si>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5000367402 DUBAI CABLE COMPANY (PRIVATE) ( AE - DUBAI )</t>
  </si>
  <si>
    <t>5000367403 5B8101C01000U0BK100 MIDDLE EAST SPECIALIZED CABLES ( SA - RIYADH )</t>
  </si>
  <si>
    <t>5000367404 358258 RS COMPONENTS LTD ( GB - CORBY )</t>
  </si>
  <si>
    <t>5001775584 ALFANAR ELECTRICAL SYSTEMS BRA ( SA - Riyadh )</t>
  </si>
  <si>
    <t>5002157810 12101407 BAHRA ADVANCED CABLE MANUFACTU ( SA - Jeddah )</t>
  </si>
  <si>
    <t>5002785811 SAUDI MODERN COMPANY FOR ( SA - Riyadh )</t>
  </si>
  <si>
    <t>5002216975 SAUDI MODERN COMPANY FOR ( SA - Riyadh )</t>
  </si>
  <si>
    <t>5002367780 JEDDAH CABLES COMPANY LTD ( SA - Jeddah )</t>
  </si>
  <si>
    <t>5002367781 MIDDLE EAST SPECIALIZED CABLES ( SA - RIYADH )</t>
  </si>
  <si>
    <t>5002367782 OMAN CABLES INDUSTRY (SAOG) ( OM - Muscat )</t>
  </si>
  <si>
    <t>5002367783 BAHRA ADVANCED CABLE MANUFACTU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</si>
  <si>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</si>
  <si>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</si>
  <si>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</si>
  <si>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</si>
  <si>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</si>
  <si>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</si>
  <si>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</si>
  <si>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5000367406 DUBAI CABLE COMPANY (PRIVATE) ( AE - DUBAI )</t>
  </si>
  <si>
    <t>5000367407 MIDDLE EAST SPECIALIZED CABLES ( SA - RIYADH )</t>
  </si>
  <si>
    <t>5000367408 SAUDI CABLE COMPANY ( SA - Jeddah )</t>
  </si>
  <si>
    <t>5000367409 RS COMPONENTS LTD ( GB - CORBY )</t>
  </si>
  <si>
    <t>5001775585 ALFANAR ELECTRICAL SYSTEMS BRA ( SA - Riyadh )</t>
  </si>
  <si>
    <t>5002157811 12121407 BAHRA ADVANCED CABLE MANUFACTU ( SA - Jeddah )</t>
  </si>
  <si>
    <t>5000377328 ** NEXANS HELLAS S.A. ( GR - ATHENS )</t>
  </si>
  <si>
    <t>5000377329 GENERAL CABLE ( US - MARION )</t>
  </si>
  <si>
    <t>5000377431 THE OKONITE COMPANY ( US - HOUSTON )</t>
  </si>
  <si>
    <t>5000377432 323 SOUTHWIRE COMPANY INCORPORATED ( US - CARROLLTON )</t>
  </si>
  <si>
    <t>5001327925 DC7LU3AB JEDDAH CABLES COMPANY LTD ( SA - Jeddah )</t>
  </si>
  <si>
    <t>5001893659 EGYTECH CABLES EL SEWEDY ( EG - CAIRO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</si>
  <si>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</si>
  <si>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</si>
  <si>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</si>
  <si>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</si>
  <si>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</si>
  <si>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</si>
  <si>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</si>
  <si>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</si>
  <si>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</si>
  <si>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</si>
  <si>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</si>
  <si>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</si>
  <si>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</si>
  <si>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</si>
  <si>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</si>
  <si>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</si>
  <si>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</si>
  <si>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</si>
  <si>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</si>
  <si>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</si>
  <si>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</si>
  <si>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</si>
  <si>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</si>
  <si>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</si>
  <si>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</si>
  <si>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</si>
  <si>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</si>
  <si>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</si>
  <si>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</si>
  <si>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</si>
  <si>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</si>
  <si>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</si>
  <si>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</si>
  <si>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</si>
  <si>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</si>
  <si>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</si>
  <si>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</si>
  <si>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</si>
  <si>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</si>
  <si>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</si>
  <si>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</si>
  <si>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</si>
  <si>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</si>
  <si>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</si>
  <si>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</si>
  <si>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</si>
  <si>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USD</t>
  </si>
  <si>
    <t>Feet</t>
  </si>
  <si>
    <t>1000419171</t>
  </si>
  <si>
    <t>10,000</t>
  </si>
  <si>
    <t>Normal/staged</t>
  </si>
  <si>
    <t>N</t>
  </si>
  <si>
    <t>831400</t>
  </si>
  <si>
    <t>E - Exempt</t>
  </si>
  <si>
    <t>0-</t>
  </si>
  <si>
    <t>WH-Warehouse (Non-A/C)</t>
  </si>
  <si>
    <t>J03A-C742 UDHAILIYAH MATERIAL YARD</t>
  </si>
  <si>
    <t>04 BOAT</t>
  </si>
  <si>
    <t>Manufacturer Part Number Text : 5000387113 10016872 GENERAL CABLE US NUMBER 24012 SUPERSEDED NUMBER TP AP-06201 5000387114 10020512 THE OKONITE COMPANY US NUMBER 116-67-1106 5001437370 10013827 SAUDI MODERN COMPANY FOR SA SPECIALIZED WIRES AND CABLES CODE NUMBER 0D06551202 5002158068 10044083 BAHRA ADVANCED CABLE MANUFACTURE SA CO. LTD. PART NUMBER 11121030 SUPERSEDED NUMBER 11120030 5001775619 10012569 ALFANAR ELECTRICAL SYSTEMS BRANCH SA OF ALFANAR COMPANY 5001429835 10013002 JEDDAH CABLES COMPANY LTD SA CODE NUMBER DW2WU01L 5000387110 10013206 MIDDLE EAST SPECIALIZED CABLES ( SA MESC ) 5000387112 10016871 GENERAL CABLE US BICC GENERAL 5000387115 10021675 SOUTHWIRE COMPANY INCORPORATED US</t>
  </si>
  <si>
    <t>6.2</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</si>
  <si>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</si>
  <si>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</si>
  <si>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</si>
  <si>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4,000</t>
  </si>
  <si>
    <t>M002-S100 DHAHRAN DH CENTRAL STOREHOUSE</t>
  </si>
  <si>
    <t>Manufacturer Part Number Text : 5000386253 10013206 MIDDLE EAST SPECIALIZED CABLES ( SA MESC ) REFERENCE NUMBER 6111-01C-10AWG-U0 YL-5 5001437360 10013827 SAUDI MODERN COMPANY FOR SA SPECIALIZED WIRES AND CABLES CODE NUMBER 0D06551006 5001775609 10012569 ALFANAR ELECTRICAL SYSTEMS BRANCH SA OF ALFANAR COMPANY 5001429824 10013002 JEDDAH CABLES COMPANY LTD SA CODE NUMBER DW3WU01Y 5000386255 10020512 THE OKONITE COMPANY US 5000386254 10016868 GENERAL CABLE US 5000386257 10021675 SOUTHWIRE COMPANY INCORPORATED US</t>
  </si>
  <si>
    <t>6.3</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</si>
  <si>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</si>
  <si>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</si>
  <si>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</si>
  <si>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13,308</t>
  </si>
  <si>
    <t>Urgent</t>
  </si>
  <si>
    <t>X</t>
  </si>
  <si>
    <t>M005-S300 RASTANURA STORES</t>
  </si>
  <si>
    <t>Manufacturer Part Number Text : 5000387556 10016872 GENERAL CABLE US NUMBER 24010 SUPERSEDED NUMBER TP AP-06201 5000387557 10020512 THE OKONITE COMPANY US NUMBER 116-67-1134 5000387558 10021675 SOUTHWIRE COMPANY INCORPORATED US MAT TYPE THHN 5001437375 10013827 SAUDI MODERN COMPANY FOR SA SPECIALIZED WIRES AND CABLES CODE NUMBER 0D06551004 5002158073 10044083 BAHRA ADVANCED CABLE MANUFACTURE SA CO. LTD. PART NUMBER 11151040 SUPERSEDED NUMBER 11150040 5001775624 10012569 ALFANAR ELECTRICAL SYSTEMS BRANCH SA OF ALFANAR COMPANY 5001429850 10013002 JEDDAH CABLES COMPANY LTD SA CODE NUMBER DW2WU01G 5000387553 10013206 MIDDLE EAST SPECIALIZED CABLES ( SA MESC ) 5000387555 10016871 GENERAL CABLE US BICC GENERAL</t>
  </si>
  <si>
    <t>6.4</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</si>
  <si>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</si>
  <si>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</si>
  <si>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Meter</t>
  </si>
  <si>
    <t>1000417528</t>
  </si>
  <si>
    <t>30</t>
  </si>
  <si>
    <t>831402</t>
  </si>
  <si>
    <t>831408</t>
  </si>
  <si>
    <t>OY-Open yard</t>
  </si>
  <si>
    <t>Manufacturer Part Number Text : 5001893706 10037887 EGYTECH CABLES EL SEWEDY EG 5002157852 10044083 BAHRA ADVANCED CABLE MANUFACTURE SA CO. LTD. PART NUMBER 14515016 SUPERSEDED NUMBER 14510016 5002143853 10012569 ALFANAR ELECTRICAL SYSTEMS BRANCH SA OF ALFANAR COMPANY CODE NUMBER C346XA10100SBK52CMR 5000381215 10013724 SAUDI CABLE COMPANY SA 5000381217 10020512 THE OKONITE COMPANY US 5000381214 10013206 MIDDLE EAST SPECIALIZED CABLES ( SA MESC ) 5000381216 10013827 SAUDI MODERN COMPANY FOR SA SPECIALIZED WIRES AND CABLES 5000381213 10013002 JEDDAH CABLES COMPANY LTD SA</t>
  </si>
  <si>
    <t>6.5</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</si>
  <si>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</si>
  <si>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</si>
  <si>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</si>
  <si>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8,000</t>
  </si>
  <si>
    <t>Manufacturer Part Number Text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</si>
  <si>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6.6</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</si>
  <si>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</si>
  <si>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</si>
  <si>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</si>
  <si>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1,500</t>
  </si>
  <si>
    <t>Manufacturer Part Number Text : 5000386686 10016872 GENERAL CABLE US NUMBER 24014 5001437365 10013827 SAUDI MODERN COMPANY FOR SA SPECIALIZED WIRES AND CABLES CODE NUMBER 0D06551405 5002158063 10044083 BAHRA ADVANCED CABLE MANUFACTURE SA CO. LTD. PART NUMBER 11100020 SUPERSEDED NUMBER 11101020 5001775614 10012569 ALFANAR ELECTRICAL SYSTEMS BRANCH SA OF ALFANAR COMPANY 5001429830 10013002 JEDDAH CABLES COMPANY LTD SA CODE NUMBER DW1WU01R 5000386683 10013206 MIDDLE EAST SPECIALIZED CABLES ( SA MESC ) 5000386685 10016871 GENERAL CABLE US BICC GENERAL 5000386687 10021675 SOUTHWIRE COMPANY INCORPORATED US</t>
  </si>
  <si>
    <t>6.7</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</si>
  <si>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</si>
  <si>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</si>
  <si>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</si>
  <si>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1,104</t>
  </si>
  <si>
    <t>Manufacturer Part Number Text : 5000390062 10013206 MIDDLE EAST SPECIALIZED CABLES ( SA MESC ) REFERENCE NUMBER 7111 - 01C - 00600 - U0 GN-1 5001437380 10013827 SAUDI MODERN COMPANY FOR SA SPECIALIZED WIRES AND CABLES CODE NUMBER 0C01010704 5002158096 10044083 BAHRA ADVANCED CABLE MANUFACTURE SA CO. LTD. PART NUMBER 12153160 SUPERSEDED NUMBER 12150160 5001775643 10012569 ALFANAR ELECTRICAL SYSTEMS BRANCH SA OF ALFANAR COMPANY 5000390063 10013724 SAUDI CABLE COMPANY SA 5000390061 10012487 DUBAI CABLE COMPANY (PRIVATE) AE LIMITED</t>
  </si>
  <si>
    <t>6.8</t>
  </si>
  <si>
    <t>CABLE; ELECTRICAL; LOW VOLTAGE;</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</si>
  <si>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</si>
  <si>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</si>
  <si>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300</t>
  </si>
  <si>
    <t>Manufacturer Part Number Text : 5000365987 10013724 SAUDI CABLE COMPANY SA NUMBER CNL7-05A-3146 5001327912 10013002 JEDDAH CABLES COMPANY LTD SA PART NUMBER DA5LA07BG 5001893576 10037887 EGYTECH CABLES EL SEWEDY EG 5001755891 10013827 SAUDI MODERN COMPANY FOR SA SPECIALIZED WIRES AND CABLES 5002157799 10044083 BAHRA ADVANCED CABLE MANUFACTURE SA CO. LTD. PART NUMBER 13533207 SUPERSEDED NUMBER 13553124 5002143827 10012569 ALFANAR ELECTRICAL SYSTEMS BRANCH SA OF ALFANAR COMPANY CODE NUMBER C210XA1070WSBK21IMR</t>
  </si>
  <si>
    <t>6.9</t>
  </si>
  <si>
    <t>WIRE; ELECTRICAL; 10 MM2; 1</t>
  </si>
  <si>
    <t>WIRE ELECTRICAL; 10 MM2 CONDUCTO;1 CONDUCTO;BLACK;600 V SUPPLY;6
MM OD;STRANDED - 80/0.4 MM;PVC INSUL;COPPER CONDUCTO;BK
TYPE;BS-6231;FLEXIBLE; PVC COVERED; SUPPLIED IN 100 YARDS REELS</t>
  </si>
  <si>
    <t>Role</t>
  </si>
  <si>
    <t>1000412877</t>
  </si>
  <si>
    <t>1</t>
  </si>
  <si>
    <t>Manufacturer Part Number Text : 5000367403 10013206 MIDDLE EAST SPECIALIZED CABLES ( SA MESC ) PART NUMBER 5B81-01C01000-U0BK1-00 5000367404 10001382 RS COMPONENTS LTD GB PART NUMBER 0358258 5002157810 10044083 BAHRA ADVANCED CABLE MANUFACTURE SA CO. LTD. PART NUMBER 12101407 SUPERSEDED NUMBER 12130570 5001775584 10012569 ALFANAR ELECTRICAL SYSTEMS BRANCH SA OF ALFANAR COMPANY 5002785811 10013827 SAUDI MODERN COMPANY FOR SA SPECIALIZED WIRES AND CABLES 5000367402 10012487 DUBAI CABLE COMPANY (PRIVATE) AE LIMITED</t>
  </si>
  <si>
    <t>6.10</t>
  </si>
  <si>
    <t>WIRE ELECTRICAL; 10 MM2 CONDUCTO;1 CONDUCTO;BLUE;600 V SUPPLY;6
MM OD;STRANDED - 80/0.4 MM;PVC INSUL;COPPER CONDUCTO;BK
TYPE;BS-6231;FLEXIBLE; PVC COVERED; SUPPLIED IN 100 YARDS REELS</t>
  </si>
  <si>
    <t>1000412901</t>
  </si>
  <si>
    <t>Manufacturer Part Number Text : 5002157811 10044083 BAHRA ADVANCED CABLE MANUFACTURE SA CO. LTD. PART NUMBER 12121407 SUPERSEDED NUMBER 12120570 5001775585 10012569 ALFANAR ELECTRICAL SYSTEMS BRANCH SA OF ALFANAR COMPANY 5000367408 10013724 SAUDI CABLE COMPANY SA 5000367407 10013206 MIDDLE EAST SPECIALIZED CABLES ( SA MESC ) 5000367406 10012487 DUBAI CABLE COMPANY (PRIVATE) AE LIMITED 5000367409 10001382 RS COMPONENTS LTD GB</t>
  </si>
  <si>
    <t>6.11</t>
  </si>
  <si>
    <t>WIRE; ELECTRICAL; 16 MM2; 1</t>
  </si>
  <si>
    <t>WIRE ELECTRICAL; 16 MM2 CONDUCTO;1 CONDUCTO;YELLOW;600V
SUPPLY;PVC WIRE;8.5 MM OD;TR 75 DEG C;STRANDED 126/0.4 MM;PVC
INSUL;STRANDED COPPER CONDUCTO;POWER TYPE;BS-6231;FLEXIBLE; PVC
COVERED; SUPPLIED IN 25 M REELS</t>
  </si>
  <si>
    <t>1000412952</t>
  </si>
  <si>
    <t>Manufacturer Part Number Text : 5002157817 10044083 BAHRA ADVANCED CABLE MANUFACTURE SA CO. LTD. PART NUMBER 12111408 SUPERSEDED NUMBER 12111590 5001775591 10012569 ALFANAR ELECTRICAL SYSTEMS BRANCH SA OF ALFANAR COMPANY 5000367734 10013724 SAUDI CABLE COMPANY SA 5000367733 10013206 MIDDLE EAST SPECIALIZED CABLES ( SA MESC ) 5000367732 10012487 DUBAI CABLE COMPANY (PRIVATE) AE LIMITED 5000367735 10001382 RS COMPONENTS LTD GB</t>
  </si>
  <si>
    <t>6.12</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</si>
  <si>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</si>
  <si>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</si>
  <si>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</si>
  <si>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8,464</t>
  </si>
  <si>
    <t>Manufacturer Part Number Text : 5000390066 10013206 MIDDLE EAST SPECIALIZED CABLES ( SA MESC ) REFERENCE NUMBER 7111 - 01C - 00600 - U0 WT-1 5001301521 10013827 SAUDI MODERN COMPANY FOR SA SPECIALIZED WIRES AND CABLES 5002158097 10044083 BAHRA ADVANCED CABLE MANUFACTURE SA CO. LTD. PART NUMBER 12173160 SUPERSEDED NUMBER 12170160 5001775644 10012569 ALFANAR ELECTRICAL SYSTEMS BRANCH SA OF ALFANAR COMPANY 5000390067 10013724 SAUDI CABLE COMPANY SA 5000390068 10020512 THE OKONITE COMPANY US 5000390065 10012487 DUBAI CABLE COMPANY (PRIVATE) AE LIMITED</t>
  </si>
  <si>
    <t>6.13</t>
  </si>
  <si>
    <t>1,472</t>
  </si>
  <si>
    <t>M001-S500 ABQAIQ STORES</t>
  </si>
  <si>
    <t>6.14</t>
  </si>
  <si>
    <t>WIRE ELECTRICAL; 6 MM2 CONDUCTO;1 CONDUCTO;BLACK;600V SUPPLY;5
MM OD;7 STRANDS;PVC INSUL;COPPER CONDUCTO;BR TYPE;BS-6231;6 MM2
PVC COVERED; SUPPLIED IN 100 M REELS</t>
  </si>
  <si>
    <t>1000412851</t>
  </si>
  <si>
    <t>7</t>
  </si>
  <si>
    <t>Manufacturer Part Number Text : 5002157809 10044083 BAHRA ADVANCED CABLE MANUFACTURE SA CO. LTD. PART NUMBER 12130160 5001775579 10012569 ALFANAR ELECTRICAL SYSTEMS BRANCH SA OF ALFANAR COMPANY 5000366959 10013724 SAUDI CABLE COMPANY SA 5000366958 10013206 MIDDLE EAST SPECIALIZED CABLES ( SA MESC ) 5000366957 10012487 DUBAI CABLE COMPANY (PRIVATE) AE LIMITED 5000367160 10001382 RS COMPONENTS LTD GB</t>
  </si>
  <si>
    <t>6.15</t>
  </si>
  <si>
    <t>WIRE; SWITCHBOARD; 600V;</t>
  </si>
  <si>
    <t>WIRE ELECTRICAL; 2.08 MM2 (14 AWG) CONDUCTO;1 CONDUCTO;GRAY;600
V SUPPLY;XHHW/SIS WIRE;3.81 MM (0.150 IN) OD;29.8 KG/KM (20 LBS
PER 1000 FT) LG;TR 90 DEG C MAXIMUM;41 STRANDS;XLPE INSUL;COPPER
CONDUCTO;SWITCHBOARD TYPE;UL-44;CLASS K PER ASTM B174; MOISTURE
HEAT AND OIL RESISTANT; FLAME RETARDANT; 0.8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</si>
  <si>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1000420812</t>
  </si>
  <si>
    <t>831</t>
  </si>
  <si>
    <t>Manufacturer Part Number Text : 5000392962 10016871 GENERAL CABLE US BICC GENERAL CATALOG NUMBER 79014-18 5000392963 10017556 MANHATTAN-CDT US CABLE DESIGN TECHNOLOGIES NUMBER M4032 5001893785 10037887 EGYTECH CABLES EL SEWEDY EG 5001604323 10013827 SAUDI MODERN COMPANY FOR SA SPECIALIZED WIRES AND CABLES 5002612733 10044083 BAHRA ADVANCED CABLE MANUFACTURE SA CO. LTD. NUMBER - 5001597470 10013002 JEDDAH CABLES COMPANY LTD SA 5001599012 10013206 MIDDLE EAST SPECIALIZED CABLES ( SA MESC )</t>
  </si>
  <si>
    <t>6.16</t>
  </si>
  <si>
    <t>WIRE; BUILDING; 600V;</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</si>
  <si>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</si>
  <si>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</si>
  <si>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2,065</t>
  </si>
  <si>
    <t>Manufacturer Part Number Text : 5000388325 10016872 GENERAL CABLE US NUMBER 25004 SUPERSEDED NUMBER TP AP-06201 5000388326 10017556 MANHATTAN-CDT US CABLE DESIGN TECHNOLOGIES NUMBER M2816 5000388328 10020512 THE OKONITE COMPANY US NUMBER 116-67-1251 5002612723 10044083 BAHRA ADVANCED CABLE MANUFACTURE SA CO. LTD. NUMBER - 5001594742 10013002 JEDDAH CABLES COMPANY LTD SA 5001594743 10013206 MIDDLE EAST SPECIALIZED CABLES ( SA MESC ) PART NUMBER 61A6-01C04AWG-U0BK7-00 5001594744 10013724 SAUDI CABLE COMPANY SA 5000388322 10013827 SAUDI MODERN COMPANY FOR SA SPECIALIZED WIRES AND CABLES 5000388324 10016871 GENERAL CABLE US BICC GENERAL 5000388327 10019733 AMERICAN INSULATED WIRE CORPORATION US LEVITON MANUFACTURING COMPANY</t>
  </si>
  <si>
    <t>6.17</t>
  </si>
  <si>
    <t>WIRE; ELECTRICAL; 5.26 SQ MM (10 AWG)</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</si>
  <si>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</si>
  <si>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</si>
  <si>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2,327</t>
  </si>
  <si>
    <t>Manufacturer Part Number Text : 5002216975 10013827 SAUDI MODERN COMPANY FOR SA SPECIALIZED WIRES AND CABLES 5002367781 10013206 MIDDLE EAST SPECIALIZED CABLES ( SA MESC ) 5002367780 10013002 JEDDAH CABLES COMPANY LTD SA 5002367782 10035589 OMAN CABLES INDUSTRY (SAOG) OM 5002367783 10044083 BAHRA ADVANCED CABLE MANUFACTURE SA CO. LTD.</t>
  </si>
  <si>
    <t>6.18</t>
  </si>
  <si>
    <t>CABLE; ELECTRICAL; LOW VOLTAGE; TC;</t>
  </si>
  <si>
    <t>CABLE ELECTRICAL LOW VOLTAGE; TC TYPE;STRANDED CONDUCTO;POWER &amp;
CONTROL TYPE;8.34 SQ MM (8 AWG); 3.31 SQ MM (12 AWG)
CONDUCTO;600 V SUPPLY;3; 4 CONDUCTO;VOLTAGE; TYPE; SIZE; NUMBER
OF CONDUCTORS; MANUFACTURER NAME; YEAR OF MANUFACTURE
MARKINGS;PVC JACKET;ASTM B8; CLASS B;FOR DIRECT BURIAL; CABLE
TRAY; CONDUIT; AERIAL;REEL;TR 90 DEG C DRY; 75 DEG C WET;XLPE
INSUL;COPPER CONDUCTO;XHHW; OPTIONAL 10 AWG GROUND; MOISTURE;
HEAT; OIL; GASOLINE; ACID; ALKALI AND SUNLIGHT RESISTANT REEL
MARKED WITH; ARAMCO PURCHASE ORDER STOCK NUMBER SHIPPING LENGTH
SIZE OF CONDUCTOR; THICKNESS AND TYPE OF INSULATION AND VOLTAGE
RATING MANUFACTURING AND TESTING OF CABLE TO CONFORM TO UL
STANDARDS 44 AND 1277 UL OR EQUIVALENT APROVED LABELED OR LISTED
REQUIRED</t>
  </si>
  <si>
    <t>1000416517</t>
  </si>
  <si>
    <t>1,000</t>
  </si>
  <si>
    <t>Manufacturer Part Number Text : 5001327925 10013002 JEDDAH CABLES COMPANY LTD SA PART NUMBER DC7LU3AB 5000377432 10021675 SOUTHWIRE COMPANY INCORPORATED US CATALOG NUMBER 32-3 5001893659 10037887 EGYTECH CABLES EL SEWEDY EG 5000377431 10020512 THE OKONITE COMPANY US 5000377328 10003546 ** NEXANS HELLAS S.A. GR 5000377329 10016865 GENERAL CABLE US BICC CABLES CORPORATION</t>
  </si>
  <si>
    <t>6.19</t>
  </si>
  <si>
    <t>WIRE; ELECTRICAL; 3.31 MM2 (12 AWG);</t>
  </si>
  <si>
    <t>WIRE ELECTRICAL; 3.31 MM2 (12 AWG) CONDUCTO;1 CONDUCTO;GRAY;600
V SUPPLY;XHHW/SIS WIRE;3.81 MM (0.150 IN) OD;TR 90 DEG C
MAXIMUM;SOLID;XLPE INSUL;COPPER CONDUCTO;SWITCHBOARD
TYPE;UL-44;MOISTURE HEAT; OIL RESISTANT; FLAME RETARDANT; 0.76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</si>
  <si>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1000420847</t>
  </si>
  <si>
    <t>2,500</t>
  </si>
  <si>
    <t>Manufacturer Part Number Text : 5000393070 10017556 MANHATTAN-CDT US CABLE DESIGN TECHNOLOGIES NUMBER M4004 5000393071 10019733 AMERICAN INSULATED WIRE CORPORATION US LEVITON MANUFACTURING COMPANY NUMBER 9015 MAT TYPE SIS 5001604326 10013827 SAUDI MODERN COMPANY FOR SA SPECIALIZED WIRES AND CABLES 5002612736 10044083 BAHRA ADVANCED CABLE MANUFACTURE SA CO. LTD. NUMBER - 5001597473 10013002 JEDDAH CABLES COMPANY LTD SA 5001599015 10013206 MIDDLE EAST SPECIALIZED CABLES ( SA MESC )</t>
  </si>
  <si>
    <t>6.20</t>
  </si>
  <si>
    <t>WIRE;ELEC; 21.15MM2 (4 AWG) WHITE - 600V</t>
  </si>
  <si>
    <t>WIRE ELECTRICAL; 21.15 MM2 (4 AWG) CONDUCTO;1 CONDUCTO;WHITE;600
V SUPPLY;THHN-THWN WIRE;8.38 MM (0.330 IN) OD;229.2 KG/KM (154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</si>
  <si>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1000419446</t>
  </si>
  <si>
    <t>1,395</t>
  </si>
  <si>
    <t>Manufacturer Part Number Text : 5000388521 10016872 GENERAL CABLE US NUMBER 25004 5000388522 10017556 MANHATTAN-CDT US CABLE DESIGN TECHNOLOGIES NUMBER M2816 5000388523 10020512 THE OKONITE COMPANY US NUMBER 116-67-1252 5001893784 10037887 EGYTECH CABLES EL SEWEDY EG 5001604300 10013827 SAUDI MODERN COMPANY FOR SA SPECIALIZED WIRES AND CABLES 5002612724 10044083 BAHRA ADVANCED CABLE MANUFACTURE SA CO. LTD. NUMBER - 5001599010 10013206 MIDDLE EAST SPECIALIZED CABLES ( SA MESC ) 5001316279 10021675 SOUTHWIRE COMPANY INCORPORATED US 5000388520 10016871 GENERAL CABLE US BICC GENERAL</t>
  </si>
  <si>
    <t>6.21</t>
  </si>
  <si>
    <t>WIRE; ELECTRICAL; 185 MM2; 1</t>
  </si>
  <si>
    <t>WIRE ELECTRICAL; 185 MM2 CONDUCTO;1 CONDUCTO;GREEN;450-750 V
SUPPLY;NYA WIRE;21.6 MM OD;182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</si>
  <si>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1000420168</t>
  </si>
  <si>
    <t>168</t>
  </si>
  <si>
    <t>Manufacturer Part Number Text : 5001301540 10013827 SAUDI MODERN COMPANY FOR SA SPECIALIZED WIRES AND CABLES 5002158130 10044083 BAHRA ADVANCED CABLE MANUFACTURE SA CO. LTD. PART NUMBER 12154260 SUPERSEDED NUMBER 12151260 5000391248 10013724 SAUDI CABLE COMPANY SA 5000391249 10020512 THE OKONITE COMPANY US</t>
  </si>
  <si>
    <t>6.22</t>
  </si>
  <si>
    <t>WIRE; MAGNET; 1.04 MM2 (17 AWG); 1</t>
  </si>
  <si>
    <t>WIRE MAGNET; 1.04 MM2 (17 AWG) CONDUCTO;1 CONDUCTO;COPPER
CONDUCTO;INSUL CL 200;POLYESTER-POLYAMIDE INSUL;ROUND SHAPE;200
DEGREE C MAXIMUM OPERATIN;SOFT DRAWN;NEMA MW-1000;UL OR
EQUIVALENT APPROVED LABELED OR LISTED REQUIRED; SPOOL OR CARTON
TO BE TAGGED WITH ARAMCO PURCHASE ORDER AND STOCK NUMBER; NET
9.4 KG/KM (6.34 LBS PER 1000 FT); APPROX 36.3 KG (80 LBS) PER
SPOOL MATERIAL SIZE UPTO AND INCLUDING 13 AWG SHALL BE PACKED ON
A STURDY SPOOL AND IN A BUCKET TO PRECLUDE WIRE DAMAGE DURING
SHIPPING AND HANDLING</t>
  </si>
  <si>
    <t>US pound</t>
  </si>
  <si>
    <t>1000420616</t>
  </si>
  <si>
    <t>14</t>
  </si>
  <si>
    <t>Manufacturer Part Number Text : 5001346007 10025557 ALFANAR TECHNICAL SERVICES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</si>
</sst>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Z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48</v>
      </c>
      <c r="P1" t="s" s="0">
        <v>48</v>
      </c>
      <c r="Q1" t="s" s="0">
        <v>136</v>
      </c>
      <c r="R1" t="s" s="0">
        <v>48</v>
      </c>
      <c r="S1" t="s" s="0">
        <v>48</v>
      </c>
      <c r="T1" t="s" s="0">
        <v>48</v>
      </c>
      <c r="U1" t="s" s="0">
        <v>48</v>
      </c>
      <c r="V1" t="s" s="0">
        <v>48</v>
      </c>
      <c r="W1" t="s" s="0">
        <v>48</v>
      </c>
      <c r="X1" t="s" s="0">
        <v>48</v>
      </c>
      <c r="Y1" t="s" s="0">
        <v>48</v>
      </c>
      <c r="Z1" t="s" s="0">
        <v>435</v>
      </c>
    </row>
    <row r="2">
      <c r="A2" t="s" s="0">
        <v>18</v>
      </c>
      <c r="B2" t="s" s="0">
        <v>30</v>
      </c>
      <c r="C2" t="s" s="0">
        <v>40</v>
      </c>
      <c r="D2" t="s" s="0">
        <v>49</v>
      </c>
      <c r="E2" t="s" s="0">
        <v>58</v>
      </c>
      <c r="F2" t="s" s="0">
        <v>64</v>
      </c>
      <c r="G2" t="s" s="0">
        <v>70</v>
      </c>
      <c r="H2" t="s" s="0">
        <v>78</v>
      </c>
      <c r="I2" t="s" s="0">
        <v>85</v>
      </c>
      <c r="J2" t="s" s="0">
        <v>94</v>
      </c>
      <c r="K2" t="s" s="0">
        <v>103</v>
      </c>
      <c r="L2" t="s" s="0">
        <v>111</v>
      </c>
      <c r="M2" t="s" s="0">
        <v>117</v>
      </c>
      <c r="N2" t="s" s="0">
        <v>121</v>
      </c>
      <c r="O2" t="s" s="0">
        <v>129</v>
      </c>
      <c r="P2" t="s" s="0">
        <v>135</v>
      </c>
      <c r="Q2" t="s" s="0">
        <v>137</v>
      </c>
      <c r="R2" t="s" s="0">
        <v>382</v>
      </c>
      <c r="S2" t="s" s="0">
        <v>389</v>
      </c>
      <c r="T2" t="s" s="0">
        <v>395</v>
      </c>
      <c r="U2" t="s" s="0">
        <v>405</v>
      </c>
      <c r="V2" t="s" s="0">
        <v>411</v>
      </c>
      <c r="W2" t="s" s="0">
        <v>416</v>
      </c>
      <c r="X2" t="s" s="0">
        <v>423</v>
      </c>
      <c r="Y2" t="s" s="0">
        <v>429</v>
      </c>
      <c r="Z2" t="s" s="0">
        <v>436</v>
      </c>
    </row>
    <row r="3">
      <c r="C3" t="s" s="0">
        <v>41</v>
      </c>
      <c r="D3" t="s" s="0">
        <v>50</v>
      </c>
      <c r="E3" t="s" s="0">
        <v>59</v>
      </c>
      <c r="F3" t="s" s="0">
        <v>65</v>
      </c>
      <c r="G3" t="s" s="0">
        <v>71</v>
      </c>
      <c r="H3" t="s" s="0">
        <v>79</v>
      </c>
      <c r="I3" t="s" s="0">
        <v>86</v>
      </c>
      <c r="J3" t="s" s="0">
        <v>95</v>
      </c>
      <c r="K3" t="s" s="0">
        <v>104</v>
      </c>
      <c r="L3" t="s" s="0">
        <v>112</v>
      </c>
      <c r="M3" t="s" s="0">
        <v>118</v>
      </c>
      <c r="N3" t="s" s="0">
        <v>122</v>
      </c>
      <c r="O3" t="s" s="0">
        <v>130</v>
      </c>
      <c r="Q3" t="s" s="0">
        <v>138</v>
      </c>
      <c r="R3" t="s" s="0">
        <v>383</v>
      </c>
      <c r="S3" t="s" s="0">
        <v>390</v>
      </c>
      <c r="T3" t="s" s="0">
        <v>396</v>
      </c>
      <c r="U3" t="s" s="0">
        <v>406</v>
      </c>
      <c r="V3" t="s" s="0">
        <v>412</v>
      </c>
      <c r="W3" t="s" s="0">
        <v>417</v>
      </c>
      <c r="X3" t="s" s="0">
        <v>424</v>
      </c>
      <c r="Y3" t="s" s="0">
        <v>430</v>
      </c>
      <c r="Z3" t="s" s="0">
        <v>437</v>
      </c>
    </row>
    <row r="4">
      <c r="C4" t="s" s="0">
        <v>42</v>
      </c>
      <c r="D4" t="s" s="0">
        <v>51</v>
      </c>
      <c r="E4" t="s" s="0">
        <v>60</v>
      </c>
      <c r="F4" t="s" s="0">
        <v>66</v>
      </c>
      <c r="G4" t="s" s="0">
        <v>72</v>
      </c>
      <c r="H4" t="s" s="0">
        <v>80</v>
      </c>
      <c r="I4" t="s" s="0">
        <v>87</v>
      </c>
      <c r="J4" t="s" s="0">
        <v>96</v>
      </c>
      <c r="K4" t="s" s="0">
        <v>105</v>
      </c>
      <c r="L4" t="s" s="0">
        <v>113</v>
      </c>
      <c r="M4" t="s" s="0">
        <v>119</v>
      </c>
      <c r="N4" t="s" s="0">
        <v>123</v>
      </c>
      <c r="O4" t="s" s="0">
        <v>131</v>
      </c>
      <c r="Q4" t="s" s="0">
        <v>139</v>
      </c>
      <c r="R4" t="s" s="0">
        <v>384</v>
      </c>
      <c r="S4" t="s" s="0">
        <v>391</v>
      </c>
      <c r="T4" t="s" s="0">
        <v>397</v>
      </c>
      <c r="U4" t="s" s="0">
        <v>407</v>
      </c>
      <c r="V4" t="s" s="0">
        <v>413</v>
      </c>
      <c r="W4" t="s" s="0">
        <v>418</v>
      </c>
      <c r="X4" t="s" s="0">
        <v>425</v>
      </c>
      <c r="Y4" t="s" s="0">
        <v>431</v>
      </c>
      <c r="Z4" t="s" s="0">
        <v>438</v>
      </c>
    </row>
    <row r="5">
      <c r="C5" t="s" s="0">
        <v>43</v>
      </c>
      <c r="D5" t="s" s="0">
        <v>52</v>
      </c>
      <c r="E5" t="s" s="0">
        <v>61</v>
      </c>
      <c r="F5" t="s" s="0">
        <v>67</v>
      </c>
      <c r="G5" t="s" s="0">
        <v>73</v>
      </c>
      <c r="H5" t="s" s="0">
        <v>81</v>
      </c>
      <c r="I5" t="s" s="0">
        <v>88</v>
      </c>
      <c r="J5" t="s" s="0">
        <v>97</v>
      </c>
      <c r="K5" t="s" s="0">
        <v>106</v>
      </c>
      <c r="L5" t="s" s="0">
        <v>114</v>
      </c>
      <c r="M5" t="s" s="0">
        <v>120</v>
      </c>
      <c r="N5" t="s" s="0">
        <v>124</v>
      </c>
      <c r="O5" t="s" s="0">
        <v>132</v>
      </c>
      <c r="Q5" t="s" s="0">
        <v>140</v>
      </c>
      <c r="R5" t="s" s="0">
        <v>385</v>
      </c>
      <c r="S5" t="s" s="0">
        <v>392</v>
      </c>
      <c r="T5" t="s" s="0">
        <v>398</v>
      </c>
      <c r="U5" t="s" s="0">
        <v>408</v>
      </c>
      <c r="V5" t="s" s="0">
        <v>414</v>
      </c>
      <c r="W5" t="s" s="0">
        <v>419</v>
      </c>
      <c r="X5" t="s" s="0">
        <v>426</v>
      </c>
      <c r="Y5" t="s" s="0">
        <v>432</v>
      </c>
      <c r="Z5" t="s" s="0">
        <v>439</v>
      </c>
    </row>
    <row r="6">
      <c r="D6" t="s" s="0">
        <v>53</v>
      </c>
      <c r="E6" t="s" s="0">
        <v>62</v>
      </c>
      <c r="F6" t="s" s="0">
        <v>68</v>
      </c>
      <c r="G6" t="s" s="0">
        <v>74</v>
      </c>
      <c r="H6" t="s" s="0">
        <v>82</v>
      </c>
      <c r="I6" t="s" s="0">
        <v>89</v>
      </c>
      <c r="J6" t="s" s="0">
        <v>98</v>
      </c>
      <c r="K6" t="s" s="0">
        <v>107</v>
      </c>
      <c r="L6" t="s" s="0">
        <v>115</v>
      </c>
      <c r="N6" t="s" s="0">
        <v>125</v>
      </c>
      <c r="O6" t="s" s="0">
        <v>133</v>
      </c>
      <c r="Q6" t="s" s="0">
        <v>141</v>
      </c>
      <c r="R6" t="s" s="0">
        <v>386</v>
      </c>
      <c r="S6" t="s" s="0">
        <v>393</v>
      </c>
      <c r="T6" t="s" s="0">
        <v>399</v>
      </c>
      <c r="U6" t="s" s="0">
        <v>409</v>
      </c>
      <c r="V6" t="s" s="0">
        <v>415</v>
      </c>
      <c r="W6" t="s" s="0">
        <v>420</v>
      </c>
      <c r="X6" t="s" s="0">
        <v>427</v>
      </c>
      <c r="Y6" t="s" s="0">
        <v>433</v>
      </c>
      <c r="Z6" t="s" s="0">
        <v>440</v>
      </c>
    </row>
    <row r="7">
      <c r="D7" t="s" s="0">
        <v>54</v>
      </c>
      <c r="E7" t="s" s="0">
        <v>63</v>
      </c>
      <c r="F7" t="s" s="0">
        <v>69</v>
      </c>
      <c r="G7" t="s" s="0">
        <v>75</v>
      </c>
      <c r="H7" t="s" s="0">
        <v>83</v>
      </c>
      <c r="I7" t="s" s="0">
        <v>90</v>
      </c>
      <c r="J7" t="s" s="0">
        <v>99</v>
      </c>
      <c r="K7" t="s" s="0">
        <v>108</v>
      </c>
      <c r="L7" t="s" s="0">
        <v>116</v>
      </c>
      <c r="N7" t="s" s="0">
        <v>126</v>
      </c>
      <c r="O7" t="s" s="0">
        <v>134</v>
      </c>
      <c r="Q7" t="s" s="0">
        <v>142</v>
      </c>
      <c r="R7" t="s" s="0">
        <v>387</v>
      </c>
      <c r="S7" t="s" s="0">
        <v>394</v>
      </c>
      <c r="T7" t="s" s="0">
        <v>400</v>
      </c>
      <c r="U7" t="s" s="0">
        <v>410</v>
      </c>
      <c r="W7" t="s" s="0">
        <v>421</v>
      </c>
      <c r="X7" t="s" s="0">
        <v>428</v>
      </c>
      <c r="Y7" t="s" s="0">
        <v>434</v>
      </c>
    </row>
    <row r="8">
      <c r="D8" t="s" s="0">
        <v>55</v>
      </c>
      <c r="G8" t="s" s="0">
        <v>76</v>
      </c>
      <c r="H8" t="s" s="0">
        <v>84</v>
      </c>
      <c r="I8" t="s" s="0">
        <v>91</v>
      </c>
      <c r="J8" t="s" s="0">
        <v>100</v>
      </c>
      <c r="K8" t="s" s="0">
        <v>109</v>
      </c>
      <c r="N8" t="s" s="0">
        <v>127</v>
      </c>
      <c r="Q8" t="s" s="0">
        <v>143</v>
      </c>
      <c r="R8" t="s" s="0">
        <v>388</v>
      </c>
      <c r="T8" t="s" s="0">
        <v>401</v>
      </c>
      <c r="W8" t="s" s="0">
        <v>422</v>
      </c>
    </row>
    <row r="9">
      <c r="D9" t="s" s="0">
        <v>56</v>
      </c>
      <c r="G9" t="s" s="0">
        <v>77</v>
      </c>
      <c r="I9" t="s" s="0">
        <v>92</v>
      </c>
      <c r="J9" t="s" s="0">
        <v>101</v>
      </c>
      <c r="K9" t="s" s="0">
        <v>110</v>
      </c>
      <c r="N9" t="s" s="0">
        <v>128</v>
      </c>
      <c r="Q9" t="s" s="0">
        <v>144</v>
      </c>
      <c r="T9" t="s" s="0">
        <v>402</v>
      </c>
    </row>
    <row r="10">
      <c r="D10" t="s" s="0">
        <v>57</v>
      </c>
      <c r="I10" t="s" s="0">
        <v>93</v>
      </c>
      <c r="J10" t="s" s="0">
        <v>102</v>
      </c>
      <c r="Q10" t="s" s="0">
        <v>145</v>
      </c>
      <c r="T10" t="s" s="0">
        <v>403</v>
      </c>
    </row>
    <row r="11">
      <c r="Q11" t="s" s="0">
        <v>146</v>
      </c>
      <c r="T11" t="s" s="0">
        <v>404</v>
      </c>
    </row>
    <row r="12">
      <c r="Q12" t="s" s="0">
        <v>147</v>
      </c>
    </row>
    <row r="13">
      <c r="Q13" t="s" s="0">
        <v>148</v>
      </c>
    </row>
    <row r="14">
      <c r="Q14" t="s" s="0">
        <v>149</v>
      </c>
    </row>
    <row r="15">
      <c r="Q15" t="s" s="0">
        <v>150</v>
      </c>
    </row>
    <row r="16">
      <c r="Q16" t="s" s="0">
        <v>151</v>
      </c>
    </row>
    <row r="17">
      <c r="Q17" t="s" s="0">
        <v>152</v>
      </c>
    </row>
    <row r="18">
      <c r="Q18" t="s" s="0">
        <v>153</v>
      </c>
    </row>
    <row r="19">
      <c r="Q19" t="s" s="0">
        <v>154</v>
      </c>
    </row>
    <row r="20">
      <c r="Q20" t="s" s="0">
        <v>155</v>
      </c>
    </row>
    <row r="21">
      <c r="Q21" t="s" s="0">
        <v>156</v>
      </c>
    </row>
    <row r="22">
      <c r="Q22" t="s" s="0">
        <v>157</v>
      </c>
    </row>
    <row r="23">
      <c r="Q23" t="s" s="0">
        <v>158</v>
      </c>
    </row>
    <row r="24">
      <c r="Q24" t="s" s="0">
        <v>159</v>
      </c>
    </row>
    <row r="25">
      <c r="Q25" t="s" s="0">
        <v>160</v>
      </c>
    </row>
    <row r="26">
      <c r="Q26" t="s" s="0">
        <v>161</v>
      </c>
    </row>
    <row r="27">
      <c r="Q27" t="s" s="0">
        <v>162</v>
      </c>
    </row>
    <row r="28">
      <c r="Q28" t="s" s="0">
        <v>163</v>
      </c>
    </row>
    <row r="29">
      <c r="Q29" t="s" s="0">
        <v>164</v>
      </c>
    </row>
    <row r="30">
      <c r="Q30" t="s" s="0">
        <v>165</v>
      </c>
    </row>
    <row r="31">
      <c r="Q31" t="s" s="0">
        <v>166</v>
      </c>
    </row>
    <row r="32">
      <c r="Q32" t="s" s="0">
        <v>167</v>
      </c>
    </row>
    <row r="33">
      <c r="Q33" t="s" s="0">
        <v>168</v>
      </c>
    </row>
    <row r="34">
      <c r="Q34" t="s" s="0">
        <v>169</v>
      </c>
    </row>
    <row r="35">
      <c r="Q35" t="s" s="0">
        <v>170</v>
      </c>
    </row>
    <row r="36">
      <c r="Q36" t="s" s="0">
        <v>171</v>
      </c>
    </row>
    <row r="37">
      <c r="Q37" t="s" s="0">
        <v>172</v>
      </c>
    </row>
    <row r="38">
      <c r="Q38" t="s" s="0">
        <v>173</v>
      </c>
    </row>
    <row r="39">
      <c r="Q39" t="s" s="0">
        <v>174</v>
      </c>
    </row>
    <row r="40">
      <c r="Q40" t="s" s="0">
        <v>175</v>
      </c>
    </row>
    <row r="41">
      <c r="Q41" t="s" s="0">
        <v>176</v>
      </c>
    </row>
    <row r="42">
      <c r="Q42" t="s" s="0">
        <v>177</v>
      </c>
    </row>
    <row r="43">
      <c r="Q43" t="s" s="0">
        <v>178</v>
      </c>
    </row>
    <row r="44">
      <c r="Q44" t="s" s="0">
        <v>179</v>
      </c>
    </row>
    <row r="45">
      <c r="Q45" t="s" s="0">
        <v>180</v>
      </c>
    </row>
    <row r="46">
      <c r="Q46" t="s" s="0">
        <v>181</v>
      </c>
    </row>
    <row r="47">
      <c r="Q47" t="s" s="0">
        <v>182</v>
      </c>
    </row>
    <row r="48">
      <c r="Q48" t="s" s="0">
        <v>183</v>
      </c>
    </row>
    <row r="49">
      <c r="Q49" t="s" s="0">
        <v>184</v>
      </c>
    </row>
    <row r="50">
      <c r="Q50" t="s" s="0">
        <v>185</v>
      </c>
    </row>
    <row r="51">
      <c r="Q51" t="s" s="0">
        <v>186</v>
      </c>
    </row>
    <row r="52">
      <c r="Q52" t="s" s="0">
        <v>187</v>
      </c>
    </row>
    <row r="53">
      <c r="Q53" t="s" s="0">
        <v>188</v>
      </c>
    </row>
    <row r="54">
      <c r="Q54" t="s" s="0">
        <v>189</v>
      </c>
    </row>
    <row r="55">
      <c r="Q55" t="s" s="0">
        <v>190</v>
      </c>
    </row>
    <row r="56">
      <c r="Q56" t="s" s="0">
        <v>191</v>
      </c>
    </row>
    <row r="57">
      <c r="Q57" t="s" s="0">
        <v>192</v>
      </c>
    </row>
    <row r="58">
      <c r="Q58" t="s" s="0">
        <v>193</v>
      </c>
    </row>
    <row r="59">
      <c r="Q59" t="s" s="0">
        <v>194</v>
      </c>
    </row>
    <row r="60">
      <c r="Q60" t="s" s="0">
        <v>195</v>
      </c>
    </row>
    <row r="61">
      <c r="Q61" t="s" s="0">
        <v>196</v>
      </c>
    </row>
    <row r="62">
      <c r="Q62" t="s" s="0">
        <v>197</v>
      </c>
    </row>
    <row r="63">
      <c r="Q63" t="s" s="0">
        <v>198</v>
      </c>
    </row>
    <row r="64">
      <c r="Q64" t="s" s="0">
        <v>199</v>
      </c>
    </row>
    <row r="65">
      <c r="Q65" t="s" s="0">
        <v>200</v>
      </c>
    </row>
    <row r="66">
      <c r="Q66" t="s" s="0">
        <v>201</v>
      </c>
    </row>
    <row r="67">
      <c r="Q67" t="s" s="0">
        <v>202</v>
      </c>
    </row>
    <row r="68">
      <c r="Q68" t="s" s="0">
        <v>203</v>
      </c>
    </row>
    <row r="69">
      <c r="Q69" t="s" s="0">
        <v>204</v>
      </c>
    </row>
    <row r="70">
      <c r="Q70" t="s" s="0">
        <v>205</v>
      </c>
    </row>
    <row r="71">
      <c r="Q71" t="s" s="0">
        <v>206</v>
      </c>
    </row>
    <row r="72">
      <c r="Q72" t="s" s="0">
        <v>207</v>
      </c>
    </row>
    <row r="73">
      <c r="Q73" t="s" s="0">
        <v>208</v>
      </c>
    </row>
    <row r="74">
      <c r="Q74" t="s" s="0">
        <v>209</v>
      </c>
    </row>
    <row r="75">
      <c r="Q75" t="s" s="0">
        <v>210</v>
      </c>
    </row>
    <row r="76">
      <c r="Q76" t="s" s="0">
        <v>211</v>
      </c>
    </row>
    <row r="77">
      <c r="Q77" t="s" s="0">
        <v>212</v>
      </c>
    </row>
    <row r="78">
      <c r="Q78" t="s" s="0">
        <v>213</v>
      </c>
    </row>
    <row r="79">
      <c r="Q79" t="s" s="0">
        <v>214</v>
      </c>
    </row>
    <row r="80">
      <c r="Q80" t="s" s="0">
        <v>215</v>
      </c>
    </row>
    <row r="81">
      <c r="Q81" t="s" s="0">
        <v>216</v>
      </c>
    </row>
    <row r="82">
      <c r="Q82" t="s" s="0">
        <v>217</v>
      </c>
    </row>
    <row r="83">
      <c r="Q83" t="s" s="0">
        <v>218</v>
      </c>
    </row>
    <row r="84">
      <c r="Q84" t="s" s="0">
        <v>219</v>
      </c>
    </row>
    <row r="85">
      <c r="Q85" t="s" s="0">
        <v>220</v>
      </c>
    </row>
    <row r="86">
      <c r="Q86" t="s" s="0">
        <v>221</v>
      </c>
    </row>
    <row r="87">
      <c r="Q87" t="s" s="0">
        <v>222</v>
      </c>
    </row>
    <row r="88">
      <c r="Q88" t="s" s="0">
        <v>223</v>
      </c>
    </row>
    <row r="89">
      <c r="Q89" t="s" s="0">
        <v>224</v>
      </c>
    </row>
    <row r="90">
      <c r="Q90" t="s" s="0">
        <v>225</v>
      </c>
    </row>
    <row r="91">
      <c r="Q91" t="s" s="0">
        <v>226</v>
      </c>
    </row>
    <row r="92">
      <c r="Q92" t="s" s="0">
        <v>227</v>
      </c>
    </row>
    <row r="93">
      <c r="Q93" t="s" s="0">
        <v>228</v>
      </c>
    </row>
    <row r="94">
      <c r="Q94" t="s" s="0">
        <v>229</v>
      </c>
    </row>
    <row r="95">
      <c r="Q95" t="s" s="0">
        <v>230</v>
      </c>
    </row>
    <row r="96">
      <c r="Q96" t="s" s="0">
        <v>231</v>
      </c>
    </row>
    <row r="97">
      <c r="Q97" t="s" s="0">
        <v>232</v>
      </c>
    </row>
    <row r="98">
      <c r="Q98" t="s" s="0">
        <v>233</v>
      </c>
    </row>
    <row r="99">
      <c r="Q99" t="s" s="0">
        <v>234</v>
      </c>
    </row>
    <row r="100">
      <c r="Q100" t="s" s="0">
        <v>235</v>
      </c>
    </row>
    <row r="101">
      <c r="Q101" t="s" s="0">
        <v>236</v>
      </c>
    </row>
    <row r="102">
      <c r="Q102" t="s" s="0">
        <v>237</v>
      </c>
    </row>
    <row r="103">
      <c r="Q103" t="s" s="0">
        <v>238</v>
      </c>
    </row>
    <row r="104">
      <c r="Q104" t="s" s="0">
        <v>239</v>
      </c>
    </row>
    <row r="105">
      <c r="Q105" t="s" s="0">
        <v>240</v>
      </c>
    </row>
    <row r="106">
      <c r="Q106" t="s" s="0">
        <v>241</v>
      </c>
    </row>
    <row r="107">
      <c r="Q107" t="s" s="0">
        <v>242</v>
      </c>
    </row>
    <row r="108">
      <c r="Q108" t="s" s="0">
        <v>243</v>
      </c>
    </row>
    <row r="109">
      <c r="Q109" t="s" s="0">
        <v>244</v>
      </c>
    </row>
    <row r="110">
      <c r="Q110" t="s" s="0">
        <v>245</v>
      </c>
    </row>
    <row r="111">
      <c r="Q111" t="s" s="0">
        <v>246</v>
      </c>
    </row>
    <row r="112">
      <c r="Q112" t="s" s="0">
        <v>247</v>
      </c>
    </row>
    <row r="113">
      <c r="Q113" t="s" s="0">
        <v>248</v>
      </c>
    </row>
    <row r="114">
      <c r="Q114" t="s" s="0">
        <v>249</v>
      </c>
    </row>
    <row r="115">
      <c r="Q115" t="s" s="0">
        <v>250</v>
      </c>
    </row>
    <row r="116">
      <c r="Q116" t="s" s="0">
        <v>251</v>
      </c>
    </row>
    <row r="117">
      <c r="Q117" t="s" s="0">
        <v>252</v>
      </c>
    </row>
    <row r="118">
      <c r="Q118" t="s" s="0">
        <v>253</v>
      </c>
    </row>
    <row r="119">
      <c r="Q119" t="s" s="0">
        <v>254</v>
      </c>
    </row>
    <row r="120">
      <c r="Q120" t="s" s="0">
        <v>255</v>
      </c>
    </row>
    <row r="121">
      <c r="Q121" t="s" s="0">
        <v>256</v>
      </c>
    </row>
    <row r="122">
      <c r="Q122" t="s" s="0">
        <v>257</v>
      </c>
    </row>
    <row r="123">
      <c r="Q123" t="s" s="0">
        <v>258</v>
      </c>
    </row>
    <row r="124">
      <c r="Q124" t="s" s="0">
        <v>259</v>
      </c>
    </row>
    <row r="125">
      <c r="Q125" t="s" s="0">
        <v>260</v>
      </c>
    </row>
    <row r="126">
      <c r="Q126" t="s" s="0">
        <v>261</v>
      </c>
    </row>
    <row r="127">
      <c r="Q127" t="s" s="0">
        <v>262</v>
      </c>
    </row>
    <row r="128">
      <c r="Q128" t="s" s="0">
        <v>263</v>
      </c>
    </row>
    <row r="129">
      <c r="Q129" t="s" s="0">
        <v>264</v>
      </c>
    </row>
    <row r="130">
      <c r="Q130" t="s" s="0">
        <v>265</v>
      </c>
    </row>
    <row r="131">
      <c r="Q131" t="s" s="0">
        <v>266</v>
      </c>
    </row>
    <row r="132">
      <c r="Q132" t="s" s="0">
        <v>267</v>
      </c>
    </row>
    <row r="133">
      <c r="Q133" t="s" s="0">
        <v>268</v>
      </c>
    </row>
    <row r="134">
      <c r="Q134" t="s" s="0">
        <v>269</v>
      </c>
    </row>
    <row r="135">
      <c r="Q135" t="s" s="0">
        <v>270</v>
      </c>
    </row>
    <row r="136">
      <c r="Q136" t="s" s="0">
        <v>271</v>
      </c>
    </row>
    <row r="137">
      <c r="Q137" t="s" s="0">
        <v>272</v>
      </c>
    </row>
    <row r="138">
      <c r="Q138" t="s" s="0">
        <v>273</v>
      </c>
    </row>
    <row r="139">
      <c r="Q139" t="s" s="0">
        <v>274</v>
      </c>
    </row>
    <row r="140">
      <c r="Q140" t="s" s="0">
        <v>275</v>
      </c>
    </row>
    <row r="141">
      <c r="Q141" t="s" s="0">
        <v>276</v>
      </c>
    </row>
    <row r="142">
      <c r="Q142" t="s" s="0">
        <v>277</v>
      </c>
    </row>
    <row r="143">
      <c r="Q143" t="s" s="0">
        <v>278</v>
      </c>
    </row>
    <row r="144">
      <c r="Q144" t="s" s="0">
        <v>279</v>
      </c>
    </row>
    <row r="145">
      <c r="Q145" t="s" s="0">
        <v>280</v>
      </c>
    </row>
    <row r="146">
      <c r="Q146" t="s" s="0">
        <v>281</v>
      </c>
    </row>
    <row r="147">
      <c r="Q147" t="s" s="0">
        <v>282</v>
      </c>
    </row>
    <row r="148">
      <c r="Q148" t="s" s="0">
        <v>283</v>
      </c>
    </row>
    <row r="149">
      <c r="Q149" t="s" s="0">
        <v>284</v>
      </c>
    </row>
    <row r="150">
      <c r="Q150" t="s" s="0">
        <v>285</v>
      </c>
    </row>
    <row r="151">
      <c r="Q151" t="s" s="0">
        <v>286</v>
      </c>
    </row>
    <row r="152">
      <c r="Q152" t="s" s="0">
        <v>287</v>
      </c>
    </row>
    <row r="153">
      <c r="Q153" t="s" s="0">
        <v>288</v>
      </c>
    </row>
    <row r="154">
      <c r="Q154" t="s" s="0">
        <v>289</v>
      </c>
    </row>
    <row r="155">
      <c r="Q155" t="s" s="0">
        <v>290</v>
      </c>
    </row>
    <row r="156">
      <c r="Q156" t="s" s="0">
        <v>291</v>
      </c>
    </row>
    <row r="157">
      <c r="Q157" t="s" s="0">
        <v>292</v>
      </c>
    </row>
    <row r="158">
      <c r="Q158" t="s" s="0">
        <v>293</v>
      </c>
    </row>
    <row r="159">
      <c r="Q159" t="s" s="0">
        <v>294</v>
      </c>
    </row>
    <row r="160">
      <c r="Q160" t="s" s="0">
        <v>295</v>
      </c>
    </row>
    <row r="161">
      <c r="Q161" t="s" s="0">
        <v>296</v>
      </c>
    </row>
    <row r="162">
      <c r="Q162" t="s" s="0">
        <v>297</v>
      </c>
    </row>
    <row r="163">
      <c r="Q163" t="s" s="0">
        <v>298</v>
      </c>
    </row>
    <row r="164">
      <c r="Q164" t="s" s="0">
        <v>299</v>
      </c>
    </row>
    <row r="165">
      <c r="Q165" t="s" s="0">
        <v>300</v>
      </c>
    </row>
    <row r="166">
      <c r="Q166" t="s" s="0">
        <v>301</v>
      </c>
    </row>
    <row r="167">
      <c r="Q167" t="s" s="0">
        <v>302</v>
      </c>
    </row>
    <row r="168">
      <c r="Q168" t="s" s="0">
        <v>303</v>
      </c>
    </row>
    <row r="169">
      <c r="Q169" t="s" s="0">
        <v>304</v>
      </c>
    </row>
    <row r="170">
      <c r="Q170" t="s" s="0">
        <v>305</v>
      </c>
    </row>
    <row r="171">
      <c r="Q171" t="s" s="0">
        <v>306</v>
      </c>
    </row>
    <row r="172">
      <c r="Q172" t="s" s="0">
        <v>307</v>
      </c>
    </row>
    <row r="173">
      <c r="Q173" t="s" s="0">
        <v>308</v>
      </c>
    </row>
    <row r="174">
      <c r="Q174" t="s" s="0">
        <v>309</v>
      </c>
    </row>
    <row r="175">
      <c r="Q175" t="s" s="0">
        <v>310</v>
      </c>
    </row>
    <row r="176">
      <c r="Q176" t="s" s="0">
        <v>311</v>
      </c>
    </row>
    <row r="177">
      <c r="Q177" t="s" s="0">
        <v>312</v>
      </c>
    </row>
    <row r="178">
      <c r="Q178" t="s" s="0">
        <v>313</v>
      </c>
    </row>
    <row r="179">
      <c r="Q179" t="s" s="0">
        <v>314</v>
      </c>
    </row>
    <row r="180">
      <c r="Q180" t="s" s="0">
        <v>315</v>
      </c>
    </row>
    <row r="181">
      <c r="Q181" t="s" s="0">
        <v>316</v>
      </c>
    </row>
    <row r="182">
      <c r="Q182" t="s" s="0">
        <v>317</v>
      </c>
    </row>
    <row r="183">
      <c r="Q183" t="s" s="0">
        <v>318</v>
      </c>
    </row>
    <row r="184">
      <c r="Q184" t="s" s="0">
        <v>319</v>
      </c>
    </row>
    <row r="185">
      <c r="Q185" t="s" s="0">
        <v>320</v>
      </c>
    </row>
    <row r="186">
      <c r="Q186" t="s" s="0">
        <v>321</v>
      </c>
    </row>
    <row r="187">
      <c r="Q187" t="s" s="0">
        <v>322</v>
      </c>
    </row>
    <row r="188">
      <c r="Q188" t="s" s="0">
        <v>323</v>
      </c>
    </row>
    <row r="189">
      <c r="Q189" t="s" s="0">
        <v>324</v>
      </c>
    </row>
    <row r="190">
      <c r="Q190" t="s" s="0">
        <v>325</v>
      </c>
    </row>
    <row r="191">
      <c r="Q191" t="s" s="0">
        <v>326</v>
      </c>
    </row>
    <row r="192">
      <c r="Q192" t="s" s="0">
        <v>327</v>
      </c>
    </row>
    <row r="193">
      <c r="Q193" t="s" s="0">
        <v>328</v>
      </c>
    </row>
    <row r="194">
      <c r="Q194" t="s" s="0">
        <v>329</v>
      </c>
    </row>
    <row r="195">
      <c r="Q195" t="s" s="0">
        <v>330</v>
      </c>
    </row>
    <row r="196">
      <c r="Q196" t="s" s="0">
        <v>331</v>
      </c>
    </row>
    <row r="197">
      <c r="Q197" t="s" s="0">
        <v>332</v>
      </c>
    </row>
    <row r="198">
      <c r="Q198" t="s" s="0">
        <v>333</v>
      </c>
    </row>
    <row r="199">
      <c r="Q199" t="s" s="0">
        <v>334</v>
      </c>
    </row>
    <row r="200">
      <c r="Q200" t="s" s="0">
        <v>335</v>
      </c>
    </row>
    <row r="201">
      <c r="Q201" t="s" s="0">
        <v>336</v>
      </c>
    </row>
    <row r="202">
      <c r="Q202" t="s" s="0">
        <v>337</v>
      </c>
    </row>
    <row r="203">
      <c r="Q203" t="s" s="0">
        <v>338</v>
      </c>
    </row>
    <row r="204">
      <c r="Q204" t="s" s="0">
        <v>339</v>
      </c>
    </row>
    <row r="205">
      <c r="Q205" t="s" s="0">
        <v>340</v>
      </c>
    </row>
    <row r="206">
      <c r="Q206" t="s" s="0">
        <v>341</v>
      </c>
    </row>
    <row r="207">
      <c r="Q207" t="s" s="0">
        <v>342</v>
      </c>
    </row>
    <row r="208">
      <c r="Q208" t="s" s="0">
        <v>343</v>
      </c>
    </row>
    <row r="209">
      <c r="Q209" t="s" s="0">
        <v>344</v>
      </c>
    </row>
    <row r="210">
      <c r="Q210" t="s" s="0">
        <v>345</v>
      </c>
    </row>
    <row r="211">
      <c r="Q211" t="s" s="0">
        <v>346</v>
      </c>
    </row>
    <row r="212">
      <c r="Q212" t="s" s="0">
        <v>347</v>
      </c>
    </row>
    <row r="213">
      <c r="Q213" t="s" s="0">
        <v>348</v>
      </c>
    </row>
    <row r="214">
      <c r="Q214" t="s" s="0">
        <v>349</v>
      </c>
    </row>
    <row r="215">
      <c r="Q215" t="s" s="0">
        <v>350</v>
      </c>
    </row>
    <row r="216">
      <c r="Q216" t="s" s="0">
        <v>351</v>
      </c>
    </row>
    <row r="217">
      <c r="Q217" t="s" s="0">
        <v>352</v>
      </c>
    </row>
    <row r="218">
      <c r="Q218" t="s" s="0">
        <v>353</v>
      </c>
    </row>
    <row r="219">
      <c r="Q219" t="s" s="0">
        <v>354</v>
      </c>
    </row>
    <row r="220">
      <c r="Q220" t="s" s="0">
        <v>355</v>
      </c>
    </row>
    <row r="221">
      <c r="Q221" t="s" s="0">
        <v>356</v>
      </c>
    </row>
    <row r="222">
      <c r="Q222" t="s" s="0">
        <v>357</v>
      </c>
    </row>
    <row r="223">
      <c r="Q223" t="s" s="0">
        <v>358</v>
      </c>
    </row>
    <row r="224">
      <c r="Q224" t="s" s="0">
        <v>359</v>
      </c>
    </row>
    <row r="225">
      <c r="Q225" t="s" s="0">
        <v>360</v>
      </c>
    </row>
    <row r="226">
      <c r="Q226" t="s" s="0">
        <v>361</v>
      </c>
    </row>
    <row r="227">
      <c r="Q227" t="s" s="0">
        <v>362</v>
      </c>
    </row>
    <row r="228">
      <c r="Q228" t="s" s="0">
        <v>363</v>
      </c>
    </row>
    <row r="229">
      <c r="Q229" t="s" s="0">
        <v>364</v>
      </c>
    </row>
    <row r="230">
      <c r="Q230" t="s" s="0">
        <v>365</v>
      </c>
    </row>
    <row r="231">
      <c r="Q231" t="s" s="0">
        <v>366</v>
      </c>
    </row>
    <row r="232">
      <c r="Q232" t="s" s="0">
        <v>367</v>
      </c>
    </row>
    <row r="233">
      <c r="Q233" t="s" s="0">
        <v>368</v>
      </c>
    </row>
    <row r="234">
      <c r="Q234" t="s" s="0">
        <v>369</v>
      </c>
    </row>
    <row r="235">
      <c r="Q235" t="s" s="0">
        <v>370</v>
      </c>
    </row>
    <row r="236">
      <c r="Q236" t="s" s="0">
        <v>371</v>
      </c>
    </row>
    <row r="237">
      <c r="Q237" t="s" s="0">
        <v>372</v>
      </c>
    </row>
    <row r="238">
      <c r="Q238" t="s" s="0">
        <v>373</v>
      </c>
    </row>
    <row r="239">
      <c r="Q239" t="s" s="0">
        <v>374</v>
      </c>
    </row>
    <row r="240">
      <c r="Q240" t="s" s="0">
        <v>375</v>
      </c>
    </row>
    <row r="241">
      <c r="Q241" t="s" s="0">
        <v>376</v>
      </c>
    </row>
    <row r="242">
      <c r="Q242" t="s" s="0">
        <v>377</v>
      </c>
    </row>
    <row r="243">
      <c r="Q243" t="s" s="0">
        <v>378</v>
      </c>
    </row>
    <row r="244">
      <c r="Q244" t="s" s="0">
        <v>379</v>
      </c>
    </row>
    <row r="245">
      <c r="Q245" t="s" s="0">
        <v>380</v>
      </c>
    </row>
    <row r="246">
      <c r="Q246" t="s" s="0">
        <v>381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441</v>
      </c>
      <c r="D1" s="185" t="s">
        <v>442</v>
      </c>
      <c r="E1" s="185" t="s">
        <v>443</v>
      </c>
      <c r="F1" s="185" t="s">
        <v>444</v>
      </c>
      <c r="G1" s="185" t="s">
        <v>445</v>
      </c>
      <c r="H1" s="185" t="s">
        <v>446</v>
      </c>
      <c r="I1" s="185" t="s">
        <v>447</v>
      </c>
      <c r="J1" s="185" t="s">
        <v>448</v>
      </c>
      <c r="K1" s="185" t="s">
        <v>449</v>
      </c>
      <c r="L1" s="185" t="s">
        <v>450</v>
      </c>
      <c r="M1" s="185" t="s">
        <v>451</v>
      </c>
      <c r="N1" s="185" t="s">
        <v>452</v>
      </c>
      <c r="O1" s="185" t="s">
        <v>453</v>
      </c>
      <c r="P1" s="185" t="s">
        <v>454</v>
      </c>
      <c r="Q1" s="185" t="s">
        <v>455</v>
      </c>
      <c r="R1" s="185" t="s">
        <v>456</v>
      </c>
      <c r="S1" s="185" t="s">
        <v>457</v>
      </c>
      <c r="T1" s="185" t="s">
        <v>458</v>
      </c>
      <c r="U1" s="185" t="s">
        <v>459</v>
      </c>
      <c r="V1" s="185" t="s">
        <v>460</v>
      </c>
      <c r="W1" s="185" t="s">
        <v>461</v>
      </c>
      <c r="X1" s="185" t="s">
        <v>462</v>
      </c>
      <c r="Y1" s="185" t="s">
        <v>463</v>
      </c>
      <c r="Z1" s="185" t="s">
        <v>464</v>
      </c>
      <c r="AA1" s="185" t="s">
        <v>465</v>
      </c>
      <c r="AB1" s="185" t="s">
        <v>466</v>
      </c>
      <c r="AC1" s="185" t="s">
        <v>467</v>
      </c>
      <c r="AD1" s="185" t="s">
        <v>468</v>
      </c>
      <c r="AE1" s="185" t="s">
        <v>469</v>
      </c>
      <c r="AF1" s="185" t="s">
        <v>470</v>
      </c>
      <c r="AG1" s="185" t="s">
        <v>471</v>
      </c>
      <c r="AH1" s="185" t="s">
        <v>472</v>
      </c>
      <c r="AI1" s="185" t="s">
        <v>473</v>
      </c>
      <c r="AJ1" s="185" t="s">
        <v>474</v>
      </c>
      <c r="AK1" s="185" t="s">
        <v>475</v>
      </c>
      <c r="AL1" s="185" t="s">
        <v>476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477</v>
      </c>
      <c r="D3" s="187" t="s">
        <v>442</v>
      </c>
      <c r="E3" s="187" t="s">
        <v>443</v>
      </c>
      <c r="F3" s="187" t="s">
        <v>444</v>
      </c>
      <c r="G3" s="187" t="s">
        <v>445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478</v>
      </c>
      <c r="B5" s="190" t="s">
        <v>479</v>
      </c>
      <c r="C5" s="193" t="s">
        <v>480</v>
      </c>
      <c r="D5" s="194" t="s">
        <v>18</v>
      </c>
      <c r="E5" s="195"/>
      <c r="F5" s="190" t="s">
        <v>481</v>
      </c>
      <c r="G5" s="190" t="s">
        <v>482</v>
      </c>
      <c r="H5" s="190" t="s">
        <v>483</v>
      </c>
      <c r="I5" s="190"/>
      <c r="J5" s="196"/>
      <c r="K5" s="191" t="s">
        <v>484</v>
      </c>
      <c r="L5" s="190"/>
      <c r="M5" s="197"/>
      <c r="N5" s="190" t="s">
        <v>0</v>
      </c>
      <c r="O5" s="192" t="n">
        <v>45812.163194444445</v>
      </c>
      <c r="P5" s="190"/>
      <c r="Q5" s="190" t="s">
        <v>0</v>
      </c>
      <c r="R5" s="190" t="s">
        <v>0</v>
      </c>
      <c r="S5" s="190"/>
      <c r="T5" s="190" t="s">
        <v>0</v>
      </c>
      <c r="U5" s="190"/>
      <c r="V5" s="190" t="s">
        <v>485</v>
      </c>
      <c r="W5" s="190" t="s">
        <v>486</v>
      </c>
      <c r="X5" s="191" t="s">
        <v>18</v>
      </c>
      <c r="Y5" s="190" t="s">
        <v>0</v>
      </c>
      <c r="Z5" s="191" t="s">
        <v>18</v>
      </c>
      <c r="AA5" s="190" t="s">
        <v>487</v>
      </c>
      <c r="AB5" s="190" t="s">
        <v>0</v>
      </c>
      <c r="AC5" s="190" t="s">
        <v>0</v>
      </c>
      <c r="AD5" s="191" t="s">
        <v>18</v>
      </c>
      <c r="AE5" s="190" t="s">
        <v>488</v>
      </c>
      <c r="AF5" s="190" t="s">
        <v>489</v>
      </c>
      <c r="AG5" s="190" t="s">
        <v>490</v>
      </c>
      <c r="AH5" s="190" t="s">
        <v>491</v>
      </c>
      <c r="AI5" s="190" t="s">
        <v>492</v>
      </c>
      <c r="AJ5" s="190"/>
      <c r="AK5" s="190" t="s">
        <v>0</v>
      </c>
      <c r="AL5" s="193" t="s">
        <v>493</v>
      </c>
    </row>
    <row r="6">
      <c r="A6" s="189" t="s">
        <v>494</v>
      </c>
      <c r="B6" s="190" t="s">
        <v>495</v>
      </c>
      <c r="C6" s="193" t="s">
        <v>496</v>
      </c>
      <c r="D6" s="194" t="s">
        <v>18</v>
      </c>
      <c r="E6" s="195"/>
      <c r="F6" s="190" t="s">
        <v>481</v>
      </c>
      <c r="G6" s="190" t="s">
        <v>482</v>
      </c>
      <c r="H6" s="190" t="s">
        <v>497</v>
      </c>
      <c r="I6" s="190"/>
      <c r="J6" s="196"/>
      <c r="K6" s="191" t="s">
        <v>498</v>
      </c>
      <c r="L6" s="190"/>
      <c r="M6" s="197"/>
      <c r="N6" s="190" t="s">
        <v>0</v>
      </c>
      <c r="O6" s="192" t="n">
        <v>45965.12152777778</v>
      </c>
      <c r="P6" s="190"/>
      <c r="Q6" s="190" t="s">
        <v>0</v>
      </c>
      <c r="R6" s="190" t="s">
        <v>0</v>
      </c>
      <c r="S6" s="190"/>
      <c r="T6" s="190" t="s">
        <v>0</v>
      </c>
      <c r="U6" s="190"/>
      <c r="V6" s="190" t="s">
        <v>485</v>
      </c>
      <c r="W6" s="190" t="s">
        <v>486</v>
      </c>
      <c r="X6" s="191" t="s">
        <v>18</v>
      </c>
      <c r="Y6" s="190" t="s">
        <v>0</v>
      </c>
      <c r="Z6" s="191" t="s">
        <v>18</v>
      </c>
      <c r="AA6" s="190" t="s">
        <v>487</v>
      </c>
      <c r="AB6" s="190" t="s">
        <v>0</v>
      </c>
      <c r="AC6" s="190" t="s">
        <v>0</v>
      </c>
      <c r="AD6" s="191" t="s">
        <v>18</v>
      </c>
      <c r="AE6" s="190" t="s">
        <v>488</v>
      </c>
      <c r="AF6" s="190" t="s">
        <v>489</v>
      </c>
      <c r="AG6" s="190" t="s">
        <v>490</v>
      </c>
      <c r="AH6" s="190" t="s">
        <v>499</v>
      </c>
      <c r="AI6" s="190" t="s">
        <v>492</v>
      </c>
      <c r="AJ6" s="190"/>
      <c r="AK6" s="190" t="s">
        <v>0</v>
      </c>
      <c r="AL6" s="193" t="s">
        <v>500</v>
      </c>
    </row>
    <row r="7">
      <c r="A7" s="189" t="s">
        <v>501</v>
      </c>
      <c r="B7" s="190" t="s">
        <v>502</v>
      </c>
      <c r="C7" s="193" t="s">
        <v>503</v>
      </c>
      <c r="D7" s="194" t="s">
        <v>18</v>
      </c>
      <c r="E7" s="195"/>
      <c r="F7" s="190" t="s">
        <v>481</v>
      </c>
      <c r="G7" s="190" t="s">
        <v>482</v>
      </c>
      <c r="H7" s="190" t="s">
        <v>504</v>
      </c>
      <c r="I7" s="190"/>
      <c r="J7" s="196"/>
      <c r="K7" s="191" t="s">
        <v>505</v>
      </c>
      <c r="L7" s="190"/>
      <c r="M7" s="197"/>
      <c r="N7" s="190" t="s">
        <v>0</v>
      </c>
      <c r="O7" s="192" t="n">
        <v>46133.163194444445</v>
      </c>
      <c r="P7" s="190"/>
      <c r="Q7" s="190" t="s">
        <v>0</v>
      </c>
      <c r="R7" s="190" t="s">
        <v>0</v>
      </c>
      <c r="S7" s="190"/>
      <c r="T7" s="190" t="s">
        <v>0</v>
      </c>
      <c r="U7" s="190"/>
      <c r="V7" s="190" t="s">
        <v>506</v>
      </c>
      <c r="W7" s="190" t="s">
        <v>507</v>
      </c>
      <c r="X7" s="191" t="s">
        <v>18</v>
      </c>
      <c r="Y7" s="190" t="s">
        <v>0</v>
      </c>
      <c r="Z7" s="191" t="s">
        <v>18</v>
      </c>
      <c r="AA7" s="190" t="s">
        <v>487</v>
      </c>
      <c r="AB7" s="190" t="s">
        <v>0</v>
      </c>
      <c r="AC7" s="190" t="s">
        <v>0</v>
      </c>
      <c r="AD7" s="191" t="s">
        <v>18</v>
      </c>
      <c r="AE7" s="190" t="s">
        <v>488</v>
      </c>
      <c r="AF7" s="190" t="s">
        <v>489</v>
      </c>
      <c r="AG7" s="190" t="s">
        <v>490</v>
      </c>
      <c r="AH7" s="190" t="s">
        <v>508</v>
      </c>
      <c r="AI7" s="190" t="s">
        <v>492</v>
      </c>
      <c r="AJ7" s="190"/>
      <c r="AK7" s="190" t="s">
        <v>0</v>
      </c>
      <c r="AL7" s="193" t="s">
        <v>509</v>
      </c>
    </row>
    <row r="8">
      <c r="A8" s="189" t="s">
        <v>510</v>
      </c>
      <c r="B8" s="190" t="s">
        <v>511</v>
      </c>
      <c r="C8" s="193" t="s">
        <v>512</v>
      </c>
      <c r="D8" s="194" t="s">
        <v>18</v>
      </c>
      <c r="E8" s="195"/>
      <c r="F8" s="190" t="s">
        <v>481</v>
      </c>
      <c r="G8" s="190" t="s">
        <v>513</v>
      </c>
      <c r="H8" s="190" t="s">
        <v>514</v>
      </c>
      <c r="I8" s="190"/>
      <c r="J8" s="196"/>
      <c r="K8" s="191" t="s">
        <v>515</v>
      </c>
      <c r="L8" s="190"/>
      <c r="M8" s="197"/>
      <c r="N8" s="190" t="s">
        <v>0</v>
      </c>
      <c r="O8" s="192" t="n">
        <v>45965.12152777778</v>
      </c>
      <c r="P8" s="190"/>
      <c r="Q8" s="190" t="s">
        <v>0</v>
      </c>
      <c r="R8" s="190" t="s">
        <v>0</v>
      </c>
      <c r="S8" s="190"/>
      <c r="T8" s="190" t="s">
        <v>0</v>
      </c>
      <c r="U8" s="190"/>
      <c r="V8" s="190" t="s">
        <v>485</v>
      </c>
      <c r="W8" s="190" t="s">
        <v>486</v>
      </c>
      <c r="X8" s="191" t="s">
        <v>18</v>
      </c>
      <c r="Y8" s="190" t="s">
        <v>0</v>
      </c>
      <c r="Z8" s="191" t="s">
        <v>18</v>
      </c>
      <c r="AA8" s="190" t="s">
        <v>516</v>
      </c>
      <c r="AB8" s="190" t="s">
        <v>517</v>
      </c>
      <c r="AC8" s="190" t="s">
        <v>0</v>
      </c>
      <c r="AD8" s="191" t="s">
        <v>18</v>
      </c>
      <c r="AE8" s="190" t="s">
        <v>488</v>
      </c>
      <c r="AF8" s="190" t="s">
        <v>489</v>
      </c>
      <c r="AG8" s="190" t="s">
        <v>518</v>
      </c>
      <c r="AH8" s="190" t="s">
        <v>499</v>
      </c>
      <c r="AI8" s="190" t="s">
        <v>492</v>
      </c>
      <c r="AJ8" s="190"/>
      <c r="AK8" s="190" t="s">
        <v>0</v>
      </c>
      <c r="AL8" s="193" t="s">
        <v>519</v>
      </c>
    </row>
    <row r="9">
      <c r="A9" s="189" t="s">
        <v>520</v>
      </c>
      <c r="B9" s="190" t="s">
        <v>521</v>
      </c>
      <c r="C9" s="193" t="s">
        <v>522</v>
      </c>
      <c r="D9" s="194" t="s">
        <v>18</v>
      </c>
      <c r="E9" s="195"/>
      <c r="F9" s="190" t="s">
        <v>481</v>
      </c>
      <c r="G9" s="190" t="s">
        <v>482</v>
      </c>
      <c r="H9" s="190" t="s">
        <v>523</v>
      </c>
      <c r="I9" s="190"/>
      <c r="J9" s="196"/>
      <c r="K9" s="191" t="s">
        <v>524</v>
      </c>
      <c r="L9" s="190"/>
      <c r="M9" s="197"/>
      <c r="N9" s="190" t="s">
        <v>0</v>
      </c>
      <c r="O9" s="192" t="n">
        <v>45965.12152777778</v>
      </c>
      <c r="P9" s="190"/>
      <c r="Q9" s="190" t="s">
        <v>0</v>
      </c>
      <c r="R9" s="190" t="s">
        <v>0</v>
      </c>
      <c r="S9" s="190"/>
      <c r="T9" s="190" t="s">
        <v>0</v>
      </c>
      <c r="U9" s="190"/>
      <c r="V9" s="190" t="s">
        <v>485</v>
      </c>
      <c r="W9" s="190" t="s">
        <v>486</v>
      </c>
      <c r="X9" s="191" t="s">
        <v>18</v>
      </c>
      <c r="Y9" s="190" t="s">
        <v>0</v>
      </c>
      <c r="Z9" s="191" t="s">
        <v>18</v>
      </c>
      <c r="AA9" s="190" t="s">
        <v>487</v>
      </c>
      <c r="AB9" s="190" t="s">
        <v>0</v>
      </c>
      <c r="AC9" s="190" t="s">
        <v>0</v>
      </c>
      <c r="AD9" s="191" t="s">
        <v>18</v>
      </c>
      <c r="AE9" s="190" t="s">
        <v>488</v>
      </c>
      <c r="AF9" s="190" t="s">
        <v>489</v>
      </c>
      <c r="AG9" s="190" t="s">
        <v>490</v>
      </c>
      <c r="AH9" s="190" t="s">
        <v>508</v>
      </c>
      <c r="AI9" s="190" t="s">
        <v>492</v>
      </c>
      <c r="AJ9" s="190"/>
      <c r="AK9" s="190" t="s">
        <v>0</v>
      </c>
      <c r="AL9" s="193" t="s">
        <v>525</v>
      </c>
    </row>
    <row r="10">
      <c r="A10" s="189" t="s">
        <v>526</v>
      </c>
      <c r="B10" s="190" t="s">
        <v>527</v>
      </c>
      <c r="C10" s="193" t="s">
        <v>528</v>
      </c>
      <c r="D10" s="194" t="s">
        <v>18</v>
      </c>
      <c r="E10" s="195"/>
      <c r="F10" s="190" t="s">
        <v>481</v>
      </c>
      <c r="G10" s="190" t="s">
        <v>482</v>
      </c>
      <c r="H10" s="190" t="s">
        <v>529</v>
      </c>
      <c r="I10" s="190"/>
      <c r="J10" s="196"/>
      <c r="K10" s="191" t="s">
        <v>530</v>
      </c>
      <c r="L10" s="190"/>
      <c r="M10" s="197"/>
      <c r="N10" s="190" t="s">
        <v>0</v>
      </c>
      <c r="O10" s="192" t="n">
        <v>46047.12152777778</v>
      </c>
      <c r="P10" s="190"/>
      <c r="Q10" s="190" t="s">
        <v>0</v>
      </c>
      <c r="R10" s="190" t="s">
        <v>0</v>
      </c>
      <c r="S10" s="190"/>
      <c r="T10" s="190" t="s">
        <v>0</v>
      </c>
      <c r="U10" s="190"/>
      <c r="V10" s="190" t="s">
        <v>485</v>
      </c>
      <c r="W10" s="190" t="s">
        <v>486</v>
      </c>
      <c r="X10" s="191" t="s">
        <v>18</v>
      </c>
      <c r="Y10" s="190" t="s">
        <v>0</v>
      </c>
      <c r="Z10" s="191" t="s">
        <v>18</v>
      </c>
      <c r="AA10" s="190" t="s">
        <v>487</v>
      </c>
      <c r="AB10" s="190" t="s">
        <v>0</v>
      </c>
      <c r="AC10" s="190" t="s">
        <v>0</v>
      </c>
      <c r="AD10" s="191" t="s">
        <v>18</v>
      </c>
      <c r="AE10" s="190" t="s">
        <v>488</v>
      </c>
      <c r="AF10" s="190" t="s">
        <v>489</v>
      </c>
      <c r="AG10" s="190" t="s">
        <v>490</v>
      </c>
      <c r="AH10" s="190" t="s">
        <v>499</v>
      </c>
      <c r="AI10" s="190" t="s">
        <v>492</v>
      </c>
      <c r="AJ10" s="190"/>
      <c r="AK10" s="190" t="s">
        <v>0</v>
      </c>
      <c r="AL10" s="193" t="s">
        <v>531</v>
      </c>
    </row>
    <row r="11">
      <c r="A11" s="189" t="s">
        <v>532</v>
      </c>
      <c r="B11" s="190" t="s">
        <v>533</v>
      </c>
      <c r="C11" s="193" t="s">
        <v>534</v>
      </c>
      <c r="D11" s="194" t="s">
        <v>18</v>
      </c>
      <c r="E11" s="195"/>
      <c r="F11" s="190" t="s">
        <v>481</v>
      </c>
      <c r="G11" s="190" t="s">
        <v>513</v>
      </c>
      <c r="H11" s="190" t="s">
        <v>535</v>
      </c>
      <c r="I11" s="190"/>
      <c r="J11" s="196"/>
      <c r="K11" s="191" t="s">
        <v>536</v>
      </c>
      <c r="L11" s="190"/>
      <c r="M11" s="197"/>
      <c r="N11" s="190" t="s">
        <v>0</v>
      </c>
      <c r="O11" s="192" t="n">
        <v>46086.12152777778</v>
      </c>
      <c r="P11" s="190"/>
      <c r="Q11" s="190" t="s">
        <v>0</v>
      </c>
      <c r="R11" s="190" t="s">
        <v>0</v>
      </c>
      <c r="S11" s="190"/>
      <c r="T11" s="190" t="s">
        <v>0</v>
      </c>
      <c r="U11" s="190"/>
      <c r="V11" s="190" t="s">
        <v>485</v>
      </c>
      <c r="W11" s="190" t="s">
        <v>486</v>
      </c>
      <c r="X11" s="191" t="s">
        <v>18</v>
      </c>
      <c r="Y11" s="190" t="s">
        <v>0</v>
      </c>
      <c r="Z11" s="191" t="s">
        <v>18</v>
      </c>
      <c r="AA11" s="190" t="s">
        <v>487</v>
      </c>
      <c r="AB11" s="190" t="s">
        <v>0</v>
      </c>
      <c r="AC11" s="190" t="s">
        <v>0</v>
      </c>
      <c r="AD11" s="191" t="s">
        <v>18</v>
      </c>
      <c r="AE11" s="190" t="s">
        <v>488</v>
      </c>
      <c r="AF11" s="190" t="s">
        <v>489</v>
      </c>
      <c r="AG11" s="190" t="s">
        <v>490</v>
      </c>
      <c r="AH11" s="190" t="s">
        <v>508</v>
      </c>
      <c r="AI11" s="190" t="s">
        <v>492</v>
      </c>
      <c r="AJ11" s="190"/>
      <c r="AK11" s="190" t="s">
        <v>0</v>
      </c>
      <c r="AL11" s="193" t="s">
        <v>537</v>
      </c>
    </row>
    <row r="12">
      <c r="A12" s="189" t="s">
        <v>538</v>
      </c>
      <c r="B12" s="190" t="s">
        <v>539</v>
      </c>
      <c r="C12" s="193" t="s">
        <v>540</v>
      </c>
      <c r="D12" s="194" t="s">
        <v>18</v>
      </c>
      <c r="E12" s="195"/>
      <c r="F12" s="190" t="s">
        <v>481</v>
      </c>
      <c r="G12" s="190" t="s">
        <v>513</v>
      </c>
      <c r="H12" s="190" t="s">
        <v>541</v>
      </c>
      <c r="I12" s="190"/>
      <c r="J12" s="196"/>
      <c r="K12" s="191" t="s">
        <v>542</v>
      </c>
      <c r="L12" s="190"/>
      <c r="M12" s="197"/>
      <c r="N12" s="190" t="s">
        <v>0</v>
      </c>
      <c r="O12" s="192" t="n">
        <v>45965.12152777778</v>
      </c>
      <c r="P12" s="190"/>
      <c r="Q12" s="190" t="s">
        <v>0</v>
      </c>
      <c r="R12" s="190" t="s">
        <v>0</v>
      </c>
      <c r="S12" s="190"/>
      <c r="T12" s="190" t="s">
        <v>0</v>
      </c>
      <c r="U12" s="190"/>
      <c r="V12" s="190" t="s">
        <v>485</v>
      </c>
      <c r="W12" s="190" t="s">
        <v>486</v>
      </c>
      <c r="X12" s="191" t="s">
        <v>18</v>
      </c>
      <c r="Y12" s="190" t="s">
        <v>0</v>
      </c>
      <c r="Z12" s="191" t="s">
        <v>18</v>
      </c>
      <c r="AA12" s="190" t="s">
        <v>487</v>
      </c>
      <c r="AB12" s="190" t="s">
        <v>0</v>
      </c>
      <c r="AC12" s="190" t="s">
        <v>0</v>
      </c>
      <c r="AD12" s="191" t="s">
        <v>18</v>
      </c>
      <c r="AE12" s="190" t="s">
        <v>488</v>
      </c>
      <c r="AF12" s="190" t="s">
        <v>489</v>
      </c>
      <c r="AG12" s="190" t="s">
        <v>490</v>
      </c>
      <c r="AH12" s="190" t="s">
        <v>499</v>
      </c>
      <c r="AI12" s="190" t="s">
        <v>492</v>
      </c>
      <c r="AJ12" s="190"/>
      <c r="AK12" s="190" t="s">
        <v>0</v>
      </c>
      <c r="AL12" s="193" t="s">
        <v>543</v>
      </c>
    </row>
    <row r="13">
      <c r="A13" s="189" t="s">
        <v>544</v>
      </c>
      <c r="B13" s="190" t="s">
        <v>545</v>
      </c>
      <c r="C13" s="190" t="s">
        <v>546</v>
      </c>
      <c r="D13" s="194" t="s">
        <v>18</v>
      </c>
      <c r="E13" s="195"/>
      <c r="F13" s="190" t="s">
        <v>481</v>
      </c>
      <c r="G13" s="190" t="s">
        <v>547</v>
      </c>
      <c r="H13" s="190" t="s">
        <v>548</v>
      </c>
      <c r="I13" s="190"/>
      <c r="J13" s="196"/>
      <c r="K13" s="191" t="s">
        <v>549</v>
      </c>
      <c r="L13" s="190"/>
      <c r="M13" s="197"/>
      <c r="N13" s="190" t="s">
        <v>0</v>
      </c>
      <c r="O13" s="192" t="n">
        <v>45965.12152777778</v>
      </c>
      <c r="P13" s="190"/>
      <c r="Q13" s="190" t="s">
        <v>0</v>
      </c>
      <c r="R13" s="190" t="s">
        <v>0</v>
      </c>
      <c r="S13" s="190"/>
      <c r="T13" s="190" t="s">
        <v>0</v>
      </c>
      <c r="U13" s="190"/>
      <c r="V13" s="190" t="s">
        <v>485</v>
      </c>
      <c r="W13" s="190" t="s">
        <v>486</v>
      </c>
      <c r="X13" s="191" t="s">
        <v>18</v>
      </c>
      <c r="Y13" s="190" t="s">
        <v>0</v>
      </c>
      <c r="Z13" s="191" t="s">
        <v>18</v>
      </c>
      <c r="AA13" s="190" t="s">
        <v>487</v>
      </c>
      <c r="AB13" s="190" t="s">
        <v>0</v>
      </c>
      <c r="AC13" s="190" t="s">
        <v>0</v>
      </c>
      <c r="AD13" s="191" t="s">
        <v>18</v>
      </c>
      <c r="AE13" s="190" t="s">
        <v>488</v>
      </c>
      <c r="AF13" s="190" t="s">
        <v>489</v>
      </c>
      <c r="AG13" s="190" t="s">
        <v>490</v>
      </c>
      <c r="AH13" s="190" t="s">
        <v>499</v>
      </c>
      <c r="AI13" s="190" t="s">
        <v>492</v>
      </c>
      <c r="AJ13" s="190"/>
      <c r="AK13" s="190" t="s">
        <v>0</v>
      </c>
      <c r="AL13" s="193" t="s">
        <v>550</v>
      </c>
    </row>
    <row r="14">
      <c r="A14" s="189" t="s">
        <v>551</v>
      </c>
      <c r="B14" s="190" t="s">
        <v>545</v>
      </c>
      <c r="C14" s="190" t="s">
        <v>552</v>
      </c>
      <c r="D14" s="194" t="s">
        <v>18</v>
      </c>
      <c r="E14" s="195"/>
      <c r="F14" s="190" t="s">
        <v>481</v>
      </c>
      <c r="G14" s="190" t="s">
        <v>547</v>
      </c>
      <c r="H14" s="190" t="s">
        <v>553</v>
      </c>
      <c r="I14" s="190"/>
      <c r="J14" s="196"/>
      <c r="K14" s="191" t="s">
        <v>549</v>
      </c>
      <c r="L14" s="190"/>
      <c r="M14" s="197"/>
      <c r="N14" s="190" t="s">
        <v>0</v>
      </c>
      <c r="O14" s="192" t="n">
        <v>45965.12152777778</v>
      </c>
      <c r="P14" s="190"/>
      <c r="Q14" s="190" t="s">
        <v>0</v>
      </c>
      <c r="R14" s="190" t="s">
        <v>0</v>
      </c>
      <c r="S14" s="190"/>
      <c r="T14" s="190" t="s">
        <v>0</v>
      </c>
      <c r="U14" s="190"/>
      <c r="V14" s="190" t="s">
        <v>485</v>
      </c>
      <c r="W14" s="190" t="s">
        <v>486</v>
      </c>
      <c r="X14" s="191" t="s">
        <v>18</v>
      </c>
      <c r="Y14" s="190" t="s">
        <v>0</v>
      </c>
      <c r="Z14" s="191" t="s">
        <v>18</v>
      </c>
      <c r="AA14" s="190" t="s">
        <v>487</v>
      </c>
      <c r="AB14" s="190" t="s">
        <v>0</v>
      </c>
      <c r="AC14" s="190" t="s">
        <v>0</v>
      </c>
      <c r="AD14" s="191" t="s">
        <v>18</v>
      </c>
      <c r="AE14" s="190" t="s">
        <v>488</v>
      </c>
      <c r="AF14" s="190" t="s">
        <v>489</v>
      </c>
      <c r="AG14" s="190" t="s">
        <v>490</v>
      </c>
      <c r="AH14" s="190" t="s">
        <v>499</v>
      </c>
      <c r="AI14" s="190" t="s">
        <v>492</v>
      </c>
      <c r="AJ14" s="190"/>
      <c r="AK14" s="190" t="s">
        <v>0</v>
      </c>
      <c r="AL14" s="193" t="s">
        <v>554</v>
      </c>
    </row>
    <row r="15">
      <c r="A15" s="189" t="s">
        <v>555</v>
      </c>
      <c r="B15" s="190" t="s">
        <v>556</v>
      </c>
      <c r="C15" s="190" t="s">
        <v>557</v>
      </c>
      <c r="D15" s="194" t="s">
        <v>18</v>
      </c>
      <c r="E15" s="195"/>
      <c r="F15" s="190" t="s">
        <v>481</v>
      </c>
      <c r="G15" s="190" t="s">
        <v>547</v>
      </c>
      <c r="H15" s="190" t="s">
        <v>558</v>
      </c>
      <c r="I15" s="190"/>
      <c r="J15" s="196"/>
      <c r="K15" s="191" t="s">
        <v>549</v>
      </c>
      <c r="L15" s="190"/>
      <c r="M15" s="197"/>
      <c r="N15" s="190" t="s">
        <v>0</v>
      </c>
      <c r="O15" s="192" t="n">
        <v>45965.12152777778</v>
      </c>
      <c r="P15" s="190"/>
      <c r="Q15" s="190" t="s">
        <v>0</v>
      </c>
      <c r="R15" s="190" t="s">
        <v>0</v>
      </c>
      <c r="S15" s="190"/>
      <c r="T15" s="190" t="s">
        <v>0</v>
      </c>
      <c r="U15" s="190"/>
      <c r="V15" s="190" t="s">
        <v>485</v>
      </c>
      <c r="W15" s="190" t="s">
        <v>486</v>
      </c>
      <c r="X15" s="191" t="s">
        <v>18</v>
      </c>
      <c r="Y15" s="190" t="s">
        <v>0</v>
      </c>
      <c r="Z15" s="191" t="s">
        <v>18</v>
      </c>
      <c r="AA15" s="190" t="s">
        <v>487</v>
      </c>
      <c r="AB15" s="190" t="s">
        <v>0</v>
      </c>
      <c r="AC15" s="190" t="s">
        <v>0</v>
      </c>
      <c r="AD15" s="191" t="s">
        <v>18</v>
      </c>
      <c r="AE15" s="190" t="s">
        <v>488</v>
      </c>
      <c r="AF15" s="190" t="s">
        <v>489</v>
      </c>
      <c r="AG15" s="190" t="s">
        <v>490</v>
      </c>
      <c r="AH15" s="190" t="s">
        <v>499</v>
      </c>
      <c r="AI15" s="190" t="s">
        <v>492</v>
      </c>
      <c r="AJ15" s="190"/>
      <c r="AK15" s="190" t="s">
        <v>0</v>
      </c>
      <c r="AL15" s="193" t="s">
        <v>559</v>
      </c>
    </row>
    <row r="16">
      <c r="A16" s="189" t="s">
        <v>560</v>
      </c>
      <c r="B16" s="190" t="s">
        <v>561</v>
      </c>
      <c r="C16" s="193" t="s">
        <v>562</v>
      </c>
      <c r="D16" s="194" t="s">
        <v>18</v>
      </c>
      <c r="E16" s="195"/>
      <c r="F16" s="190" t="s">
        <v>481</v>
      </c>
      <c r="G16" s="190" t="s">
        <v>513</v>
      </c>
      <c r="H16" s="190" t="s">
        <v>563</v>
      </c>
      <c r="I16" s="190"/>
      <c r="J16" s="196"/>
      <c r="K16" s="191" t="s">
        <v>564</v>
      </c>
      <c r="L16" s="190"/>
      <c r="M16" s="197"/>
      <c r="N16" s="190" t="s">
        <v>0</v>
      </c>
      <c r="O16" s="192" t="n">
        <v>46307.163194444445</v>
      </c>
      <c r="P16" s="190"/>
      <c r="Q16" s="190" t="s">
        <v>0</v>
      </c>
      <c r="R16" s="190" t="s">
        <v>0</v>
      </c>
      <c r="S16" s="190"/>
      <c r="T16" s="190" t="s">
        <v>0</v>
      </c>
      <c r="U16" s="190"/>
      <c r="V16" s="190" t="s">
        <v>506</v>
      </c>
      <c r="W16" s="190" t="s">
        <v>507</v>
      </c>
      <c r="X16" s="191" t="s">
        <v>18</v>
      </c>
      <c r="Y16" s="190" t="s">
        <v>0</v>
      </c>
      <c r="Z16" s="191" t="s">
        <v>18</v>
      </c>
      <c r="AA16" s="190" t="s">
        <v>487</v>
      </c>
      <c r="AB16" s="190" t="s">
        <v>0</v>
      </c>
      <c r="AC16" s="190" t="s">
        <v>0</v>
      </c>
      <c r="AD16" s="191" t="s">
        <v>18</v>
      </c>
      <c r="AE16" s="190" t="s">
        <v>488</v>
      </c>
      <c r="AF16" s="190" t="s">
        <v>489</v>
      </c>
      <c r="AG16" s="190" t="s">
        <v>490</v>
      </c>
      <c r="AH16" s="190" t="s">
        <v>499</v>
      </c>
      <c r="AI16" s="190" t="s">
        <v>492</v>
      </c>
      <c r="AJ16" s="190"/>
      <c r="AK16" s="190" t="s">
        <v>0</v>
      </c>
      <c r="AL16" s="193" t="s">
        <v>565</v>
      </c>
    </row>
    <row r="17">
      <c r="A17" s="189" t="s">
        <v>566</v>
      </c>
      <c r="B17" s="190" t="s">
        <v>533</v>
      </c>
      <c r="C17" s="193" t="s">
        <v>534</v>
      </c>
      <c r="D17" s="194" t="s">
        <v>18</v>
      </c>
      <c r="E17" s="195"/>
      <c r="F17" s="190" t="s">
        <v>481</v>
      </c>
      <c r="G17" s="190" t="s">
        <v>513</v>
      </c>
      <c r="H17" s="190" t="s">
        <v>535</v>
      </c>
      <c r="I17" s="190"/>
      <c r="J17" s="196"/>
      <c r="K17" s="191" t="s">
        <v>567</v>
      </c>
      <c r="L17" s="190"/>
      <c r="M17" s="197"/>
      <c r="N17" s="190" t="s">
        <v>0</v>
      </c>
      <c r="O17" s="192" t="n">
        <v>46086.12152777778</v>
      </c>
      <c r="P17" s="190"/>
      <c r="Q17" s="190" t="s">
        <v>0</v>
      </c>
      <c r="R17" s="190" t="s">
        <v>0</v>
      </c>
      <c r="S17" s="190"/>
      <c r="T17" s="190" t="s">
        <v>0</v>
      </c>
      <c r="U17" s="190"/>
      <c r="V17" s="190" t="s">
        <v>485</v>
      </c>
      <c r="W17" s="190" t="s">
        <v>486</v>
      </c>
      <c r="X17" s="191" t="s">
        <v>18</v>
      </c>
      <c r="Y17" s="190" t="s">
        <v>0</v>
      </c>
      <c r="Z17" s="191" t="s">
        <v>18</v>
      </c>
      <c r="AA17" s="190" t="s">
        <v>487</v>
      </c>
      <c r="AB17" s="190" t="s">
        <v>0</v>
      </c>
      <c r="AC17" s="190" t="s">
        <v>0</v>
      </c>
      <c r="AD17" s="191" t="s">
        <v>18</v>
      </c>
      <c r="AE17" s="190" t="s">
        <v>488</v>
      </c>
      <c r="AF17" s="190" t="s">
        <v>489</v>
      </c>
      <c r="AG17" s="190" t="s">
        <v>490</v>
      </c>
      <c r="AH17" s="190" t="s">
        <v>568</v>
      </c>
      <c r="AI17" s="190" t="s">
        <v>492</v>
      </c>
      <c r="AJ17" s="190"/>
      <c r="AK17" s="190" t="s">
        <v>0</v>
      </c>
      <c r="AL17" s="193" t="s">
        <v>537</v>
      </c>
    </row>
    <row r="18">
      <c r="A18" s="189" t="s">
        <v>569</v>
      </c>
      <c r="B18" s="190" t="s">
        <v>561</v>
      </c>
      <c r="C18" s="190" t="s">
        <v>570</v>
      </c>
      <c r="D18" s="194" t="s">
        <v>18</v>
      </c>
      <c r="E18" s="195"/>
      <c r="F18" s="190" t="s">
        <v>481</v>
      </c>
      <c r="G18" s="190" t="s">
        <v>547</v>
      </c>
      <c r="H18" s="190" t="s">
        <v>571</v>
      </c>
      <c r="I18" s="190"/>
      <c r="J18" s="196"/>
      <c r="K18" s="191" t="s">
        <v>572</v>
      </c>
      <c r="L18" s="190"/>
      <c r="M18" s="197"/>
      <c r="N18" s="190" t="s">
        <v>0</v>
      </c>
      <c r="O18" s="192" t="n">
        <v>45875.163194444445</v>
      </c>
      <c r="P18" s="190"/>
      <c r="Q18" s="190" t="s">
        <v>0</v>
      </c>
      <c r="R18" s="190" t="s">
        <v>0</v>
      </c>
      <c r="S18" s="190"/>
      <c r="T18" s="190" t="s">
        <v>0</v>
      </c>
      <c r="U18" s="190"/>
      <c r="V18" s="190" t="s">
        <v>485</v>
      </c>
      <c r="W18" s="190" t="s">
        <v>486</v>
      </c>
      <c r="X18" s="191" t="s">
        <v>18</v>
      </c>
      <c r="Y18" s="190" t="s">
        <v>0</v>
      </c>
      <c r="Z18" s="191" t="s">
        <v>18</v>
      </c>
      <c r="AA18" s="190" t="s">
        <v>487</v>
      </c>
      <c r="AB18" s="190" t="s">
        <v>0</v>
      </c>
      <c r="AC18" s="190" t="s">
        <v>0</v>
      </c>
      <c r="AD18" s="191" t="s">
        <v>18</v>
      </c>
      <c r="AE18" s="190" t="s">
        <v>488</v>
      </c>
      <c r="AF18" s="190" t="s">
        <v>489</v>
      </c>
      <c r="AG18" s="190" t="s">
        <v>490</v>
      </c>
      <c r="AH18" s="190" t="s">
        <v>499</v>
      </c>
      <c r="AI18" s="190" t="s">
        <v>492</v>
      </c>
      <c r="AJ18" s="190"/>
      <c r="AK18" s="190" t="s">
        <v>0</v>
      </c>
      <c r="AL18" s="193" t="s">
        <v>573</v>
      </c>
    </row>
    <row r="19">
      <c r="A19" s="189" t="s">
        <v>574</v>
      </c>
      <c r="B19" s="190" t="s">
        <v>575</v>
      </c>
      <c r="C19" s="193" t="s">
        <v>576</v>
      </c>
      <c r="D19" s="194" t="s">
        <v>18</v>
      </c>
      <c r="E19" s="195"/>
      <c r="F19" s="190" t="s">
        <v>481</v>
      </c>
      <c r="G19" s="190" t="s">
        <v>482</v>
      </c>
      <c r="H19" s="190" t="s">
        <v>577</v>
      </c>
      <c r="I19" s="190"/>
      <c r="J19" s="196"/>
      <c r="K19" s="191" t="s">
        <v>578</v>
      </c>
      <c r="L19" s="190"/>
      <c r="M19" s="197"/>
      <c r="N19" s="190" t="s">
        <v>0</v>
      </c>
      <c r="O19" s="192" t="n">
        <v>45965.12152777778</v>
      </c>
      <c r="P19" s="190"/>
      <c r="Q19" s="190" t="s">
        <v>0</v>
      </c>
      <c r="R19" s="190" t="s">
        <v>0</v>
      </c>
      <c r="S19" s="190"/>
      <c r="T19" s="190" t="s">
        <v>0</v>
      </c>
      <c r="U19" s="190"/>
      <c r="V19" s="190" t="s">
        <v>485</v>
      </c>
      <c r="W19" s="190" t="s">
        <v>486</v>
      </c>
      <c r="X19" s="191" t="s">
        <v>18</v>
      </c>
      <c r="Y19" s="190" t="s">
        <v>0</v>
      </c>
      <c r="Z19" s="191" t="s">
        <v>18</v>
      </c>
      <c r="AA19" s="190" t="s">
        <v>487</v>
      </c>
      <c r="AB19" s="190" t="s">
        <v>0</v>
      </c>
      <c r="AC19" s="190" t="s">
        <v>0</v>
      </c>
      <c r="AD19" s="191" t="s">
        <v>18</v>
      </c>
      <c r="AE19" s="190" t="s">
        <v>488</v>
      </c>
      <c r="AF19" s="190" t="s">
        <v>489</v>
      </c>
      <c r="AG19" s="190" t="s">
        <v>490</v>
      </c>
      <c r="AH19" s="190" t="s">
        <v>499</v>
      </c>
      <c r="AI19" s="190" t="s">
        <v>492</v>
      </c>
      <c r="AJ19" s="190"/>
      <c r="AK19" s="190" t="s">
        <v>0</v>
      </c>
      <c r="AL19" s="193" t="s">
        <v>579</v>
      </c>
    </row>
    <row r="20">
      <c r="A20" s="189" t="s">
        <v>580</v>
      </c>
      <c r="B20" s="190" t="s">
        <v>581</v>
      </c>
      <c r="C20" s="193" t="s">
        <v>582</v>
      </c>
      <c r="D20" s="194" t="s">
        <v>18</v>
      </c>
      <c r="E20" s="195"/>
      <c r="F20" s="190" t="s">
        <v>481</v>
      </c>
      <c r="G20" s="190" t="s">
        <v>482</v>
      </c>
      <c r="H20" s="190" t="s">
        <v>583</v>
      </c>
      <c r="I20" s="190"/>
      <c r="J20" s="196"/>
      <c r="K20" s="191" t="s">
        <v>584</v>
      </c>
      <c r="L20" s="190"/>
      <c r="M20" s="197"/>
      <c r="N20" s="190" t="s">
        <v>0</v>
      </c>
      <c r="O20" s="192" t="n">
        <v>45965.12152777778</v>
      </c>
      <c r="P20" s="190"/>
      <c r="Q20" s="190" t="s">
        <v>0</v>
      </c>
      <c r="R20" s="190" t="s">
        <v>0</v>
      </c>
      <c r="S20" s="190"/>
      <c r="T20" s="190" t="s">
        <v>0</v>
      </c>
      <c r="U20" s="190"/>
      <c r="V20" s="190" t="s">
        <v>485</v>
      </c>
      <c r="W20" s="190" t="s">
        <v>486</v>
      </c>
      <c r="X20" s="191" t="s">
        <v>18</v>
      </c>
      <c r="Y20" s="190" t="s">
        <v>0</v>
      </c>
      <c r="Z20" s="191" t="s">
        <v>18</v>
      </c>
      <c r="AA20" s="190" t="s">
        <v>487</v>
      </c>
      <c r="AB20" s="190" t="s">
        <v>0</v>
      </c>
      <c r="AC20" s="190" t="s">
        <v>0</v>
      </c>
      <c r="AD20" s="191" t="s">
        <v>18</v>
      </c>
      <c r="AE20" s="190" t="s">
        <v>488</v>
      </c>
      <c r="AF20" s="190" t="s">
        <v>489</v>
      </c>
      <c r="AG20" s="190" t="s">
        <v>490</v>
      </c>
      <c r="AH20" s="190" t="s">
        <v>499</v>
      </c>
      <c r="AI20" s="190" t="s">
        <v>492</v>
      </c>
      <c r="AJ20" s="190"/>
      <c r="AK20" s="190" t="s">
        <v>0</v>
      </c>
      <c r="AL20" s="193" t="s">
        <v>585</v>
      </c>
    </row>
    <row r="21">
      <c r="A21" s="189" t="s">
        <v>586</v>
      </c>
      <c r="B21" s="190" t="s">
        <v>587</v>
      </c>
      <c r="C21" s="193" t="s">
        <v>588</v>
      </c>
      <c r="D21" s="194" t="s">
        <v>18</v>
      </c>
      <c r="E21" s="195"/>
      <c r="F21" s="190" t="s">
        <v>481</v>
      </c>
      <c r="G21" s="190" t="s">
        <v>482</v>
      </c>
      <c r="H21" s="190" t="s">
        <v>589</v>
      </c>
      <c r="I21" s="190"/>
      <c r="J21" s="196"/>
      <c r="K21" s="191" t="s">
        <v>590</v>
      </c>
      <c r="L21" s="190"/>
      <c r="M21" s="197"/>
      <c r="N21" s="190" t="s">
        <v>0</v>
      </c>
      <c r="O21" s="192" t="n">
        <v>46044.12152777778</v>
      </c>
      <c r="P21" s="190"/>
      <c r="Q21" s="190" t="s">
        <v>0</v>
      </c>
      <c r="R21" s="190" t="s">
        <v>0</v>
      </c>
      <c r="S21" s="190"/>
      <c r="T21" s="190" t="s">
        <v>0</v>
      </c>
      <c r="U21" s="190"/>
      <c r="V21" s="190" t="s">
        <v>485</v>
      </c>
      <c r="W21" s="190" t="s">
        <v>486</v>
      </c>
      <c r="X21" s="191" t="s">
        <v>18</v>
      </c>
      <c r="Y21" s="190" t="s">
        <v>0</v>
      </c>
      <c r="Z21" s="191" t="s">
        <v>18</v>
      </c>
      <c r="AA21" s="190" t="s">
        <v>487</v>
      </c>
      <c r="AB21" s="190" t="s">
        <v>0</v>
      </c>
      <c r="AC21" s="190" t="s">
        <v>0</v>
      </c>
      <c r="AD21" s="191" t="s">
        <v>18</v>
      </c>
      <c r="AE21" s="190" t="s">
        <v>488</v>
      </c>
      <c r="AF21" s="190" t="s">
        <v>489</v>
      </c>
      <c r="AG21" s="190" t="s">
        <v>490</v>
      </c>
      <c r="AH21" s="190" t="s">
        <v>499</v>
      </c>
      <c r="AI21" s="190" t="s">
        <v>492</v>
      </c>
      <c r="AJ21" s="190"/>
      <c r="AK21" s="190" t="s">
        <v>0</v>
      </c>
      <c r="AL21" s="193" t="s">
        <v>591</v>
      </c>
    </row>
    <row r="22">
      <c r="A22" s="189" t="s">
        <v>592</v>
      </c>
      <c r="B22" s="190" t="s">
        <v>593</v>
      </c>
      <c r="C22" s="193" t="s">
        <v>594</v>
      </c>
      <c r="D22" s="194" t="s">
        <v>18</v>
      </c>
      <c r="E22" s="195"/>
      <c r="F22" s="190" t="s">
        <v>481</v>
      </c>
      <c r="G22" s="190" t="s">
        <v>482</v>
      </c>
      <c r="H22" s="190" t="s">
        <v>595</v>
      </c>
      <c r="I22" s="190"/>
      <c r="J22" s="196"/>
      <c r="K22" s="191" t="s">
        <v>596</v>
      </c>
      <c r="L22" s="190"/>
      <c r="M22" s="197"/>
      <c r="N22" s="190" t="s">
        <v>0</v>
      </c>
      <c r="O22" s="192" t="n">
        <v>45819.163194444445</v>
      </c>
      <c r="P22" s="190"/>
      <c r="Q22" s="190" t="s">
        <v>0</v>
      </c>
      <c r="R22" s="190" t="s">
        <v>0</v>
      </c>
      <c r="S22" s="190"/>
      <c r="T22" s="190" t="s">
        <v>0</v>
      </c>
      <c r="U22" s="190"/>
      <c r="V22" s="190" t="s">
        <v>485</v>
      </c>
      <c r="W22" s="190" t="s">
        <v>486</v>
      </c>
      <c r="X22" s="191" t="s">
        <v>18</v>
      </c>
      <c r="Y22" s="190" t="s">
        <v>0</v>
      </c>
      <c r="Z22" s="191" t="s">
        <v>18</v>
      </c>
      <c r="AA22" s="190" t="s">
        <v>516</v>
      </c>
      <c r="AB22" s="190" t="s">
        <v>517</v>
      </c>
      <c r="AC22" s="190" t="s">
        <v>0</v>
      </c>
      <c r="AD22" s="191" t="s">
        <v>18</v>
      </c>
      <c r="AE22" s="190" t="s">
        <v>488</v>
      </c>
      <c r="AF22" s="190" t="s">
        <v>489</v>
      </c>
      <c r="AG22" s="190" t="s">
        <v>490</v>
      </c>
      <c r="AH22" s="190" t="s">
        <v>499</v>
      </c>
      <c r="AI22" s="190" t="s">
        <v>492</v>
      </c>
      <c r="AJ22" s="190"/>
      <c r="AK22" s="190" t="s">
        <v>0</v>
      </c>
      <c r="AL22" s="193" t="s">
        <v>597</v>
      </c>
    </row>
    <row r="23">
      <c r="A23" s="189" t="s">
        <v>598</v>
      </c>
      <c r="B23" s="190" t="s">
        <v>599</v>
      </c>
      <c r="C23" s="193" t="s">
        <v>600</v>
      </c>
      <c r="D23" s="194" t="s">
        <v>18</v>
      </c>
      <c r="E23" s="195"/>
      <c r="F23" s="190" t="s">
        <v>481</v>
      </c>
      <c r="G23" s="190" t="s">
        <v>482</v>
      </c>
      <c r="H23" s="190" t="s">
        <v>601</v>
      </c>
      <c r="I23" s="190"/>
      <c r="J23" s="196"/>
      <c r="K23" s="191" t="s">
        <v>602</v>
      </c>
      <c r="L23" s="190"/>
      <c r="M23" s="197"/>
      <c r="N23" s="190" t="s">
        <v>0</v>
      </c>
      <c r="O23" s="192" t="n">
        <v>45965.12152777778</v>
      </c>
      <c r="P23" s="190"/>
      <c r="Q23" s="190" t="s">
        <v>0</v>
      </c>
      <c r="R23" s="190" t="s">
        <v>0</v>
      </c>
      <c r="S23" s="190"/>
      <c r="T23" s="190" t="s">
        <v>0</v>
      </c>
      <c r="U23" s="190"/>
      <c r="V23" s="190" t="s">
        <v>485</v>
      </c>
      <c r="W23" s="190" t="s">
        <v>486</v>
      </c>
      <c r="X23" s="191" t="s">
        <v>18</v>
      </c>
      <c r="Y23" s="190" t="s">
        <v>0</v>
      </c>
      <c r="Z23" s="191" t="s">
        <v>18</v>
      </c>
      <c r="AA23" s="190" t="s">
        <v>487</v>
      </c>
      <c r="AB23" s="190" t="s">
        <v>0</v>
      </c>
      <c r="AC23" s="190" t="s">
        <v>0</v>
      </c>
      <c r="AD23" s="191" t="s">
        <v>18</v>
      </c>
      <c r="AE23" s="190" t="s">
        <v>488</v>
      </c>
      <c r="AF23" s="190" t="s">
        <v>489</v>
      </c>
      <c r="AG23" s="190" t="s">
        <v>490</v>
      </c>
      <c r="AH23" s="190" t="s">
        <v>499</v>
      </c>
      <c r="AI23" s="190" t="s">
        <v>492</v>
      </c>
      <c r="AJ23" s="190"/>
      <c r="AK23" s="190" t="s">
        <v>0</v>
      </c>
      <c r="AL23" s="193" t="s">
        <v>603</v>
      </c>
    </row>
    <row r="24">
      <c r="A24" s="189" t="s">
        <v>604</v>
      </c>
      <c r="B24" s="190" t="s">
        <v>605</v>
      </c>
      <c r="C24" s="193" t="s">
        <v>606</v>
      </c>
      <c r="D24" s="194" t="s">
        <v>18</v>
      </c>
      <c r="E24" s="195"/>
      <c r="F24" s="190" t="s">
        <v>481</v>
      </c>
      <c r="G24" s="190" t="s">
        <v>482</v>
      </c>
      <c r="H24" s="190" t="s">
        <v>607</v>
      </c>
      <c r="I24" s="190"/>
      <c r="J24" s="196"/>
      <c r="K24" s="191" t="s">
        <v>608</v>
      </c>
      <c r="L24" s="190"/>
      <c r="M24" s="197"/>
      <c r="N24" s="190" t="s">
        <v>0</v>
      </c>
      <c r="O24" s="192" t="n">
        <v>45965.12152777778</v>
      </c>
      <c r="P24" s="190"/>
      <c r="Q24" s="190" t="s">
        <v>0</v>
      </c>
      <c r="R24" s="190" t="s">
        <v>0</v>
      </c>
      <c r="S24" s="190"/>
      <c r="T24" s="190" t="s">
        <v>0</v>
      </c>
      <c r="U24" s="190"/>
      <c r="V24" s="190" t="s">
        <v>485</v>
      </c>
      <c r="W24" s="190" t="s">
        <v>486</v>
      </c>
      <c r="X24" s="191" t="s">
        <v>18</v>
      </c>
      <c r="Y24" s="190" t="s">
        <v>0</v>
      </c>
      <c r="Z24" s="191" t="s">
        <v>18</v>
      </c>
      <c r="AA24" s="190" t="s">
        <v>487</v>
      </c>
      <c r="AB24" s="190" t="s">
        <v>0</v>
      </c>
      <c r="AC24" s="190" t="s">
        <v>0</v>
      </c>
      <c r="AD24" s="191" t="s">
        <v>18</v>
      </c>
      <c r="AE24" s="190" t="s">
        <v>488</v>
      </c>
      <c r="AF24" s="190" t="s">
        <v>489</v>
      </c>
      <c r="AG24" s="190" t="s">
        <v>490</v>
      </c>
      <c r="AH24" s="190" t="s">
        <v>499</v>
      </c>
      <c r="AI24" s="190" t="s">
        <v>492</v>
      </c>
      <c r="AJ24" s="190"/>
      <c r="AK24" s="190" t="s">
        <v>0</v>
      </c>
      <c r="AL24" s="193" t="s">
        <v>609</v>
      </c>
    </row>
    <row r="25">
      <c r="A25" s="189" t="s">
        <v>610</v>
      </c>
      <c r="B25" s="190" t="s">
        <v>611</v>
      </c>
      <c r="C25" s="193" t="s">
        <v>612</v>
      </c>
      <c r="D25" s="194" t="s">
        <v>18</v>
      </c>
      <c r="E25" s="195"/>
      <c r="F25" s="190" t="s">
        <v>481</v>
      </c>
      <c r="G25" s="190" t="s">
        <v>513</v>
      </c>
      <c r="H25" s="190" t="s">
        <v>613</v>
      </c>
      <c r="I25" s="190"/>
      <c r="J25" s="196"/>
      <c r="K25" s="191" t="s">
        <v>614</v>
      </c>
      <c r="L25" s="190"/>
      <c r="M25" s="197"/>
      <c r="N25" s="190" t="s">
        <v>0</v>
      </c>
      <c r="O25" s="192" t="n">
        <v>45965.12152777778</v>
      </c>
      <c r="P25" s="190"/>
      <c r="Q25" s="190" t="s">
        <v>0</v>
      </c>
      <c r="R25" s="190" t="s">
        <v>0</v>
      </c>
      <c r="S25" s="190"/>
      <c r="T25" s="190" t="s">
        <v>0</v>
      </c>
      <c r="U25" s="190"/>
      <c r="V25" s="190" t="s">
        <v>485</v>
      </c>
      <c r="W25" s="190" t="s">
        <v>486</v>
      </c>
      <c r="X25" s="191" t="s">
        <v>18</v>
      </c>
      <c r="Y25" s="190" t="s">
        <v>0</v>
      </c>
      <c r="Z25" s="191" t="s">
        <v>18</v>
      </c>
      <c r="AA25" s="190" t="s">
        <v>516</v>
      </c>
      <c r="AB25" s="190" t="s">
        <v>517</v>
      </c>
      <c r="AC25" s="190" t="s">
        <v>0</v>
      </c>
      <c r="AD25" s="191" t="s">
        <v>18</v>
      </c>
      <c r="AE25" s="190" t="s">
        <v>488</v>
      </c>
      <c r="AF25" s="190" t="s">
        <v>489</v>
      </c>
      <c r="AG25" s="190" t="s">
        <v>490</v>
      </c>
      <c r="AH25" s="190" t="s">
        <v>499</v>
      </c>
      <c r="AI25" s="190" t="s">
        <v>492</v>
      </c>
      <c r="AJ25" s="190"/>
      <c r="AK25" s="190" t="s">
        <v>0</v>
      </c>
      <c r="AL25" s="193" t="s">
        <v>615</v>
      </c>
    </row>
    <row r="26">
      <c r="A26" s="189" t="s">
        <v>616</v>
      </c>
      <c r="B26" s="190" t="s">
        <v>617</v>
      </c>
      <c r="C26" s="193" t="s">
        <v>618</v>
      </c>
      <c r="D26" s="194" t="s">
        <v>18</v>
      </c>
      <c r="E26" s="195"/>
      <c r="F26" s="190" t="s">
        <v>481</v>
      </c>
      <c r="G26" s="190" t="s">
        <v>619</v>
      </c>
      <c r="H26" s="190" t="s">
        <v>620</v>
      </c>
      <c r="I26" s="190"/>
      <c r="J26" s="196"/>
      <c r="K26" s="191" t="s">
        <v>621</v>
      </c>
      <c r="L26" s="190"/>
      <c r="M26" s="197"/>
      <c r="N26" s="190" t="s">
        <v>0</v>
      </c>
      <c r="O26" s="192" t="n">
        <v>45965.12152777778</v>
      </c>
      <c r="P26" s="190"/>
      <c r="Q26" s="190" t="s">
        <v>0</v>
      </c>
      <c r="R26" s="190" t="s">
        <v>0</v>
      </c>
      <c r="S26" s="190"/>
      <c r="T26" s="190" t="s">
        <v>0</v>
      </c>
      <c r="U26" s="190"/>
      <c r="V26" s="190" t="s">
        <v>485</v>
      </c>
      <c r="W26" s="190" t="s">
        <v>486</v>
      </c>
      <c r="X26" s="191" t="s">
        <v>18</v>
      </c>
      <c r="Y26" s="190" t="s">
        <v>0</v>
      </c>
      <c r="Z26" s="191" t="s">
        <v>18</v>
      </c>
      <c r="AA26" s="190" t="s">
        <v>487</v>
      </c>
      <c r="AB26" s="190" t="s">
        <v>0</v>
      </c>
      <c r="AC26" s="190" t="s">
        <v>0</v>
      </c>
      <c r="AD26" s="191" t="s">
        <v>18</v>
      </c>
      <c r="AE26" s="190" t="s">
        <v>488</v>
      </c>
      <c r="AF26" s="190" t="s">
        <v>489</v>
      </c>
      <c r="AG26" s="190" t="s">
        <v>490</v>
      </c>
      <c r="AH26" s="190" t="s">
        <v>499</v>
      </c>
      <c r="AI26" s="190" t="s">
        <v>492</v>
      </c>
      <c r="AJ26" s="190"/>
      <c r="AK26" s="190" t="s">
        <v>0</v>
      </c>
      <c r="AL26" s="190" t="s">
        <v>622</v>
      </c>
    </row>
  </sheetData>
  <sheetProtection password="0000" sheet="true" scenarios="true" objects="true"/>
  <mergeCells count="1">
    <mergeCell ref="A2:AL2"/>
  </mergeCells>
  <dataValidations count="25">
    <dataValidation type="list" sqref="P7" allowBlank="true" errorStyle="stop">
      <formula1>DV_area_3</formula1>
    </dataValidation>
    <dataValidation type="list" sqref="P15" allowBlank="true" errorStyle="stop">
      <formula1>DV_area_4</formula1>
    </dataValidation>
    <dataValidation type="list" sqref="P23" allowBlank="true" errorStyle="stop">
      <formula1>DV_area_5</formula1>
    </dataValidation>
    <dataValidation type="list" sqref="P8" allowBlank="true" errorStyle="stop">
      <formula1>DV_area_6</formula1>
    </dataValidation>
    <dataValidation type="list" sqref="P16" allowBlank="true" errorStyle="stop">
      <formula1>DV_area_7</formula1>
    </dataValidation>
    <dataValidation type="list" sqref="P24" allowBlank="true" errorStyle="stop">
      <formula1>DV_area_8</formula1>
    </dataValidation>
    <dataValidation type="list" sqref="P5" allowBlank="true" errorStyle="stop">
      <formula1>DV_area_9</formula1>
    </dataValidation>
    <dataValidation type="list" sqref="P9" allowBlank="true" errorStyle="stop">
      <formula1>DV_area_10</formula1>
    </dataValidation>
    <dataValidation type="list" sqref="P17" allowBlank="true" errorStyle="stop">
      <formula1>DV_area_11</formula1>
    </dataValidation>
    <dataValidation type="list" sqref="P25" allowBlank="true" errorStyle="stop">
      <formula1>DV_area_12</formula1>
    </dataValidation>
    <dataValidation type="list" sqref="P10" allowBlank="true" errorStyle="stop">
      <formula1>DV_area_13</formula1>
    </dataValidation>
    <dataValidation type="list" sqref="P18" allowBlank="true" errorStyle="stop">
      <formula1>DV_area_14</formula1>
    </dataValidation>
    <dataValidation type="list" sqref="P26" allowBlank="true" errorStyle="stop">
      <formula1>DV_area_15</formula1>
    </dataValidation>
    <dataValidation type="list" sqref="U5:U26" allowBlank="true" errorStyle="stop">
      <formula1>DV_area_16</formula1>
    </dataValidation>
    <dataValidation type="list" sqref="P11" allowBlank="true" errorStyle="stop">
      <formula1>DV_area_11</formula1>
    </dataValidation>
    <dataValidation type="list" sqref="P19" allowBlank="true" errorStyle="stop">
      <formula1>DV_area_17</formula1>
    </dataValidation>
    <dataValidation type="list" sqref="P12" allowBlank="true" errorStyle="stop">
      <formula1>DV_area_18</formula1>
    </dataValidation>
    <dataValidation type="list" sqref="P20" allowBlank="true" errorStyle="stop">
      <formula1>DV_area_19</formula1>
    </dataValidation>
    <dataValidation type="list" sqref="P13" allowBlank="true" errorStyle="stop">
      <formula1>DV_area_20</formula1>
    </dataValidation>
    <dataValidation type="list" sqref="P21" allowBlank="true" errorStyle="stop">
      <formula1>DV_area_21</formula1>
    </dataValidation>
    <dataValidation type="list" sqref="P6" allowBlank="true" errorStyle="stop">
      <formula1>DV_area_22</formula1>
    </dataValidation>
    <dataValidation type="list" sqref="P14" allowBlank="true" errorStyle="stop">
      <formula1>DV_area_23</formula1>
    </dataValidation>
    <dataValidation type="list" sqref="P22" allowBlank="true" errorStyle="stop">
      <formula1>DV_area_24</formula1>
    </dataValidation>
    <dataValidation type="list" sqref="D5:D26" allowBlank="true" errorStyle="stop">
      <formula1>DV_area_0</formula1>
    </dataValidation>
    <dataValidation type="list" sqref="E5 E6 E7 E8 E9 E10 E11 E12 E13 E14 E15 E16 E17 E18 E19 E20 E21 E22 E23 E24 E25 E26" allowBlank="true" errorStyle="stop">
      <formula1>DV_area_25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2026-02-18T10:44:10Z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Doc199416820</vt:lpwstr>
  </property>
</Properties>
</file>