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DV_sheet_!$D$1:$D$11</definedName>
    <definedName name="DV_area_4">DV_sheet_!$E$1:$E$11</definedName>
    <definedName name="DV_area_5">DV_sheet_!$F$1:$F$7</definedName>
    <definedName name="DV_area_6">DV_sheet_!$G$1:$G$10</definedName>
    <definedName name="DV_area_7">DV_sheet_!$H$1:$H$9</definedName>
    <definedName name="DV_area_8">DV_sheet_!$I$1:$I$8</definedName>
    <definedName name="DV_area_9">DV_sheet_!$J$1:$J$11</definedName>
    <definedName name="DV_area_10">DV_sheet_!$K$1:$K$9</definedName>
    <definedName name="DV_area_11">DV_sheet_!$L$1:$L$9</definedName>
    <definedName name="DV_area_12">DV_sheet_!$M$1:$M$7</definedName>
    <definedName name="DV_area_13">DV_sheet_!$N$1:$N$246</definedName>
    <definedName name="DV_area_14">DV_sheet_!$O$1:$O$7</definedName>
    <definedName name="DV_area_15">DV_sheet_!$P$1:$P$10</definedName>
    <definedName name="DV_area_16">DV_sheet_!$Q$1:$Q$3</definedName>
    <definedName name="DV_area_17">DV_sheet_!$R$1:$R$8</definedName>
    <definedName name="DV_area_18">DV_sheet_!$S$1:$S$8</definedName>
    <definedName name="DV_area_19">DV_sheet_!$T$1:$T$6</definedName>
    <definedName name="DV_area_20">DV_sheet_!$U$1:$U$5</definedName>
    <definedName name="DV_area_21">DV_sheet_!$V$1:$V$9</definedName>
    <definedName name="DV_area_22">DV_sheet_!$W$1:$W$3</definedName>
    <definedName name="DV_area_23">DV_sheet_!$X$1:$X$9</definedName>
    <definedName name="DV_area_24">DV_sheet_!$Y$1:$Y$8</definedName>
    <definedName name="DV_area_25">DV_sheet_!$Z$1:$Z$6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 ref="O20" authorId="0">
      <text>
        <t>Answer Type: Text (multiple lines)
Acceptable Values: Any Value</t>
      </text>
    </comment>
    <comment ref="S20" authorId="0">
      <text>
        <t>Answer Type: Text (multiple lines)
Acceptable Values: Any Value</t>
      </text>
    </comment>
    <comment ref="U20" authorId="0">
      <text>
        <t>Answer Type: Text (multiple lines)
Acceptable Values: Any Value</t>
      </text>
    </comment>
    <comment ref="AL20" authorId="0">
      <text>
        <t>Answer Type: Text (multiple lines)
Acceptable Values: Any Value</t>
      </text>
    </comment>
    <comment ref="O21" authorId="0">
      <text>
        <t>Answer Type: Text (multiple lines)
Acceptable Values: Any Value</t>
      </text>
    </comment>
    <comment ref="S21" authorId="0">
      <text>
        <t>Answer Type: Text (multiple lines)
Acceptable Values: Any Value</t>
      </text>
    </comment>
    <comment ref="U21" authorId="0">
      <text>
        <t>Answer Type: Text (multiple lines)
Acceptable Values: Any Value</t>
      </text>
    </comment>
    <comment ref="AL21" authorId="0">
      <text>
        <t>Answer Type: Text (multiple lines)
Acceptable Values: Any Value</t>
      </text>
    </comment>
    <comment ref="O22" authorId="0">
      <text>
        <t>Answer Type: Text (multiple lines)
Acceptable Values: Any Value</t>
      </text>
    </comment>
    <comment ref="S22" authorId="0">
      <text>
        <t>Answer Type: Text (multiple lines)
Acceptable Values: Any Value</t>
      </text>
    </comment>
    <comment ref="U22" authorId="0">
      <text>
        <t>Answer Type: Text (multiple lines)
Acceptable Values: Any Value</t>
      </text>
    </comment>
    <comment ref="AL22" authorId="0">
      <text>
        <t>Answer Type: Text (multiple lines)
Acceptable Values: Any Value</t>
      </text>
    </comment>
    <comment ref="O23" authorId="0">
      <text>
        <t>Answer Type: Text (multiple lines)
Acceptable Values: Any Value</t>
      </text>
    </comment>
    <comment ref="S23" authorId="0">
      <text>
        <t>Answer Type: Text (multiple lines)
Acceptable Values: Any Value</t>
      </text>
    </comment>
    <comment ref="U23" authorId="0">
      <text>
        <t>Answer Type: Text (multiple lines)
Acceptable Values: Any Value</t>
      </text>
    </comment>
    <comment ref="AL23" authorId="0">
      <text>
        <t>Answer Type: Text (multiple lines)
Acceptable Values: Any Value</t>
      </text>
    </comment>
    <comment ref="O24" authorId="0">
      <text>
        <t>Answer Type: Text (multiple lines)
Acceptable Values: Any Value</t>
      </text>
    </comment>
    <comment ref="S24" authorId="0">
      <text>
        <t>Answer Type: Text (multiple lines)
Acceptable Values: Any Value</t>
      </text>
    </comment>
    <comment ref="U24" authorId="0">
      <text>
        <t>Answer Type: Text (multiple lines)
Acceptable Values: Any Value</t>
      </text>
    </comment>
    <comment ref="AL24" authorId="0">
      <text>
        <t>Answer Type: Text (multiple lines)
Acceptable Values: Any Value</t>
      </text>
    </comment>
    <comment ref="O25" authorId="0">
      <text>
        <t>Answer Type: Text (multiple lines)
Acceptable Values: Any Value</t>
      </text>
    </comment>
    <comment ref="S25" authorId="0">
      <text>
        <t>Answer Type: Text (multiple lines)
Acceptable Values: Any Value</t>
      </text>
    </comment>
    <comment ref="U25" authorId="0">
      <text>
        <t>Answer Type: Text (multiple lines)
Acceptable Values: Any Value</t>
      </text>
    </comment>
    <comment ref="AL25" authorId="0">
      <text>
        <t>Answer Type: Text (multiple lines)
Acceptable Values: Any Value</t>
      </text>
    </comment>
    <comment ref="O26" authorId="0">
      <text>
        <t>Answer Type: Text (multiple lines)
Acceptable Values: Any Value</t>
      </text>
    </comment>
    <comment ref="S26" authorId="0">
      <text>
        <t>Answer Type: Text (multiple lines)
Acceptable Values: Any Value</t>
      </text>
    </comment>
    <comment ref="U26" authorId="0">
      <text>
        <t>Answer Type: Text (multiple lines)
Acceptable Values: Any Value</t>
      </text>
    </comment>
    <comment ref="AL26" authorId="0">
      <text>
        <t>Answer Type: Text (multiple lines)
Acceptable Values: Any Value</t>
      </text>
    </comment>
    <comment ref="O27" authorId="0">
      <text>
        <t>Answer Type: Text (multiple lines)
Acceptable Values: Any Value</t>
      </text>
    </comment>
    <comment ref="S27" authorId="0">
      <text>
        <t>Answer Type: Text (multiple lines)
Acceptable Values: Any Value</t>
      </text>
    </comment>
    <comment ref="U27" authorId="0">
      <text>
        <t>Answer Type: Text (multiple lines)
Acceptable Values: Any Value</t>
      </text>
    </comment>
    <comment ref="AL27" authorId="0">
      <text>
        <t>Answer Type: Text (multiple lines)
Acceptable Values: Any Value</t>
      </text>
    </comment>
    <comment ref="O28" authorId="0">
      <text>
        <t>Answer Type: Text (multiple lines)
Acceptable Values: Any Value</t>
      </text>
    </comment>
    <comment ref="S28" authorId="0">
      <text>
        <t>Answer Type: Text (multiple lines)
Acceptable Values: Any Value</t>
      </text>
    </comment>
    <comment ref="U28" authorId="0">
      <text>
        <t>Answer Type: Text (multiple lines)
Acceptable Values: Any Value</t>
      </text>
    </comment>
    <comment ref="AL28" authorId="0">
      <text>
        <t>Answer Type: Text (multiple lines)
Acceptable Values: Any Value</t>
      </text>
    </comment>
    <comment ref="O29" authorId="0">
      <text>
        <t>Answer Type: Text (multiple lines)
Acceptable Values: Any Value</t>
      </text>
    </comment>
    <comment ref="S29" authorId="0">
      <text>
        <t>Answer Type: Text (multiple lines)
Acceptable Values: Any Value</t>
      </text>
    </comment>
    <comment ref="U29" authorId="0">
      <text>
        <t>Answer Type: Text (multiple lines)
Acceptable Values: Any Value</t>
      </text>
    </comment>
    <comment ref="AL29" authorId="0">
      <text>
        <t>Answer Type: Text (multiple lines)
Acceptable Values: Any Value</t>
      </text>
    </comment>
    <comment ref="O30" authorId="0">
      <text>
        <t>Answer Type: Text (multiple lines)
Acceptable Values: Any Value</t>
      </text>
    </comment>
    <comment ref="S30" authorId="0">
      <text>
        <t>Answer Type: Text (multiple lines)
Acceptable Values: Any Value</t>
      </text>
    </comment>
    <comment ref="U30" authorId="0">
      <text>
        <t>Answer Type: Text (multiple lines)
Acceptable Values: Any Value</t>
      </text>
    </comment>
    <comment ref="AL30" authorId="0">
      <text>
        <t>Answer Type: Text (multiple lines)
Acceptable Values: Any Value</t>
      </text>
    </comment>
    <comment ref="O31" authorId="0">
      <text>
        <t>Answer Type: Text (multiple lines)
Acceptable Values: Any Value</t>
      </text>
    </comment>
    <comment ref="S31" authorId="0">
      <text>
        <t>Answer Type: Text (multiple lines)
Acceptable Values: Any Value</t>
      </text>
    </comment>
    <comment ref="U31" authorId="0">
      <text>
        <t>Answer Type: Text (multiple lines)
Acceptable Values: Any Value</t>
      </text>
    </comment>
    <comment ref="AL31" authorId="0">
      <text>
        <t>Answer Type: Text (multiple lines)
Acceptable Values: Any Value</t>
      </text>
    </comment>
  </commentList>
</comments>
</file>

<file path=xl/sharedStrings.xml><?xml version="1.0" encoding="utf-8"?>
<sst xmlns="http://schemas.openxmlformats.org/spreadsheetml/2006/main" count="2793" uniqueCount="656">
  <si>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</si>
  <si>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</si>
  <si>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</si>
  <si>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</si>
  <si>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</si>
  <si>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</si>
  <si>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</si>
  <si>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</si>
  <si>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</si>
  <si>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</si>
  <si>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</si>
  <si>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</si>
  <si>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</si>
  <si>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</si>
  <si>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</si>
  <si>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</si>
  <si>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</si>
  <si>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</si>
  <si>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</si>
  <si>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</si>
  <si>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</si>
  <si>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</si>
  <si>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</si>
  <si>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</si>
  <si>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</si>
  <si>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</si>
  <si>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</si>
  <si>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</si>
  <si>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</si>
  <si>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</si>
  <si>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</si>
  <si>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</si>
  <si>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</si>
  <si>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</si>
  <si>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</si>
  <si>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</si>
  <si>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</si>
  <si>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</si>
  <si>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</si>
  <si>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</si>
  <si>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10273521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</si>
  <si>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</si>
  <si>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</si>
  <si>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</si>
  <si>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</si>
  <si>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</si>
  <si>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</si>
  <si>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</si>
  <si>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</si>
  <si>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</si>
  <si>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</si>
  <si>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</si>
  <si>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10273521 offer.pdf</t>
  </si>
  <si>
    <t>OTHERS – ENTER MANUFACTURER AND PART NUMBER DETAILS BELOW</t>
  </si>
  <si>
    <t>5000386797 MIDDLE EAST SPECIALIZED CABLES ( SA - RIYADH )</t>
  </si>
  <si>
    <t>5000386799 GENERAL CABLE ( US - MARION )</t>
  </si>
  <si>
    <t>5000386900 GENERAL CABLE ( US - HIGHLAND HEIGHTS )</t>
  </si>
  <si>
    <t>5000386901 24012 GENERAL CABLE ( US - HIGHLAND HEIGHTS )</t>
  </si>
  <si>
    <t>5000386902 116671108 THE OKONITE COMPANY ( US - HOUSTON )</t>
  </si>
  <si>
    <t>5000386903 SOUTHWIRE COMPANY INCORPORATED ( US - CARROLLTON )</t>
  </si>
  <si>
    <t>5001429832 DW2WU01N JEDDAH CABLES COMPANY LTD ( SA - Jeddah )</t>
  </si>
  <si>
    <t>5001437367 0D06551207 SAUDI MODERN COMPANY FOR ( SA - Riyadh )</t>
  </si>
  <si>
    <t>5001775616 ALFANAR ELECTRICAL SYSTEMS BRA ( SA - Riyadh )</t>
  </si>
  <si>
    <t>5002158065 11140030 BAHRA ADVANCED CABLE MANUFACTU ( SA - Jeddah )</t>
  </si>
  <si>
    <t>5000378885 761414AWGUOBK8 MIDDLE EAST SPECIALIZED CABLES ( SA - RIYADH )</t>
  </si>
  <si>
    <t>5000378887 3625 ROME CABLE CORPORATION ( US - ARLINGTON )</t>
  </si>
  <si>
    <t>5000378888 M27142 MANHATTAN-CDT ( US - HOUSTON )</t>
  </si>
  <si>
    <t>5000378889 THE OKONITE COMPANY ( US - HOUSTON )</t>
  </si>
  <si>
    <t>5000378982 SUMITOMO ELECTRIC INDUSTRIES L ( JP - MINATO-KU, TOKYO )</t>
  </si>
  <si>
    <t>5001429773 DA5LU19BEG JEDDAH CABLES COMPANY LTD ( SA - Jeddah )</t>
  </si>
  <si>
    <t>5001437343 0802R10195 SAUDI MODERN COMPANY FOR ( SA - Riyadh )</t>
  </si>
  <si>
    <t>5001893670 EGYTECH CABLES EL SEWEDY ( EG - CAIRO )</t>
  </si>
  <si>
    <t>5002243993 GENERAL CABLE ( US - MARION )</t>
  </si>
  <si>
    <t>5002332562 ELSEWEDY CABLES COMPANY ( SA - Yanbu )</t>
  </si>
  <si>
    <t>5000380900 DUBAI CABLE COMPANY (PRIVATE) ( AE - DUBAI )</t>
  </si>
  <si>
    <t>5000380901 761401C01000U0BK8 MIDDLE EAST SPECIALIZED CABLES ( SA - RIYADH )</t>
  </si>
  <si>
    <t>5000380902 SAUDI CABLE COMPANY ( SA - Jeddah )</t>
  </si>
  <si>
    <t>5001893700 EGYTECH CABLES EL SEWEDY ( EG - CAIRO )</t>
  </si>
  <si>
    <t>5002157846 14015010 BAHRA ADVANCED CABLE MANUFACTU ( SA - Jeddah )</t>
  </si>
  <si>
    <t>5002332585 ELSEWEDY CABLES COMPANY ( SA - Yanbu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</si>
  <si>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</si>
  <si>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</si>
  <si>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</si>
  <si>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</si>
  <si>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</si>
  <si>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</si>
  <si>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</si>
  <si>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</si>
  <si>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</si>
  <si>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5000385724 611101C12AWGU0WT5 MIDDLE EAST SPECIALIZED CABLES ( SA - RIYADH )</t>
  </si>
  <si>
    <t>5000385726 GENERAL CABLE ( US - HIGHLAND HEIGHTS )</t>
  </si>
  <si>
    <t>5000385727 23012232 GENERAL CABLE ( US - HIGHLAND HEIGHTS )</t>
  </si>
  <si>
    <t>5000385728 THE OKONITE COMPANY ( US - HOUSTON )</t>
  </si>
  <si>
    <t>5000385830 SOUTHWIRE COMPANY INCORPORATED ( US - CARROLLTON )</t>
  </si>
  <si>
    <t>5001429820 DW2WU01W JEDDAH CABLES COMPANY LTD ( SA - Jeddah )</t>
  </si>
  <si>
    <t>5001437356 0D06551210 SAUDI MODERN COMPANY FOR ( SA - Riyadh )</t>
  </si>
  <si>
    <t>5001775605 ALFANAR ELECTRICAL SYSTEMS BRA ( SA - Riyadh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</si>
  <si>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</si>
  <si>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</si>
  <si>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</si>
  <si>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</si>
  <si>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</si>
  <si>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</si>
  <si>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</si>
  <si>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</si>
  <si>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</si>
  <si>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</si>
  <si>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</si>
  <si>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</si>
  <si>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Riyadh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</si>
  <si>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</si>
  <si>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</si>
  <si>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</si>
  <si>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</si>
  <si>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5000381620 761402C00400U0BK8 MIDDLE EAST SPECIALIZED CABLES ( SA - RIYADH )</t>
  </si>
  <si>
    <t>5000381621 SAUDI CABLE COMPANY ( SA - Jeddah )</t>
  </si>
  <si>
    <t>5000381622 THE OKONITE COMPANY ( US - HOUSTON )</t>
  </si>
  <si>
    <t>5001277337 DA6LU02BEG JEDDAH CABLES COMPANY LTD ( SA - Jeddah )</t>
  </si>
  <si>
    <t>5001893713 EGYTECH CABLES EL SEWEDY ( EG - CAIRO )</t>
  </si>
  <si>
    <t>5002143859 C212XA10200SBK01IMR ALFANAR ELECTRICAL SYSTEMS BRA ( SA - Riyadh )</t>
  </si>
  <si>
    <t>5002157858 14515105 BAHRA ADVANCED CABLE MANUFACTU ( SA - Jeddah )</t>
  </si>
  <si>
    <t>5002332595 ELSEWEDY CABLES COMPANY ( SA - Yanbu )</t>
  </si>
  <si>
    <t>5000382910 761404C05000UOKB8 MIDDLE EAST SPECIALIZED CABLES ( SA - RIYADH )</t>
  </si>
  <si>
    <t>5000382911 SAUDI CABLE COMPANY ( SA - Jeddah )</t>
  </si>
  <si>
    <t>5000382912 SAUDI MODERN COMPANY FOR ( SA - Riyadh )</t>
  </si>
  <si>
    <t>5001277347 CB3LU04BG JEDDAH CABLES COMPANY LTD ( SA - Jeddah )</t>
  </si>
  <si>
    <t>5001893740 EGYTECH CABLES EL SEWEDY ( EG - CAIRO )</t>
  </si>
  <si>
    <t>5002143921 C418XA10400SBK08IMR ALFANAR ELECTRICAL SYSTEMS BRA ( SA - Riyadh )</t>
  </si>
  <si>
    <t>5002157882 14515312 BAHRA ADVANCED CABLE MANUFACTU ( SA - Jeddah )</t>
  </si>
  <si>
    <t>5002332617 ELSEWEDY CABLES COMPANY ( SA - Yanbu )</t>
  </si>
  <si>
    <t>5000365980 CNL205A3146 SAUDI CABLE COMPANY ( SA - Jeddah )</t>
  </si>
  <si>
    <t>5001304026 SAUDI MODERN COMPANY FOR ( SA - Riyadh )</t>
  </si>
  <si>
    <t>5001327907 DA5LA02BG JEDDAH CABLES COMPANY LTD ( SA - Jeddah )</t>
  </si>
  <si>
    <t>5001893570 EGYTECH CABLES EL SEWEDY ( EG - CAIRO )</t>
  </si>
  <si>
    <t>5002143821 C210XA1020WSBK01IMR ALFANAR ELECTRICAL SYSTEMS BRA ( SA - Riyadh )</t>
  </si>
  <si>
    <t>5002157793 14530002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</si>
  <si>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</si>
  <si>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</si>
  <si>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</si>
  <si>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</si>
  <si>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</si>
  <si>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</si>
  <si>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</si>
  <si>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</si>
  <si>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</si>
  <si>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</si>
  <si>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</si>
  <si>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</si>
  <si>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</si>
  <si>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</si>
  <si>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</si>
  <si>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</si>
  <si>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</si>
  <si>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</si>
  <si>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</si>
  <si>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</si>
  <si>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</si>
  <si>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</si>
  <si>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</si>
  <si>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</si>
  <si>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</si>
  <si>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</si>
  <si>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</si>
  <si>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</si>
  <si>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</si>
  <si>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</si>
  <si>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</si>
  <si>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</si>
  <si>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</si>
  <si>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</si>
  <si>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</si>
  <si>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</si>
  <si>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</si>
  <si>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</si>
  <si>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</si>
  <si>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</si>
  <si>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</si>
  <si>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</si>
  <si>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</si>
  <si>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</si>
  <si>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</si>
  <si>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</si>
  <si>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</si>
  <si>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</si>
  <si>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</si>
  <si>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</si>
  <si>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</si>
  <si>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</si>
  <si>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</si>
  <si>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</si>
  <si>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</si>
  <si>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</si>
  <si>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</si>
  <si>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</si>
  <si>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</si>
  <si>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</si>
  <si>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</si>
  <si>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</si>
  <si>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</si>
  <si>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</si>
  <si>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</si>
  <si>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</si>
  <si>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</si>
  <si>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</si>
  <si>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</si>
  <si>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</si>
  <si>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</si>
  <si>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</si>
  <si>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</si>
  <si>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</si>
  <si>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</si>
  <si>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</si>
  <si>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</si>
  <si>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</si>
  <si>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</si>
  <si>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</si>
  <si>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</si>
  <si>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</si>
  <si>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</si>
  <si>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</si>
  <si>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</si>
  <si>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</si>
  <si>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</si>
  <si>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</si>
  <si>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</si>
  <si>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</si>
  <si>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</si>
  <si>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</si>
  <si>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</si>
  <si>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</si>
  <si>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</si>
  <si>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</si>
  <si>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</si>
  <si>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</si>
  <si>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</si>
  <si>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</si>
  <si>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</si>
  <si>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</si>
  <si>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</si>
  <si>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</si>
  <si>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</si>
  <si>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</si>
  <si>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</si>
  <si>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</si>
  <si>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</si>
  <si>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</si>
  <si>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</si>
  <si>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</si>
  <si>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</si>
  <si>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</si>
  <si>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</si>
  <si>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</si>
  <si>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</si>
  <si>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</si>
  <si>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</si>
  <si>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</si>
  <si>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</si>
  <si>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</si>
  <si>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</si>
  <si>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</si>
  <si>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</si>
  <si>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</si>
  <si>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</si>
  <si>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</si>
  <si>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</si>
  <si>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</si>
  <si>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</si>
  <si>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</si>
  <si>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</si>
  <si>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</si>
  <si>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</si>
  <si>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</si>
  <si>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</si>
  <si>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</si>
  <si>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</si>
  <si>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</si>
  <si>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</si>
  <si>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</si>
  <si>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</si>
  <si>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</si>
  <si>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</si>
  <si>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</si>
  <si>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</si>
  <si>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</si>
  <si>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</si>
  <si>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</si>
  <si>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</si>
  <si>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</si>
  <si>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</si>
  <si>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</si>
  <si>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</si>
  <si>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</si>
  <si>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</si>
  <si>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</si>
  <si>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</si>
  <si>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</si>
  <si>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</si>
  <si>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</si>
  <si>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</si>
  <si>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</si>
  <si>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</si>
  <si>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</si>
  <si>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</si>
  <si>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</si>
  <si>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</si>
  <si>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</si>
  <si>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</si>
  <si>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</si>
  <si>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</si>
  <si>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</si>
  <si>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</si>
  <si>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</si>
  <si>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</si>
  <si>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</si>
  <si>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</si>
  <si>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</si>
  <si>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</si>
  <si>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</si>
  <si>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</si>
  <si>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</si>
  <si>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</si>
  <si>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</si>
  <si>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</si>
  <si>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</si>
  <si>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</si>
  <si>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</si>
  <si>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</si>
  <si>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</si>
  <si>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</si>
  <si>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</si>
  <si>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</si>
  <si>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</si>
  <si>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</si>
  <si>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</si>
  <si>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</si>
  <si>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</si>
  <si>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</si>
  <si>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</si>
  <si>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</si>
  <si>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</si>
  <si>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</si>
  <si>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</si>
  <si>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</si>
  <si>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</si>
  <si>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</si>
  <si>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</si>
  <si>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</si>
  <si>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</si>
  <si>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</si>
  <si>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</si>
  <si>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</si>
  <si>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</si>
  <si>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</si>
  <si>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</si>
  <si>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</si>
  <si>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</si>
  <si>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</si>
  <si>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</si>
  <si>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</si>
  <si>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</si>
  <si>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</si>
  <si>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</si>
  <si>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</si>
  <si>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</si>
  <si>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</si>
  <si>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</si>
  <si>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</si>
  <si>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</si>
  <si>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</si>
  <si>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</si>
  <si>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</si>
  <si>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</si>
  <si>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</si>
  <si>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</si>
  <si>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</si>
  <si>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</si>
  <si>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</si>
  <si>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</si>
  <si>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</si>
  <si>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</si>
  <si>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</si>
  <si>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</si>
  <si>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5002322142 SAUDI MODERN COMPANY FOR ( SA - Riyadh )</t>
  </si>
  <si>
    <t>5002322143 SAUDI CABLE COMPANY ( SA - Jeddah )</t>
  </si>
  <si>
    <t>5002322144 MIDDLE EAST SPECIALIZED CABLES ( SA - RIYADH )</t>
  </si>
  <si>
    <t>5002322145 JEDDAH CABLES COMPANY LTD ( SA - Jeddah )</t>
  </si>
  <si>
    <t>5002322146 1000607728004 ALFANAR ELECTRICAL SYSTEMS BRA ( SA - Riyadh )</t>
  </si>
  <si>
    <t>5002613073 BAHRA ADVANCED CABLE MANUFACTU ( SA - Jeddah )</t>
  </si>
  <si>
    <t>5000381117 JEDDAH CABLES COMPANY LTD ( SA - Jeddah )</t>
  </si>
  <si>
    <t>5000381118 761401C07000U0BK8 MIDDLE EAST SPECIALIZED CABLES ( SA - RIYADH )</t>
  </si>
  <si>
    <t>5000381119 CNH116A0077 SAUDI CABLE COMPANY ( SA - Jeddah )</t>
  </si>
  <si>
    <t>5000381210 THE OKONITE COMPANY ( US - HOUSTON )</t>
  </si>
  <si>
    <t>5001301501 0102R10113 SAUDI MODERN COMPANY FOR ( SA - Riyadh )</t>
  </si>
  <si>
    <t>5001893705 EGYTECH CABLES EL SEWEDY ( EG - CAIRO )</t>
  </si>
  <si>
    <t>5002143852 C319XA10100SBK52IMR ALFANAR ELECTRICAL SYSTEMS BRA ( SA - Riyadh )</t>
  </si>
  <si>
    <t>5002157851 14515014 BAHRA ADVANCED CABLE MANUFACTU ( SA - Jeddah )</t>
  </si>
  <si>
    <t>5002332590 ELSEWEDY CABLES COMPANY ( SA - Yanbu )</t>
  </si>
  <si>
    <t>5002222135 MIDDLE EAST SPECIALIZED CABLES ( SA - RIYADH )</t>
  </si>
  <si>
    <t>5002613072 BAHRA ADVANCED CABLE MANUFACTU ( SA - Jeddah )</t>
  </si>
  <si>
    <t>5000366104 ENLB55A3145 SAUDI CABLE COMPANY ( SA - Jeddah )</t>
  </si>
  <si>
    <t>5001301464 SAUDI MODERN COMPANY FOR ( SA - Riyadh )</t>
  </si>
  <si>
    <t>5001327915 DD1LA3ABG JEDDAH CABLES COMPANY LTD ( SA - Jeddah )</t>
  </si>
  <si>
    <t>5001893580 EGYTECH CABLES EL SEWEDY ( EG - CAIRO )</t>
  </si>
  <si>
    <t>5002143829 C435XA1040WSBK08IMR ALFANAR ELECTRICAL SYSTEMS BRA ( SA - Riyadh )</t>
  </si>
  <si>
    <t>5002157801 14530282 BAHRA ADVANCED CABLE MANUFACTU ( SA - Jeddah )</t>
  </si>
  <si>
    <t>5002332538 ELSEWEDY CABLES COMPANY ( SA - Yanbu )</t>
  </si>
  <si>
    <t>5000387989 61A601C06AWGU0BK500 MIDDLE EAST SPECIALIZED CABLES ( SA - RIYADH )</t>
  </si>
  <si>
    <t>5000388100 SAUDI MODERN COMPANY FOR ( SA - Riyadh )</t>
  </si>
  <si>
    <t>5000388102 GENERAL CABLE ( US - HIGHLAND HEIGHTS )</t>
  </si>
  <si>
    <t>5000388103 25006 GENERAL CABLE ( US - HIGHLAND HEIGHTS )</t>
  </si>
  <si>
    <t>5000388104 116671221 THE OKONITE COMPANY ( US - HOUSTON )</t>
  </si>
  <si>
    <t>5000388105 SOUTHWIRE COMPANY INCORPORATED ( US - CARROLLTON )</t>
  </si>
  <si>
    <t>5001775630 ALFANAR ELECTRICAL SYSTEMS BRA ( SA - Riyadh )</t>
  </si>
  <si>
    <t>5000312343 YA26LBOX BURNDY LLC ( US - MANCHESTER )</t>
  </si>
  <si>
    <t>5000312344 54110 THOMAS AND BETTS INTERNATIONAL ( US - MEMPHIS )</t>
  </si>
  <si>
    <t>5000312345 L2038 HOMAC MANUFACTURING COMPANY ( US - ORMOND BEACH )</t>
  </si>
  <si>
    <t>5000312347 BLU20S PENN-UNION CORPORATION ( US - EDINBORO )</t>
  </si>
  <si>
    <t>5001817994 LEGRAND SAUDI ELECTRIC INDUSTR ( SA - Jeddah )</t>
  </si>
  <si>
    <t>5000367287 DUBAI CABLE COMPANY (PRIVATE) ( AE - DUBAI )</t>
  </si>
  <si>
    <t>5000367288 MIDDLE EAST SPECIALIZED CABLES ( SA - RIYADH )</t>
  </si>
  <si>
    <t>5000367289 SAUDI CABLE COMPANY ( SA - Jeddah )</t>
  </si>
  <si>
    <t>5001775583 ALFANAR ELECTRICAL SYSTEMS BRA ( SA - Riyadh )</t>
  </si>
  <si>
    <t>5000379193 761425C12AWGUOBK8 MIDDLE EAST SPECIALIZED CABLES ( SA - RIYADH )</t>
  </si>
  <si>
    <t>5000379195 3625 ROME CABLE CORPORATION ( US - ARLINGTON )</t>
  </si>
  <si>
    <t>5000379196 THE OKONITE COMPANY ( US - HOUSTON )</t>
  </si>
  <si>
    <t>5001429776 DA5LU25BEG JEDDAH CABLES COMPANY LTD ( SA - Jeddah )</t>
  </si>
  <si>
    <t>5001437345 0802R10255 SAUDI MODERN COMPANY FOR ( SA - Riyadh )</t>
  </si>
  <si>
    <t>5001893672 EGYTECH CABLES EL SEWEDY ( EG - CAIRO )</t>
  </si>
  <si>
    <t>5002243996 GENERAL CABLE ( US - MARION )</t>
  </si>
  <si>
    <t>5002332564 ELSEWEDY CABLES COMPANY ( SA - Yanbu )</t>
  </si>
  <si>
    <t>5001301553 SAUDI MODERN COMPANY FOR ( SA - Riyadh )</t>
  </si>
  <si>
    <t>5002612738 BAHRA ADVANCED CABLE MANUFACTU ( SA - Jeddah )</t>
  </si>
  <si>
    <t>5000383515 761419C0025U0BK8 MIDDLE EAST SPECIALIZED CABLES ( SA - RIYADH )</t>
  </si>
  <si>
    <t>5000383516 SAUDI CABLE COMPANY ( SA - Jeddah )</t>
  </si>
  <si>
    <t>5001277353 DA5LU19BEG JEDDAH CABLES COMPANY LTD ( SA - Jeddah )</t>
  </si>
  <si>
    <t>5001755892 SAUDI MODERN COMPANY FOR ( SA - Riyadh )</t>
  </si>
  <si>
    <t>5001893755 EGYTECH CABLES EL SEWEDY ( EG - CAIRO )</t>
  </si>
  <si>
    <t>5002144054 C210XA11900SBK21IMR ALFANAR ELECTRICAL SYSTEMS BRA ( SA - Riyadh )</t>
  </si>
  <si>
    <t>5002157890 13515219 BAHRA ADVANCED CABLE MANUFACTU ( SA - Jeddah )</t>
  </si>
  <si>
    <t>5002332626 ELSEWEDY CABLES COMPANY ( SA - Yanbu )</t>
  </si>
  <si>
    <t>5000392962 7901418 GENERAL CABLE ( US - HIGHLAND HEIGHTS )</t>
  </si>
  <si>
    <t>5000392963 M4032 MANHATTAN-CDT ( US - HOUSTON )</t>
  </si>
  <si>
    <t>5001597470 JEDDAH CABLES COMPANY LTD ( SA - Jeddah )</t>
  </si>
  <si>
    <t>5001599012 MIDDLE EAST SPECIALIZED CABLES ( SA - RIYADH )</t>
  </si>
  <si>
    <t>5001604323 SAUDI MODERN COMPANY FOR ( SA - Riyadh )</t>
  </si>
  <si>
    <t>5001893785 EGYTECH CABLES EL SEWEDY ( EG - CAIRO )</t>
  </si>
  <si>
    <t>5002612733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</si>
  <si>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</si>
  <si>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</si>
  <si>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</si>
  <si>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</si>
  <si>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</si>
  <si>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</si>
  <si>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</si>
  <si>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</si>
  <si>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</si>
  <si>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</si>
  <si>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</si>
  <si>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</si>
  <si>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</si>
  <si>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</si>
  <si>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</si>
  <si>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</si>
  <si>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</si>
  <si>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</si>
  <si>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</si>
  <si>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</si>
  <si>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</si>
  <si>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</si>
  <si>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</si>
  <si>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</si>
  <si>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</si>
  <si>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</si>
  <si>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</si>
  <si>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</si>
  <si>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</si>
  <si>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</si>
  <si>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</si>
  <si>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</si>
  <si>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</si>
  <si>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</si>
  <si>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</si>
  <si>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</si>
  <si>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</si>
  <si>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</si>
  <si>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</si>
  <si>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</si>
  <si>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</si>
  <si>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</si>
  <si>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</si>
  <si>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</si>
  <si>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</si>
  <si>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</si>
  <si>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</si>
  <si>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</si>
  <si>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</si>
  <si>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1000419050</t>
  </si>
  <si>
    <t>14,500</t>
  </si>
  <si>
    <t>Urgent</t>
  </si>
  <si>
    <t>X</t>
  </si>
  <si>
    <t>831400</t>
  </si>
  <si>
    <t>E - Exempt</t>
  </si>
  <si>
    <t>0-</t>
  </si>
  <si>
    <t>WH-Warehouse (Non-A/C)</t>
  </si>
  <si>
    <t>M002-S100 DHAHRAN DH CENTRAL STOREHOUSE</t>
  </si>
  <si>
    <t>04 BOAT</t>
  </si>
  <si>
    <t>price as per Spool 
MOQ = 50 Spool</t>
  </si>
  <si>
    <t>Manufacturer Part Number Text : 5000386580 10016872 GENERAL CABLE US NUMBER 24014 SUPERSEDED NUMBER TP AP-06201 5000386581 10020512 THE OKONITE COMPANY US NUMBER 116-67-1074 5000386582 10021675 SOUTHWIRE COMPANY INCORPORATED US MAT TYPE THHN 5001437363 10013827 SAUDI MODERN COMPANY FOR SA SPECIALIZED WIRES AND CABLES CODE NUMBER 0D06551404 5002158061 10044083 BAHRA ADVANCED CABLE MANUFACTURE SA CO. LTD. PART NUMBER 11150020 SUPERSEDED NUMBER 11151020 5001775612 10012569 ALFANAR ELECTRICAL SYSTEMS BRANCH SA OF ALFANAR COMPANY 5001429828 10013002 JEDDAH CABLES COMPANY LTD SA CODE NUMBER DW1WU01G 5000386467 10013206 MIDDLE EAST SPECIALIZED CABLES ( SA MESC ) 5000386469 10016871 GENERAL CABLE US BICC GENERAL</t>
  </si>
  <si>
    <t>6.2</t>
  </si>
  <si>
    <t>CABLE ELECTRICAL LOW VOLTAGE; ARMOURED;</t>
  </si>
  <si>
    <t>CABLE ELECTRICAL LOW VOLTAGE; ARMOURED TYPE;STRANDED
CONDUCTO;POWER &amp; CONTROL TYPE;2.5 MM2 CONDUCTO;0.6 / 1 KV
SUPPLY;4 CONDUCTO;BLACK;4 X 2.5 MM2;CU/XLPE/SWA/PVC MARKINGS;PVC
JACKET;IEC-60502;IEC-60228;CLASS 2;FOR DIRECT
BURIED;XLPE;REEL;TR 90 DEG CELCIUS;XLPE INSUL;COPPER
CONDUCTO;GALV. STEEL WIRE ARMOR;IEC-60502 &amp; IEC-60228;CLASS 2</t>
  </si>
  <si>
    <t>Meter</t>
  </si>
  <si>
    <t>1000893715</t>
  </si>
  <si>
    <t>2,174</t>
  </si>
  <si>
    <t>Price as per Meter</t>
  </si>
  <si>
    <t>Manufacturer Part Number Text : 5002322146 10012569 ALFANAR ELECTRICAL SYSTEMS BRANCH SA OF ALFANAR COMPANY ORDER NUMBER 1000607728-004 5002613073 10044083 BAHRA ADVANCED CABLE MANUFACTURE SA CO. LTD. NUMBER - 5002322143 10013724 SAUDI CABLE COMPANY SA 5002322144 10013206 MIDDLE EAST SPECIALIZED CABLES ( SA MESC ) 5002322142 10013827 SAUDI MODERN COMPANY FOR SA SPECIALIZED WIRES AND CABLES 5002322145 10013002 JEDDAH CABLES COMPANY LTD SA</t>
  </si>
  <si>
    <t>5021585792000101MS8314004SHTS05012005.pdf</t>
  </si>
  <si>
    <t>6.3</t>
  </si>
  <si>
    <t>CABLE; ELECTRICAL; LOW VOLTAGE;</t>
  </si>
  <si>
    <t>CABLE ELECTRICAL LOW VOLTAGE; ARMOURED TYPE;STRANDED
CONDUCTO;POWER TYPE;35/16 MM2 CONDUCTO;0.6/1 KV SUPPLY;3 + 1
CONDUCTO;BLACK;3 X 35 MM2 + 16 MM2; CU/XLPE/SWA/PVC 0.6/1 KV;
IEC-502 MARKINGS;PVC JACKET;IEC-502;2 MM INSUL TH;PVC;OPEN COIL
ON PALLET;XLPE INSUL;COPPER CONDUCTO;STEEL ARMOR;ARMOURED SWA</t>
  </si>
  <si>
    <t>1000412636</t>
  </si>
  <si>
    <t>4,000</t>
  </si>
  <si>
    <t>Normal/staged</t>
  </si>
  <si>
    <t>OY-Open yard</t>
  </si>
  <si>
    <t>05 AIR</t>
  </si>
  <si>
    <t>Manufacturer Part Number Text : 5000366104 10013724 SAUDI CABLE COMPANY SA NUMBER ENLB-55A-3145 5001327915 10013002 JEDDAH CABLES COMPANY LTD SA PART NUMBER DD1LA3ABG 5001893580 10037887 EGYTECH CABLES EL SEWEDY EG 5001301464 10013827 SAUDI MODERN COMPANY FOR SA SPECIALIZED WIRES AND CABLES 5002157801 10044083 BAHRA ADVANCED CABLE MANUFACTURE SA CO. LTD. PART NUMBER 14530282 SUPERSEDED NUMBER 14530252 5002143829 10012569 ALFANAR ELECTRICAL SYSTEMS BRANCH SA OF ALFANAR COMPANY CODE NUMBER C435XA1040WSBK08IMR 5002332538 10046468 ELSEWEDY CABLES COMPANY SA</t>
  </si>
  <si>
    <t>6.4</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</si>
  <si>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</si>
  <si>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</si>
  <si>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</si>
  <si>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3,000</t>
  </si>
  <si>
    <t>831402</t>
  </si>
  <si>
    <t>831408</t>
  </si>
  <si>
    <t>D - Dutible</t>
  </si>
  <si>
    <t>Manufacturer Part Number Text : 5000381002 10013206 MIDDLE EAST SPECIALIZED CABLES ( SA MESC ) REFERENCE NUMBER 7614-01C-02500-U0 BK8 5001893702 10037887 EGYTECH CABLES EL SEWEDY EG 5001301497 10013827 SAUDI MODERN COMPANY FOR SA SPECIALIZED WIRES AND CABLES 5002157848 10044083 BAHRA ADVANCED CABLE MANUFACTURE SA CO. LTD. PART NUMBER 14515011 SUPERSEDED NUMBER 14510011 5002143812 10012569 ALFANAR ELECTRICAL SYSTEMS BRANCH SA OF ALFANAR COMPANY CODE NUMBER C316XA10100SBK52IMR 5000381003 10013724 SAUDI CABLE COMPANY SA 5000381004 10020512 THE OKONITE COMPANY US 5002332587 10046468 ELSEWEDY CABLES COMPANY SA 5000381000 10012487 DUBAI CABLE COMPANY (PRIVATE) AE LIMITED 5000381001 10013002 JEDDAH CABLES COMPANY LTD SA</t>
  </si>
  <si>
    <t>6.5</t>
  </si>
  <si>
    <t>CABLE; POWER; 600V-1000V;</t>
  </si>
  <si>
    <t>CABLE ELECTRICAL LOW VOLTAGE; TC TYPE;19 STRANDS CONDUCTO;POWER
TYPE;50 SQ MM CONDUCTO;600-1000 V SUPPLY;4 CONDUCTO;27.3 MM
(1.075 IN) CABLE OD;VOLTAGE; TYPE; SIZE; NUMBER OF COND UCTORS;
MANUFACTURER NAME; YEAR OF MANUFACTURE MARKINGS;3162 KG/KM (2125
LBS PER 1000 FT) LG;PVC JACKET;BS 6746 TYPE 5; ST2 IEC 502;1.0
MM (0.040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</si>
  <si>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1000417981</t>
  </si>
  <si>
    <t>5,000</t>
  </si>
  <si>
    <t>N</t>
  </si>
  <si>
    <t>Manufacturer Part Number Text : 5000382910 10013206 MIDDLE EAST SPECIALIZED CABLES ( SA MESC ) NUMBER 7614-04C05000-UOKB8 5001893740 10037887 EGYTECH CABLES EL SEWEDY EG 5002157882 10044083 BAHRA ADVANCED CABLE MANUFACTURE SA CO. LTD. PART NUMBER 14515312 SUPERSEDED NUMBER 14510312 5002143921 10012569 ALFANAR ELECTRICAL SYSTEMS BRANCH SA OF ALFANAR COMPANY CODE NUMBER C418XA10400SBK08IMR 5001277347 10013002 JEDDAH CABLES COMPANY LTD SA CODE NUMBER CB3LU04BG 5000382911 10013724 SAUDI CABLE COMPANY SA 5002332617 10046468 ELSEWEDY CABLES COMPANY SA 5000382912 10013827 SAUDI MODERN COMPANY FOR SA SPECIALIZED WIRES AND CABLES</t>
  </si>
  <si>
    <t>6.6</t>
  </si>
  <si>
    <t>WIRE; ELECTRICAL; 3.31 MM2 (12 AWG);</t>
  </si>
  <si>
    <t>WIRE ELECTRICAL; 3.31 MM2 (12 AWG) CONDUCTO;1 CONDUCTO;BROWN;600
V SUPPLY;THHN-THWN WIRE;3.30 MM (0.130 IN) OD;37.2 KG/KM (25 LBS
PER 1000 FT) LG;TR 90 DEG C DRY; 75 DEG C WET MAXIMUM;19
STRANDS;PVC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</si>
  <si>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1000419087</t>
  </si>
  <si>
    <t>5,500</t>
  </si>
  <si>
    <t>M007-S532 UTHMANIYAH STORES</t>
  </si>
  <si>
    <t>price as per spool
MOQ = 50 Spool</t>
  </si>
  <si>
    <t>Manufacturer Part Number Text : 5000386901 10016872 GENERAL CABLE US NUMBER 24012 SUPERSEDED NUMBER TP AP-06201 5000386902 10020512 THE OKONITE COMPANY US NUMBER 116-67-1108 5001437367 10013827 SAUDI MODERN COMPANY FOR SA SPECIALIZED WIRES AND CABLES CODE NUMBER 0D06551207 5002158065 10044083 BAHRA ADVANCED CABLE MANUFACTURE SA CO. LTD. PART NUMBER 11140030 SUPERSEDED NUMBER 11141030 5001775616 10012569 ALFANAR ELECTRICAL SYSTEMS BRANCH SA OF ALFANAR COMPANY 5001429832 10013002 JEDDAH CABLES COMPANY LTD SA CODE NUMBER DW2WU01N 5000386797 10013206 MIDDLE EAST SPECIALIZED CABLES ( SA MESC ) 5000386799 10016865 GENERAL CABLE US BICC CABLES CORPORATION 5000386900 10016871 GENERAL CABLE US BICC GENERAL 5000386903 10021675 SOUTHWIRE COMPANY INCORPORATED US</t>
  </si>
  <si>
    <t>6.7</t>
  </si>
  <si>
    <t>WIRE;ELEC; 3.31MM2 (12 AWG) WHITE - 600V</t>
  </si>
  <si>
    <t>WIRE ELECTRICAL; 3.31 MM2 (12 AWG) CONDUCTO;1 CONDUCTO;WHITE;600
V SUPPLY;THHN-THWN WIRE;3.05 MM (0.120 IN) OD;35.7 KG/KM (24 LBS
PER 1000 FT) LG;TR 90 DEG C DRY; 75 DEG C WET MAXIMUM;SOLID;PVC
INSUL;COPPER CONDUCTO;BUILDING TYPE;ASTM B3; UL-83;CONDUIT OR
RACEWAY APPLICATION; NYLON JACKET; MOISTURE HEAT AND OIL
RESISTANT; FLAME RETARDANT; UL OR 152.4 M (500 FT) PER COIL;
CABLE MARKING; VOLTAGE RATING; TYPE; SIZE AND NUMBER OF
CONDUCTORS; MANUFACTURER NAME; CARTON OR FULL PROTECTED REEL;
REEL MARKED WITH; ARAMCO PURCHASE ORDER; DTOCK NUMBER; SHIPPING
LENGTH; SIZE OF CONDUCTOR; THICKNESS &amp; TYPE OF INSULATION AND
VOLTAGE RATING; MANUFACTURING AND TESTING OF CABLE TO CONFORM TO
UL 83; UL OR EQUIVALENT APPROVED LABELED OR LISTED REQUIRED</t>
  </si>
  <si>
    <t>1000418919</t>
  </si>
  <si>
    <t>Bahra advanced cable manufacture Co. Ltd.</t>
  </si>
  <si>
    <t>M008-S104 YANBU STORES</t>
  </si>
  <si>
    <t>price as per spool 
MOQ = 50 Spool</t>
  </si>
  <si>
    <t>Manufacturer Part Number Text : 5000385724 10013206 MIDDLE EAST SPECIALIZED CABLES ( SA MESC ) REFERENCE NUMBER 6111-01C-12AWG-U0 WT-5 5000385727 10016872 GENERAL CABLE US NUMBER 23012-232 5001437356 10013827 SAUDI MODERN COMPANY FOR SA SPECIALIZED WIRES AND CABLES CODE NUMBER 0D06551210 5001775605 10012569 ALFANAR ELECTRICAL SYSTEMS BRANCH SA OF ALFANAR COMPANY 5001429820 10013002 JEDDAH CABLES COMPANY LTD SA CODE NUMBER DW2WU01W 5000385728 10020512 THE OKONITE COMPANY US 5000385726 10016871 GENERAL CABLE US BICC GENERAL 5000385830 10021675 SOUTHWIRE COMPANY INCORPORATED US</t>
  </si>
  <si>
    <t>6.8</t>
  </si>
  <si>
    <t>`</t>
  </si>
  <si>
    <t>WIRE ELECTRICAL; 1.04 MM CONDUCTO;7
CONDUCTO;GREEN/YELLOW;STRANDED;BR TYPE;BS-6231;6 MM2 PVC
COVERED; SUPPLIED IN 100 M REELS</t>
  </si>
  <si>
    <t>Role</t>
  </si>
  <si>
    <t>1000412874</t>
  </si>
  <si>
    <t>2</t>
  </si>
  <si>
    <t>Manufacturer Part Number Text : 5001775583 10012569 ALFANAR ELECTRICAL SYSTEMS BRANCH SA OF ALFANAR COMPANY 5000367289 10013724 SAUDI CABLE COMPANY SA 5000367288 10013206 MIDDLE EAST SPECIALIZED CABLES ( SA MESC ) 5000367287 10012487 DUBAI CABLE COMPANY (PRIVATE) AE LIMITED</t>
  </si>
  <si>
    <t>6.9</t>
  </si>
  <si>
    <t>CABLE; ELECTRICAL; LOW VOLTAGE; 7 S</t>
  </si>
  <si>
    <t>CABLE ELECTRICAL LOW VOLTAGE; 7 STRANDS CONDUCTO;POWER &amp; CONTROL
TYPE;2.5 SQ MM CONDUCTO;600-1000 V SUPPLY;19 CONDUCTO;21.9 MM
(0.862 IN) CABLE OD;VOLTAGE; TYPE; SIZE; NUMBER OF MANU FACTURER
NAME; YEAR OF MANUFACTURE MARKINGS;PVC JACKET;BS 6746 TYPE 5;IEC
228 CLASS 1 &amp; 2;FOR DIRECT BURIAL; DUCT; CONDUIT; CABLE
TRAY;CARTON OR FULLY PROTECTED REEL;TR BS 6746 TYPE 5;XLPE
INSUL;COPPER CONDUCTO;IEC 502; IEC 540;DRY AND WET LOCATIONS;
RESISTANT TO ABRASION; MOISTURE ACID; OIL &amp; SUN LGHT;</t>
  </si>
  <si>
    <t>1000418119</t>
  </si>
  <si>
    <t>630</t>
  </si>
  <si>
    <t>price as per Meter 
MOQ = 3000 Meter</t>
  </si>
  <si>
    <t>Manufacturer Part Number Text : 5000383515 10013206 MIDDLE EAST SPECIALIZED CABLES ( SA MESC ) REFERENCE NUMBER 7614 - 19C - 0025 - U0 BK8 5001893755 10037887 EGYTECH CABLES EL SEWEDY EG 5001755892 10013827 SAUDI MODERN COMPANY FOR SA SPECIALIZED WIRES AND CABLES 5002157890 10044083 BAHRA ADVANCED CABLE MANUFACTURE SA CO. LTD. PART NUMBER 13515219 SUPERSEDED NUMBER 13512129 5002144054 10012569 ALFANAR ELECTRICAL SYSTEMS BRANCH SA OF ALFANAR COMPANY CODE NUMBER C210XA11900SBK21IMR 5001277353 10013002 JEDDAH CABLES COMPANY LTD SA PART NUMBER DA5LU19BEG CODE NUMBER DA5LU19BEG 5000383516 10013724 SAUDI CABLE COMPANY SA 5002332626 10046468 ELSEWEDY CABLES COMPANY SA</t>
  </si>
  <si>
    <t>6.10</t>
  </si>
  <si>
    <t>CABLE; 1KV XLPE/PVC 1/C 70MM2 (2/0 AWG)</t>
  </si>
  <si>
    <t>CABLE ELECTRICAL LOW VOLTAGE; TC TYPE;19 STRANDED CONDUCTO;POWER
&amp; CONTROL TYPE;70 SQ MM CONDUCTO;600-1000 V SUPPLY;1
CONDUCTO;16.3 MM (0.642 IN) CABLE OD;VOLTAGE; TYPE; SIZE OF
CONDUCTOR MANUFACTURER NAME; YEAR OF MANUFACTURE MARKINGS;1000
KG/KM LG;PVC JACKET;BS 6746 TYPE 5;1.1 MM (0.0433 IN) INSUL
TH;IEC-228; CLASS 1 &amp; 2;FOR DIRECT BURIAL; DUCT; CONDUIT; CABLE
TRAY;CARTON OR FULLY PROTECTED REEL;TR 90 DEG C;XLPE
INSUL;COPPER CONDUCTO;IEC-502;DRY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</si>
  <si>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1000417525</t>
  </si>
  <si>
    <t>2,000</t>
  </si>
  <si>
    <t>M002-U100 DHAHRAN DH CENTRAL STOREHOUSE</t>
  </si>
  <si>
    <t>price as per Meter</t>
  </si>
  <si>
    <t>Manufacturer Part Number Text : 5000381118 10013206 MIDDLE EAST SPECIALIZED CABLES ( SA MESC ) REFERENCE NUMBER 7614-01C-07000-U0 BK8 5000381119 10013724 SAUDI CABLE COMPANY SA PART NUMBER CNH1-16A-0077 5001893705 10037887 EGYTECH CABLES EL SEWEDY EG 5001301501 10013827 SAUDI MODERN COMPANY FOR SA SPECIALIZED WIRES AND CABLES PART NUMBER 0102R10113 5002157851 10044083 BAHRA ADVANCED CABLE MANUFACTURE SA CO. LTD. PART NUMBER 14515014 SUPERSEDED NUMBER 14510014 5002143852 10012569 ALFANAR ELECTRICAL SYSTEMS BRANCH SA OF ALFANAR COMPANY CODE NUMBER C319XA10100SBK52IMR 5000381210 10020512 THE OKONITE COMPANY US 5002332590 10046468 ELSEWEDY CABLES COMPANY SA 5000381117 10013002 JEDDAH CABLES COMPANY LTD SA</t>
  </si>
  <si>
    <t>6.11</t>
  </si>
  <si>
    <t>WIRE;ELEC; 13.03MM2 (6 AWG) BLACK- 600V</t>
  </si>
  <si>
    <t>WIRE ELECTRICAL; 13.3 MM2 (6 AWG) CONDUCTO;1 CONDUCTO;BLACK;600
V SUPPLY;THHN-THWN WIRE;6.60 MM (0.260 IN) OD;142.9 KG/KM (96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</si>
  <si>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1000419333</t>
  </si>
  <si>
    <t>J001-C153 DHAHRAN CMD MATERIALS OPERATIO</t>
  </si>
  <si>
    <t>Manufacturer Part Number Text : 5000387989 10013206 MIDDLE EAST SPECIALIZED CABLES ( SA MESC ) PART NUMBER 61A6-01C06AWG-U0BK5-00 SUPERSEDED NUMBER 61AF-01C06AWG-U0BK7 5000388103 10016872 GENERAL CABLE US NUMBER 25006 SUPERSEDED NUMBER TP AP-06201 5000388104 10020512 THE OKONITE COMPANY US NUMBER 116-67-1221 5001775630 10012569 ALFANAR ELECTRICAL SYSTEMS BRANCH SA OF ALFANAR COMPANY 5000388100 10013827 SAUDI MODERN COMPANY FOR SA SPECIALIZED WIRES AND CABLES 5000388105 10021675 SOUTHWIRE COMPANY INCORPORATED US 5000388102 10016871 GENERAL CABLE US BICC GENERAL</t>
  </si>
  <si>
    <t>6.12</t>
  </si>
  <si>
    <t>CABLE; ELECTRICAL; LOW VOLTAGE; POWER</t>
  </si>
  <si>
    <t>CABLE ELECTRICAL LOW VOLTAGE; POWER &amp; CONTROL TYPE;7 STRANDS
CONDUCTO;TC TYPE;4 SQ MM CONDUCTO;600-1000 V SUPPLY;2
CONDUCTO;14.0 MM (0.550 IN) CABLE OD;VOLTAGE; TYPE; SIZE OF
CONDUCTOR; M ANUFACTURER NAME; YEAR OF MANUFACTU RE MARKINGS;225
KG/KM LG;PVC JACKET;BS 6746 TYPE 5; STE TO IEC 502;0.7 MM (0.027
IN) INSUL TH;IEC 228; CLASS 2;FOR DIRECT BURIAL; DUCT; CONDUIT;
CABLE TRAY;IEC 502;CARTON OR FULLY PROTECTED REEL;TR 90 DEG
C;XLPE INSUL;COPPER CONDUCTO;IEC 502; IEC 540;DRY &amp; WET
LOCATIONS; RESISTANT TO A BRASION; WATER; ACID; OIL AND SUNLI
GHT. FLAME RETARDENT.</t>
  </si>
  <si>
    <t>1000417652</t>
  </si>
  <si>
    <t>500</t>
  </si>
  <si>
    <t>Manufacturer Part Number Text : 5000381620 10013206 MIDDLE EAST SPECIALIZED CABLES ( SA MESC ) REFERENCE NUMBER 7614-02C-00400-U0 BK8 5001893713 10037887 EGYTECH CABLES EL SEWEDY EG 5002157858 10044083 BAHRA ADVANCED CABLE MANUFACTURE SA CO. LTD. PART NUMBER 14515105 SUPERSEDED NUMBER 14510105 5002143859 10012569 ALFANAR ELECTRICAL SYSTEMS BRANCH SA OF ALFANAR COMPANY CODE NUMBER C212XA10200SBK01IMR 5001277337 10013002 JEDDAH CABLES COMPANY LTD SA PART NUMBER DA6LU02BEG CODE NUMBER DA6LU02BEG 5000381621 10013724 SAUDI CABLE COMPANY SA 5000381622 10020512 THE OKONITE COMPANY US 5002332595 10046468 ELSEWEDY CABLES COMPANY SA</t>
  </si>
  <si>
    <t>6.13</t>
  </si>
  <si>
    <t>CABLE ELECTRICAL LOW VOLTAGE; ARMOURED TYPE;STRANDED
CONDUCTO;POWER TYPE;2.5 MM2 CONDUCTO;0.6/1 KV SUPPLY;2
CONDUCTO;BLACK;2 X 2.5 MM2; CU/XLPE/SWA/PVC 0.6/1 KV; IEC-502
MARKINGS;PVC JACKET;IEC-502;2 MM INSUL TH;PVC;OPEN COIL ON
PALLET;XLPE INSUL;COPPER CONDUCTO;STEEL ARMOR;ARMOURED SWA</t>
  </si>
  <si>
    <t>1000412455</t>
  </si>
  <si>
    <t>879.4</t>
  </si>
  <si>
    <t>price as per Meter 
Quantity = 880 Meter</t>
  </si>
  <si>
    <t>Manufacturer Part Number Text : 5000365980 10013724 SAUDI CABLE COMPANY SA NUMBER CNL2-05A-3146 5001327907 10013002 JEDDAH CABLES COMPANY LTD SA PART NUMBER DA5LA02BG 5001893570 10037887 EGYTECH CABLES EL SEWEDY EG 5002157793 10044083 BAHRA ADVANCED CABLE MANUFACTURE SA CO. LTD. PART NUMBER 14530002 SUPERSEDED NUMBER 14530032 5002143821 10012569 ALFANAR ELECTRICAL SYSTEMS BRANCH SA OF ALFANAR COMPANY CODE NUMBER C210XA1020WSBK01IMR 5001304026 10013827 SAUDI MODERN COMPANY FOR SA SPECIALIZED WIRES AND CABLES</t>
  </si>
  <si>
    <t>6.14</t>
  </si>
  <si>
    <t>CABLE; 600V TC 19/C 14 AWG (2.08MM2) PVC</t>
  </si>
  <si>
    <t>CORD ELECTRICAL; 19 CONDUCTO;2.08 SQ MM (14 AWG)
CONDUCTO;STRANDED CONDUCTO;600 V SUPPLY;COPPER CONDUCTO;TC;
POWER AND CONTROL;20.8 MM (0.820 IN) OD;PVC JACKET;XLPE INSUL;TR
90 DEG C DRY; 75 DEG C WET;766 KG/KM (515 LBS PER 1000 FT)
LG;FOR DIRECT BURIAL; CABLE TRAY; CONDUIT;
AERIAL;UL-1569;MOISTURE;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JACKET MATERIAL SPEC; UL;
INSULATION THICKNESS; 0.76 MM (0.030 IN) CONDUCTOR MATERIAL
SPEC; ASTM B8; CLASS B; INSULATION MATERIAL SPEC; PACKAGING;
CARTON OR FULLY PROTECTED REEL</t>
  </si>
  <si>
    <t>1000416787</t>
  </si>
  <si>
    <t>656</t>
  </si>
  <si>
    <t>Manufacturer Part Number Text : 5000378885 10013206 MIDDLE EAST SPECIALIZED CABLES ( SA MESC ) REFERENCE NUMBER 7614-14AWG UO BK8 5000378887 10017431 ROME CABLE CORPORATION US NUMBER 3625 5000378888 10017556 MANHATTAN-CDT US CABLE DESIGN TECHNOLOGIES NUMBER M27142 5001893670 10037887 EGYTECH CABLES EL SEWEDY EG 5001437343 10013827 SAUDI MODERN COMPANY FOR SA SPECIALIZED WIRES AND CABLES CODE NUMBER 0802R10195 5001429773 10013002 JEDDAH CABLES COMPANY LTD SA CODE NUMBER DA5LU19BEG 5002243993 10016865 GENERAL CABLE US BICC CABLES CORPORATION 5000378889 10020512 THE OKONITE COMPANY US 5002332562 10046468 ELSEWEDY CABLES COMPANY SA 5000378982 10004602 SUMITOMO ELECTRIC INDUSTRIES LTD JP MARKETING &amp; SALES GROUP</t>
  </si>
  <si>
    <t>6.15</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</si>
  <si>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</si>
  <si>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</si>
  <si>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</si>
  <si>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1,290</t>
  </si>
  <si>
    <t>Manufacturer Part Number Text : 5001893728 10037887 EGYTECH CABLES EL SEWEDY EG 5001416337 10013827 SAUDI MODERN COMPANY FOR SA SPECIALIZED WIRES AND CABLES 5002612720 10044083 BAHRA ADVANCED CABLE MANUFACTURE SA CO. LTD. NUMBER - 5001274386 10013002 JEDDAH CABLES COMPANY LTD SA CODE NUMBER DB2LU03BG 5001416336 10013206 MIDDLE EAST SPECIALIZED CABLES ( SA MESC ) 5000382149 10013724 SAUDI CABLE COMPANY SA 5002332608 10046468 ELSEWEDY CABLES COMPANY SA</t>
  </si>
  <si>
    <t>6.16</t>
  </si>
  <si>
    <t>CABLE; 600V TC 25/C 14 AWG (2.5MM2) XLPE</t>
  </si>
  <si>
    <t>CORD ELECTRICAL; 25 CONDUCTO;2.08 SQ MM (14 AWG)
CONDUCTO;STRANDED CONDUCTO;600 V SUPPLY;COPPER CONDUCTO;TC;
POWER AND CONTROL;25.4 MM (1.0 IN) OD;PVC JACKET;XLPE INSUL;TR
90 DEG C DRY; 75 DEG C WET;1079 KG/KM (725 LBS PER 1000 FT)
LG;FOR DIRECT BURIAL; CABLE TRAY; CONDUIT;
AERIAL;UL-1569;MOISTURE; HEAT; OIL; GASOLINE; ACID; ALKALI AND
SUNLIGHT RESISTANT; FLAME RETARDANT; UL OR APPROVED EQUIVALENT
LABELED; MARKED WITH ARAMCO PURCHASE ORDER AND STOCK NUMBER;
SHIPPING LENGTH SIZE OF CONDUCTOR; THICKNESS AND TYPE OF
INSULATION; VOLTAGE RATING; MANUFACTURING; TESTING AND MARKING
OF CABLE AND PACKAGING TO CONFORM TO UL STANDARDS 44 AND 1277;
OUTER MARKINGS; VOLTAGE; TYPE; SIZE; NUMBER OF CONDUCTORS;
MANUFACTURE NAME; YEAR OF MANUFACTURE; INSULATION THICKNESS;
0.80 MM (0.0315 IN); CONDUCTOR MATERIAL SPEC; ASTM B8; CLASS B;
PACKAGING; CARTON OR FULLY PROTECTED REEL</t>
  </si>
  <si>
    <t>1000416828</t>
  </si>
  <si>
    <t>6,400</t>
  </si>
  <si>
    <t>Manufacturer Part Number Text : 5000379193 10013206 MIDDLE EAST SPECIALIZED CABLES ( SA MESC ) REFERENCE NUMBER 7614-25C-12AWG UO BK8 5000379195 10017431 ROME CABLE CORPORATION US NUMBER 3625 5001893672 10037887 EGYTECH CABLES EL SEWEDY EG 5001437345 10013827 SAUDI MODERN COMPANY FOR SA SPECIALIZED WIRES AND CABLES CODE NUMBER 0802R10255 5001429776 10013002 JEDDAH CABLES COMPANY LTD SA CODE NUMBER DA5LU25BEG 5002243996 10016865 GENERAL CABLE US BICC CABLES CORPORATION 5000379196 10020512 THE OKONITE COMPANY US 5002332564 10046468 ELSEWEDY CABLES COMPANY SA</t>
  </si>
  <si>
    <t>6.17</t>
  </si>
  <si>
    <t>WIRE; SWITCHBOARD; 600V;</t>
  </si>
  <si>
    <t>WIRE ELECTRICAL; 2.08 MM2 (14 AWG) CONDUCTO;1 CONDUCTO;GRAY;600
V SUPPLY;XHHW/SIS WIRE;3.81 MM (0.150 IN) OD;29.8 KG/KM (20 LBS
PER 1000 FT) LG;TR 90 DEG C MAXIMUM;41 STRANDS;XLPE INSUL;COPPER
CONDUCTO;SWITCHBOARD TYPE;UL-44;CLASS K PER ASTM B174; MOISTURE
HEAT AND OIL RESISTANT; FLAME RETARDANT; 0.8 MM (0.030 IN) INSUL
THK; 152.4 M (500 FT) PER COIL; CABLE MARKING; VOLTAGE RATING;
TYPE; SIZE OF CONDUCTOR; MANUFACTURER NAME AND YEAR OF
MANUFACTURE; CARTON OR FULLY PROTECTED REEL; REEL MARKED WITH;
ARAMCO PURCHASE ORDER; STOCK NUMBER; SHIPPING LENGTH; SIZE OF
CONDUCTOR; THICKNESS &amp; TYPE OF INSULATION AND VOLTAGE RATING;
MANUFACTURING AND TESTING OF CABLE TO CONFORM TO UL 44; UL OR
EQUIVALENT APPROVED LABELED OR LISTED REQUIRED</t>
  </si>
  <si>
    <t>1000420812</t>
  </si>
  <si>
    <t>331</t>
  </si>
  <si>
    <t>Manufacturer Part Number Text : 5000392962 10016871 GENERAL CABLE US BICC GENERAL CATALOG NUMBER 79014-18 5000392963 10017556 MANHATTAN-CDT US CABLE DESIGN TECHNOLOGIES NUMBER M4032 5001893785 10037887 EGYTECH CABLES EL SEWEDY EG 5001604323 10013827 SAUDI MODERN COMPANY FOR SA SPECIALIZED WIRES AND CABLES 5002612733 10044083 BAHRA ADVANCED CABLE MANUFACTURE SA CO. LTD. NUMBER - 5001597470 10013002 JEDDAH CABLES COMPANY LTD SA 5001599012 10013206 MIDDLE EAST SPECIALIZED CABLES ( SA MESC )</t>
  </si>
  <si>
    <t>6.18</t>
  </si>
  <si>
    <t>WIRE; ELECTRICAL; 5.26 SQ MM (10 AWG)</t>
  </si>
  <si>
    <t>WIRE ELECTRICAL; 5.26 SQ MM (10 AWG) CONDUCTO;1
CONDUCTO;YELLOW;600 VAC SUPPLY;THHN-THWN WIRE;4.06 MM (0.160
INCH) OD;AA 59.5 KG/KM (40 LBS PER 1000 LG;TR 90 DEG C DRY; 75
DEG C WET MAXIMUM;19 STRANDS / CONCENTRIC;PVC INSUL;SOLID COPPER
CONDUCTO;BUILDING TYPE;ASTM B3; UL-83;CONDUIT OR RACEWAY
APPLICATION ;NYLON JACKET MOISTURE; HEAT AND OIL RESISTANT;
FLAME RETARDANT. REEL MARKED WITH ARAMCO PURCHASE ORDER;
CONDUCTOR SIZE; INSULATION TYPE; SHIPPING LENGTH; AND VOLTAGE
RATING. MANUFACTURED AND TESTING OF CABLE TO CONFIRM TO UL 83 OR
EQUIVALENT APPROVED LABELED OR LISTED REQUIRED. REEL LENGTH
SHELL BE 152.4 MT (500 FT). (1-COIL IS EQUAL TO 500 FT).</t>
  </si>
  <si>
    <t>1000836397</t>
  </si>
  <si>
    <t>1,000</t>
  </si>
  <si>
    <t>E003-392 RASTANURA TMD/TMSD/MATERIAL COO</t>
  </si>
  <si>
    <t>Manufacturer Part Number Text : 5002222135 10013206 MIDDLE EAST SPECIALIZED CABLES ( SA MESC ) 5002613072 10044083 BAHRA ADVANCED CABLE MANUFACTURE SA CO. LTD. NUMBER -</t>
  </si>
  <si>
    <t>6.19</t>
  </si>
  <si>
    <t>6.20</t>
  </si>
  <si>
    <t>6.21</t>
  </si>
  <si>
    <t>6.22</t>
  </si>
  <si>
    <t>6.23</t>
  </si>
  <si>
    <t>6.24</t>
  </si>
  <si>
    <t>6.25</t>
  </si>
  <si>
    <t>CABLE; ELECTRICAL; MEDIUM VOLTAGE</t>
  </si>
  <si>
    <t>CABLE ELECTRICAL LOW VOLTAGE; TC TYPE;7 STRANDS CONDUCTO;POWER
AND CONTROL TYPE;10 SQ MM CONDUCTO;600-1000 V SUPPLY;1
CONDUCTO;8.9 MM (0.3503 IN) CABLE OD;VOLTAGE; TYPE; SIZE OF
CONDUCTOR MANUFACTURER NAME; YEAR OF MANUFACTURE MARKINGS;146
KG/KM LG;PVC JACKET;BS 6746 TYPE 5;0.7 MM (0.0275 IN) INSUL
TH;IEC-228; CLASS 1 &amp; 2;FOR DIRECT BURIAL; DUCT; CONDUIT; CABLE
TRAY;CARTON OR FULLY PROTECTED REEL;TR 90 DEG C;PVC INSUL;COPPER
CONDUCTO;15-SAMSS-502; IEC 502; UL;DRY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</si>
  <si>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1000417459</t>
  </si>
  <si>
    <t>1,223.6</t>
  </si>
  <si>
    <t>price as per Meter 
quantity = 1224 Meter</t>
  </si>
  <si>
    <t>Manufacturer Part Number Text : 5000380901 10013206 MIDDLE EAST SPECIALIZED CABLES ( SA MESC ) REFERENCE NUMBER 7614-01C-01000-U0 BK8 5001893700 10037887 EGYTECH CABLES EL SEWEDY EG 5002157846 10044083 BAHRA ADVANCED CABLE MANUFACTURE SA CO. LTD. PART NUMBER 14015010 SUPERSEDED NUMBER 14010010 5000380902 10013724 SAUDI CABLE COMPANY SA 5002332585 10046468 ELSEWEDY CABLES COMPANY SA 5000380900 10012487 DUBAI CABLE COMPANY (PRIVATE) AE LIMITED</t>
  </si>
  <si>
    <t>502164688800010115SAMSS50203272023.pdf</t>
  </si>
  <si>
    <t>6.26</t>
  </si>
  <si>
    <t>CONNECTOR; ELECTRICAL; TERMINAL; LUG;</t>
  </si>
  <si>
    <t>Material Number; 1000375290
PO Text
CONNECTOR ELECTRICAL TERMINAL; LUG TYPE;(1) 9.5 MM (3/8 IN) HOLE
TERMINAT;67.44 SQ MM (2/0 AWG) STRANDED COPPER CONDUCTO;SINGLE
INDENT CRIMP CONNECTN;TIN PLATED COPPER;UL;STRAIGHT CONNECTION;
10 EA/PK
BOM &amp; MPN
MANUFACTURER REFERENCES;
5000312343 10016825 BURNDY LLC US
PART NUMBER YA26LBOX
5000312344 10018185 THOMAS AND BETTS INTERNATIONAL US
THOMAS AND BETTS CORPORATION
NUMBER 54110
5000312345 10018997 HOMAC MANUFACTURING COMPANY US
NUMBER L2/0-38
5000312347 10020367 PENN-UNION CORPORATION US
NESCO INCORPORATED
PART NUMBER BLU2/0S
5001817994 10013758 LEGRAND SAUDI ELECTRIC INDUSTRIES SA
COMPANY LTD. FACTORY
CONNECTOR ELECTRICAL TERMINAL; LUG TYPE;(1) 9.5 MM (3/8 IN) HOLE
TERMINAT;67.44 SQ MM (2/0 AWG) STRANDED COPPER CONDUCTO;SINGLE
INDENT CRIMP CONNECTN;TIN PLATED COPPER;UL;STRAIGHT CONNECTION;
10 EA/PK</t>
  </si>
  <si>
    <t>Package</t>
  </si>
  <si>
    <t>1000375290</t>
  </si>
  <si>
    <t>75</t>
  </si>
  <si>
    <t>C003-765/C37 RIYADH T&amp;I UNIT PLANNER</t>
  </si>
  <si>
    <t>MANUFACTURER REFERENCES;
The following is/are the approved Manufacturer/s and References;-
================================================================
5000312343 10016825 BURNDY LLC US
PART NUMBER YA26LBOX
5000312344 10018185 THOMAS AND BETTS INTERNATIONAL US
THOMAS AND BETTS CORPORATION
NUMBER 54110
5000312345 10018997 HOMAC MANUFACTURING COMPANY US
NUMBER L2/0-38
5000312347 10020367 PENN-UNION CORPORATION US
NESCO INCORPORATED
PART NUMBER BLU2/0S
5001817994 10013758 LEGRAND SAUDI ELECTRIC INDUSTRIES SA
COMPANY LTD. FACTORY</t>
  </si>
  <si>
    <t>6.27</t>
  </si>
  <si>
    <t>WIRE; ELECTRICAL; 70 MM2 (2/0 AWG); 1</t>
  </si>
  <si>
    <t>Material Number; 1000438852
PO Text
WIRE ELECTRICAL; 70 MM2 (2/0 AWG) CONDUCTO;1 CONDUCTO;YELLOW
WITH GREEN STRIPE;450/750 V SUPPLY;CU/PVC WIRE;14.7 MM (0.580
IN) OD;736.6 KG/KM (495 LBS PER 1000 FT) LG;TR 85 DEG C;CLASS A
&amp; AA;PVC INSUL;STRANDED COPPER CONDUCTO;BUILDING TYPE;IEC
60227;THERMOPLASTIC WET AND DRY LOCATION GRD;
BOM &amp; MPN
MANUFACTURER REFERENCES;
5001301553 10013827 SAUDI MODERN COMPANY FOR SA
SPECIALIZED WIRES AND CABLES
5002612738 10044083 BAHRA ADVANCED CABLE MANUFACTURE SA
CO. LTD.
NUMBER -
WIRE ELECTRICAL; 70 MM2 (2/0 AWG) CONDUCTO;1 CONDUCTO;YELLOW
WITH GREEN STRIPE;450/750 V SUPPLY;CU/PVC WIRE;14.7 MM (0.580
IN) OD;736.6 KG/KM (495 LBS PER 1000 FT) LG;TR 85 DEG C;CLASS A
&amp; AA;PVC INSUL;STRANDED COPPER CONDUCTO;BUILDING TYPE;IEC
60227;THERMOPLASTIC WET AND DRY LOCATION GRD;</t>
  </si>
  <si>
    <t>1000438852</t>
  </si>
  <si>
    <t>MANUFACTURER REFERENCES;
The following is/are the approved Manufacturer/s and References;-
================================================================
5001301553 10013827 SAUDI MODERN COMPANY FOR SA
SPECIALIZED WIRES AND CABLES
5002612738 10044083 BAHRA ADVANCED CABLE MANUFACTURE SA
CO. LTD.
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</si>
</sst>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Z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136</v>
      </c>
      <c r="O1" t="s" s="0">
        <v>53</v>
      </c>
      <c r="P1" t="s" s="0">
        <v>53</v>
      </c>
      <c r="Q1" t="s" s="0">
        <v>53</v>
      </c>
      <c r="R1" t="s" s="0">
        <v>53</v>
      </c>
      <c r="S1" t="s" s="0">
        <v>53</v>
      </c>
      <c r="T1" t="s" s="0">
        <v>53</v>
      </c>
      <c r="U1" t="s" s="0">
        <v>53</v>
      </c>
      <c r="V1" t="s" s="0">
        <v>53</v>
      </c>
      <c r="W1" t="s" s="0">
        <v>53</v>
      </c>
      <c r="X1" t="s" s="0">
        <v>53</v>
      </c>
      <c r="Y1" t="s" s="0">
        <v>53</v>
      </c>
      <c r="Z1" t="s" s="0">
        <v>447</v>
      </c>
    </row>
    <row r="2">
      <c r="A2" t="s" s="0">
        <v>18</v>
      </c>
      <c r="B2" t="s" s="0">
        <v>33</v>
      </c>
      <c r="C2" t="s" s="0">
        <v>44</v>
      </c>
      <c r="D2" t="s" s="0">
        <v>54</v>
      </c>
      <c r="E2" t="s" s="0">
        <v>64</v>
      </c>
      <c r="F2" t="s" s="0">
        <v>74</v>
      </c>
      <c r="G2" t="s" s="0">
        <v>80</v>
      </c>
      <c r="H2" t="s" s="0">
        <v>89</v>
      </c>
      <c r="I2" t="s" s="0">
        <v>97</v>
      </c>
      <c r="J2" t="s" s="0">
        <v>104</v>
      </c>
      <c r="K2" t="s" s="0">
        <v>114</v>
      </c>
      <c r="L2" t="s" s="0">
        <v>122</v>
      </c>
      <c r="M2" t="s" s="0">
        <v>130</v>
      </c>
      <c r="N2" t="s" s="0">
        <v>137</v>
      </c>
      <c r="O2" t="s" s="0">
        <v>382</v>
      </c>
      <c r="P2" t="s" s="0">
        <v>388</v>
      </c>
      <c r="Q2" t="s" s="0">
        <v>397</v>
      </c>
      <c r="R2" t="s" s="0">
        <v>399</v>
      </c>
      <c r="S2" t="s" s="0">
        <v>406</v>
      </c>
      <c r="T2" t="s" s="0">
        <v>413</v>
      </c>
      <c r="U2" t="s" s="0">
        <v>418</v>
      </c>
      <c r="V2" t="s" s="0">
        <v>422</v>
      </c>
      <c r="W2" t="s" s="0">
        <v>430</v>
      </c>
      <c r="X2" t="s" s="0">
        <v>432</v>
      </c>
      <c r="Y2" t="s" s="0">
        <v>440</v>
      </c>
      <c r="Z2" t="s" s="0">
        <v>448</v>
      </c>
    </row>
    <row r="3">
      <c r="C3" t="s" s="0">
        <v>45</v>
      </c>
      <c r="D3" t="s" s="0">
        <v>55</v>
      </c>
      <c r="E3" t="s" s="0">
        <v>65</v>
      </c>
      <c r="F3" t="s" s="0">
        <v>75</v>
      </c>
      <c r="G3" t="s" s="0">
        <v>81</v>
      </c>
      <c r="H3" t="s" s="0">
        <v>90</v>
      </c>
      <c r="I3" t="s" s="0">
        <v>98</v>
      </c>
      <c r="J3" t="s" s="0">
        <v>105</v>
      </c>
      <c r="K3" t="s" s="0">
        <v>115</v>
      </c>
      <c r="L3" t="s" s="0">
        <v>123</v>
      </c>
      <c r="M3" t="s" s="0">
        <v>131</v>
      </c>
      <c r="N3" t="s" s="0">
        <v>138</v>
      </c>
      <c r="O3" t="s" s="0">
        <v>383</v>
      </c>
      <c r="P3" t="s" s="0">
        <v>389</v>
      </c>
      <c r="Q3" t="s" s="0">
        <v>398</v>
      </c>
      <c r="R3" t="s" s="0">
        <v>400</v>
      </c>
      <c r="S3" t="s" s="0">
        <v>407</v>
      </c>
      <c r="T3" t="s" s="0">
        <v>414</v>
      </c>
      <c r="U3" t="s" s="0">
        <v>419</v>
      </c>
      <c r="V3" t="s" s="0">
        <v>423</v>
      </c>
      <c r="W3" t="s" s="0">
        <v>431</v>
      </c>
      <c r="X3" t="s" s="0">
        <v>433</v>
      </c>
      <c r="Y3" t="s" s="0">
        <v>441</v>
      </c>
      <c r="Z3" t="s" s="0">
        <v>449</v>
      </c>
    </row>
    <row r="4">
      <c r="C4" t="s" s="0">
        <v>46</v>
      </c>
      <c r="D4" t="s" s="0">
        <v>56</v>
      </c>
      <c r="E4" t="s" s="0">
        <v>66</v>
      </c>
      <c r="F4" t="s" s="0">
        <v>76</v>
      </c>
      <c r="G4" t="s" s="0">
        <v>82</v>
      </c>
      <c r="H4" t="s" s="0">
        <v>91</v>
      </c>
      <c r="I4" t="s" s="0">
        <v>99</v>
      </c>
      <c r="J4" t="s" s="0">
        <v>106</v>
      </c>
      <c r="K4" t="s" s="0">
        <v>116</v>
      </c>
      <c r="L4" t="s" s="0">
        <v>124</v>
      </c>
      <c r="M4" t="s" s="0">
        <v>132</v>
      </c>
      <c r="N4" t="s" s="0">
        <v>139</v>
      </c>
      <c r="O4" t="s" s="0">
        <v>384</v>
      </c>
      <c r="P4" t="s" s="0">
        <v>390</v>
      </c>
      <c r="R4" t="s" s="0">
        <v>401</v>
      </c>
      <c r="S4" t="s" s="0">
        <v>408</v>
      </c>
      <c r="T4" t="s" s="0">
        <v>415</v>
      </c>
      <c r="U4" t="s" s="0">
        <v>420</v>
      </c>
      <c r="V4" t="s" s="0">
        <v>424</v>
      </c>
      <c r="X4" t="s" s="0">
        <v>434</v>
      </c>
      <c r="Y4" t="s" s="0">
        <v>442</v>
      </c>
      <c r="Z4" t="s" s="0">
        <v>450</v>
      </c>
    </row>
    <row r="5">
      <c r="C5" t="s" s="0">
        <v>47</v>
      </c>
      <c r="D5" t="s" s="0">
        <v>57</v>
      </c>
      <c r="E5" t="s" s="0">
        <v>67</v>
      </c>
      <c r="F5" t="s" s="0">
        <v>77</v>
      </c>
      <c r="G5" t="s" s="0">
        <v>83</v>
      </c>
      <c r="H5" t="s" s="0">
        <v>92</v>
      </c>
      <c r="I5" t="s" s="0">
        <v>100</v>
      </c>
      <c r="J5" t="s" s="0">
        <v>107</v>
      </c>
      <c r="K5" t="s" s="0">
        <v>117</v>
      </c>
      <c r="L5" t="s" s="0">
        <v>125</v>
      </c>
      <c r="M5" t="s" s="0">
        <v>133</v>
      </c>
      <c r="N5" t="s" s="0">
        <v>140</v>
      </c>
      <c r="O5" t="s" s="0">
        <v>385</v>
      </c>
      <c r="P5" t="s" s="0">
        <v>391</v>
      </c>
      <c r="R5" t="s" s="0">
        <v>402</v>
      </c>
      <c r="S5" t="s" s="0">
        <v>409</v>
      </c>
      <c r="T5" t="s" s="0">
        <v>416</v>
      </c>
      <c r="U5" t="s" s="0">
        <v>421</v>
      </c>
      <c r="V5" t="s" s="0">
        <v>425</v>
      </c>
      <c r="X5" t="s" s="0">
        <v>435</v>
      </c>
      <c r="Y5" t="s" s="0">
        <v>443</v>
      </c>
      <c r="Z5" t="s" s="0">
        <v>451</v>
      </c>
    </row>
    <row r="6">
      <c r="D6" t="s" s="0">
        <v>58</v>
      </c>
      <c r="E6" t="s" s="0">
        <v>68</v>
      </c>
      <c r="F6" t="s" s="0">
        <v>78</v>
      </c>
      <c r="G6" t="s" s="0">
        <v>84</v>
      </c>
      <c r="H6" t="s" s="0">
        <v>93</v>
      </c>
      <c r="I6" t="s" s="0">
        <v>101</v>
      </c>
      <c r="J6" t="s" s="0">
        <v>108</v>
      </c>
      <c r="K6" t="s" s="0">
        <v>118</v>
      </c>
      <c r="L6" t="s" s="0">
        <v>126</v>
      </c>
      <c r="M6" t="s" s="0">
        <v>134</v>
      </c>
      <c r="N6" t="s" s="0">
        <v>141</v>
      </c>
      <c r="O6" t="s" s="0">
        <v>386</v>
      </c>
      <c r="P6" t="s" s="0">
        <v>392</v>
      </c>
      <c r="R6" t="s" s="0">
        <v>403</v>
      </c>
      <c r="S6" t="s" s="0">
        <v>410</v>
      </c>
      <c r="T6" t="s" s="0">
        <v>417</v>
      </c>
      <c r="V6" t="s" s="0">
        <v>426</v>
      </c>
      <c r="X6" t="s" s="0">
        <v>436</v>
      </c>
      <c r="Y6" t="s" s="0">
        <v>444</v>
      </c>
      <c r="Z6" t="s" s="0">
        <v>452</v>
      </c>
    </row>
    <row r="7">
      <c r="D7" t="s" s="0">
        <v>59</v>
      </c>
      <c r="E7" t="s" s="0">
        <v>69</v>
      </c>
      <c r="F7" t="s" s="0">
        <v>79</v>
      </c>
      <c r="G7" t="s" s="0">
        <v>85</v>
      </c>
      <c r="H7" t="s" s="0">
        <v>94</v>
      </c>
      <c r="I7" t="s" s="0">
        <v>102</v>
      </c>
      <c r="J7" t="s" s="0">
        <v>109</v>
      </c>
      <c r="K7" t="s" s="0">
        <v>119</v>
      </c>
      <c r="L7" t="s" s="0">
        <v>127</v>
      </c>
      <c r="M7" t="s" s="0">
        <v>135</v>
      </c>
      <c r="N7" t="s" s="0">
        <v>142</v>
      </c>
      <c r="O7" t="s" s="0">
        <v>387</v>
      </c>
      <c r="P7" t="s" s="0">
        <v>393</v>
      </c>
      <c r="R7" t="s" s="0">
        <v>404</v>
      </c>
      <c r="S7" t="s" s="0">
        <v>411</v>
      </c>
      <c r="V7" t="s" s="0">
        <v>427</v>
      </c>
      <c r="X7" t="s" s="0">
        <v>437</v>
      </c>
      <c r="Y7" t="s" s="0">
        <v>445</v>
      </c>
    </row>
    <row r="8">
      <c r="D8" t="s" s="0">
        <v>60</v>
      </c>
      <c r="E8" t="s" s="0">
        <v>70</v>
      </c>
      <c r="G8" t="s" s="0">
        <v>86</v>
      </c>
      <c r="H8" t="s" s="0">
        <v>95</v>
      </c>
      <c r="I8" t="s" s="0">
        <v>103</v>
      </c>
      <c r="J8" t="s" s="0">
        <v>110</v>
      </c>
      <c r="K8" t="s" s="0">
        <v>120</v>
      </c>
      <c r="L8" t="s" s="0">
        <v>128</v>
      </c>
      <c r="N8" t="s" s="0">
        <v>143</v>
      </c>
      <c r="P8" t="s" s="0">
        <v>394</v>
      </c>
      <c r="R8" t="s" s="0">
        <v>405</v>
      </c>
      <c r="S8" t="s" s="0">
        <v>412</v>
      </c>
      <c r="V8" t="s" s="0">
        <v>428</v>
      </c>
      <c r="X8" t="s" s="0">
        <v>438</v>
      </c>
      <c r="Y8" t="s" s="0">
        <v>446</v>
      </c>
    </row>
    <row r="9">
      <c r="D9" t="s" s="0">
        <v>61</v>
      </c>
      <c r="E9" t="s" s="0">
        <v>71</v>
      </c>
      <c r="G9" t="s" s="0">
        <v>87</v>
      </c>
      <c r="H9" t="s" s="0">
        <v>96</v>
      </c>
      <c r="J9" t="s" s="0">
        <v>111</v>
      </c>
      <c r="K9" t="s" s="0">
        <v>121</v>
      </c>
      <c r="L9" t="s" s="0">
        <v>129</v>
      </c>
      <c r="N9" t="s" s="0">
        <v>144</v>
      </c>
      <c r="P9" t="s" s="0">
        <v>395</v>
      </c>
      <c r="V9" t="s" s="0">
        <v>429</v>
      </c>
      <c r="X9" t="s" s="0">
        <v>439</v>
      </c>
    </row>
    <row r="10">
      <c r="D10" t="s" s="0">
        <v>62</v>
      </c>
      <c r="E10" t="s" s="0">
        <v>72</v>
      </c>
      <c r="G10" t="s" s="0">
        <v>88</v>
      </c>
      <c r="J10" t="s" s="0">
        <v>112</v>
      </c>
      <c r="N10" t="s" s="0">
        <v>145</v>
      </c>
      <c r="P10" t="s" s="0">
        <v>396</v>
      </c>
    </row>
    <row r="11">
      <c r="D11" t="s" s="0">
        <v>63</v>
      </c>
      <c r="E11" t="s" s="0">
        <v>73</v>
      </c>
      <c r="J11" t="s" s="0">
        <v>113</v>
      </c>
      <c r="N11" t="s" s="0">
        <v>146</v>
      </c>
    </row>
    <row r="12">
      <c r="N12" t="s" s="0">
        <v>147</v>
      </c>
    </row>
    <row r="13">
      <c r="N13" t="s" s="0">
        <v>148</v>
      </c>
    </row>
    <row r="14">
      <c r="N14" t="s" s="0">
        <v>149</v>
      </c>
    </row>
    <row r="15">
      <c r="N15" t="s" s="0">
        <v>150</v>
      </c>
    </row>
    <row r="16">
      <c r="N16" t="s" s="0">
        <v>151</v>
      </c>
    </row>
    <row r="17">
      <c r="N17" t="s" s="0">
        <v>152</v>
      </c>
    </row>
    <row r="18">
      <c r="N18" t="s" s="0">
        <v>153</v>
      </c>
    </row>
    <row r="19">
      <c r="N19" t="s" s="0">
        <v>154</v>
      </c>
    </row>
    <row r="20">
      <c r="N20" t="s" s="0">
        <v>155</v>
      </c>
    </row>
    <row r="21">
      <c r="N21" t="s" s="0">
        <v>156</v>
      </c>
    </row>
    <row r="22">
      <c r="N22" t="s" s="0">
        <v>157</v>
      </c>
    </row>
    <row r="23">
      <c r="N23" t="s" s="0">
        <v>158</v>
      </c>
    </row>
    <row r="24">
      <c r="N24" t="s" s="0">
        <v>159</v>
      </c>
    </row>
    <row r="25">
      <c r="N25" t="s" s="0">
        <v>160</v>
      </c>
    </row>
    <row r="26">
      <c r="N26" t="s" s="0">
        <v>161</v>
      </c>
    </row>
    <row r="27">
      <c r="N27" t="s" s="0">
        <v>162</v>
      </c>
    </row>
    <row r="28">
      <c r="N28" t="s" s="0">
        <v>163</v>
      </c>
    </row>
    <row r="29">
      <c r="N29" t="s" s="0">
        <v>164</v>
      </c>
    </row>
    <row r="30">
      <c r="N30" t="s" s="0">
        <v>165</v>
      </c>
    </row>
    <row r="31">
      <c r="N31" t="s" s="0">
        <v>166</v>
      </c>
    </row>
    <row r="32">
      <c r="N32" t="s" s="0">
        <v>167</v>
      </c>
    </row>
    <row r="33">
      <c r="N33" t="s" s="0">
        <v>168</v>
      </c>
    </row>
    <row r="34">
      <c r="N34" t="s" s="0">
        <v>169</v>
      </c>
    </row>
    <row r="35">
      <c r="N35" t="s" s="0">
        <v>170</v>
      </c>
    </row>
    <row r="36">
      <c r="N36" t="s" s="0">
        <v>171</v>
      </c>
    </row>
    <row r="37">
      <c r="N37" t="s" s="0">
        <v>172</v>
      </c>
    </row>
    <row r="38">
      <c r="N38" t="s" s="0">
        <v>173</v>
      </c>
    </row>
    <row r="39">
      <c r="N39" t="s" s="0">
        <v>174</v>
      </c>
    </row>
    <row r="40">
      <c r="N40" t="s" s="0">
        <v>175</v>
      </c>
    </row>
    <row r="41">
      <c r="N41" t="s" s="0">
        <v>176</v>
      </c>
    </row>
    <row r="42">
      <c r="N42" t="s" s="0">
        <v>177</v>
      </c>
    </row>
    <row r="43">
      <c r="N43" t="s" s="0">
        <v>178</v>
      </c>
    </row>
    <row r="44">
      <c r="N44" t="s" s="0">
        <v>179</v>
      </c>
    </row>
    <row r="45">
      <c r="N45" t="s" s="0">
        <v>180</v>
      </c>
    </row>
    <row r="46">
      <c r="N46" t="s" s="0">
        <v>181</v>
      </c>
    </row>
    <row r="47">
      <c r="N47" t="s" s="0">
        <v>182</v>
      </c>
    </row>
    <row r="48">
      <c r="N48" t="s" s="0">
        <v>183</v>
      </c>
    </row>
    <row r="49">
      <c r="N49" t="s" s="0">
        <v>184</v>
      </c>
    </row>
    <row r="50">
      <c r="N50" t="s" s="0">
        <v>185</v>
      </c>
    </row>
    <row r="51">
      <c r="N51" t="s" s="0">
        <v>186</v>
      </c>
    </row>
    <row r="52">
      <c r="N52" t="s" s="0">
        <v>187</v>
      </c>
    </row>
    <row r="53">
      <c r="N53" t="s" s="0">
        <v>188</v>
      </c>
    </row>
    <row r="54">
      <c r="N54" t="s" s="0">
        <v>189</v>
      </c>
    </row>
    <row r="55">
      <c r="N55" t="s" s="0">
        <v>190</v>
      </c>
    </row>
    <row r="56">
      <c r="N56" t="s" s="0">
        <v>191</v>
      </c>
    </row>
    <row r="57">
      <c r="N57" t="s" s="0">
        <v>192</v>
      </c>
    </row>
    <row r="58">
      <c r="N58" t="s" s="0">
        <v>193</v>
      </c>
    </row>
    <row r="59">
      <c r="N59" t="s" s="0">
        <v>194</v>
      </c>
    </row>
    <row r="60">
      <c r="N60" t="s" s="0">
        <v>195</v>
      </c>
    </row>
    <row r="61">
      <c r="N61" t="s" s="0">
        <v>196</v>
      </c>
    </row>
    <row r="62">
      <c r="N62" t="s" s="0">
        <v>197</v>
      </c>
    </row>
    <row r="63">
      <c r="N63" t="s" s="0">
        <v>198</v>
      </c>
    </row>
    <row r="64">
      <c r="N64" t="s" s="0">
        <v>199</v>
      </c>
    </row>
    <row r="65">
      <c r="N65" t="s" s="0">
        <v>200</v>
      </c>
    </row>
    <row r="66">
      <c r="N66" t="s" s="0">
        <v>201</v>
      </c>
    </row>
    <row r="67">
      <c r="N67" t="s" s="0">
        <v>202</v>
      </c>
    </row>
    <row r="68">
      <c r="N68" t="s" s="0">
        <v>203</v>
      </c>
    </row>
    <row r="69">
      <c r="N69" t="s" s="0">
        <v>204</v>
      </c>
    </row>
    <row r="70">
      <c r="N70" t="s" s="0">
        <v>205</v>
      </c>
    </row>
    <row r="71">
      <c r="N71" t="s" s="0">
        <v>206</v>
      </c>
    </row>
    <row r="72">
      <c r="N72" t="s" s="0">
        <v>207</v>
      </c>
    </row>
    <row r="73">
      <c r="N73" t="s" s="0">
        <v>208</v>
      </c>
    </row>
    <row r="74">
      <c r="N74" t="s" s="0">
        <v>209</v>
      </c>
    </row>
    <row r="75">
      <c r="N75" t="s" s="0">
        <v>210</v>
      </c>
    </row>
    <row r="76">
      <c r="N76" t="s" s="0">
        <v>211</v>
      </c>
    </row>
    <row r="77">
      <c r="N77" t="s" s="0">
        <v>212</v>
      </c>
    </row>
    <row r="78">
      <c r="N78" t="s" s="0">
        <v>213</v>
      </c>
    </row>
    <row r="79">
      <c r="N79" t="s" s="0">
        <v>214</v>
      </c>
    </row>
    <row r="80">
      <c r="N80" t="s" s="0">
        <v>215</v>
      </c>
    </row>
    <row r="81">
      <c r="N81" t="s" s="0">
        <v>216</v>
      </c>
    </row>
    <row r="82">
      <c r="N82" t="s" s="0">
        <v>217</v>
      </c>
    </row>
    <row r="83">
      <c r="N83" t="s" s="0">
        <v>218</v>
      </c>
    </row>
    <row r="84">
      <c r="N84" t="s" s="0">
        <v>219</v>
      </c>
    </row>
    <row r="85">
      <c r="N85" t="s" s="0">
        <v>220</v>
      </c>
    </row>
    <row r="86">
      <c r="N86" t="s" s="0">
        <v>221</v>
      </c>
    </row>
    <row r="87">
      <c r="N87" t="s" s="0">
        <v>222</v>
      </c>
    </row>
    <row r="88">
      <c r="N88" t="s" s="0">
        <v>223</v>
      </c>
    </row>
    <row r="89">
      <c r="N89" t="s" s="0">
        <v>224</v>
      </c>
    </row>
    <row r="90">
      <c r="N90" t="s" s="0">
        <v>225</v>
      </c>
    </row>
    <row r="91">
      <c r="N91" t="s" s="0">
        <v>226</v>
      </c>
    </row>
    <row r="92">
      <c r="N92" t="s" s="0">
        <v>227</v>
      </c>
    </row>
    <row r="93">
      <c r="N93" t="s" s="0">
        <v>228</v>
      </c>
    </row>
    <row r="94">
      <c r="N94" t="s" s="0">
        <v>229</v>
      </c>
    </row>
    <row r="95">
      <c r="N95" t="s" s="0">
        <v>230</v>
      </c>
    </row>
    <row r="96">
      <c r="N96" t="s" s="0">
        <v>231</v>
      </c>
    </row>
    <row r="97">
      <c r="N97" t="s" s="0">
        <v>232</v>
      </c>
    </row>
    <row r="98">
      <c r="N98" t="s" s="0">
        <v>233</v>
      </c>
    </row>
    <row r="99">
      <c r="N99" t="s" s="0">
        <v>234</v>
      </c>
    </row>
    <row r="100">
      <c r="N100" t="s" s="0">
        <v>235</v>
      </c>
    </row>
    <row r="101">
      <c r="N101" t="s" s="0">
        <v>236</v>
      </c>
    </row>
    <row r="102">
      <c r="N102" t="s" s="0">
        <v>237</v>
      </c>
    </row>
    <row r="103">
      <c r="N103" t="s" s="0">
        <v>238</v>
      </c>
    </row>
    <row r="104">
      <c r="N104" t="s" s="0">
        <v>239</v>
      </c>
    </row>
    <row r="105">
      <c r="N105" t="s" s="0">
        <v>240</v>
      </c>
    </row>
    <row r="106">
      <c r="N106" t="s" s="0">
        <v>241</v>
      </c>
    </row>
    <row r="107">
      <c r="N107" t="s" s="0">
        <v>242</v>
      </c>
    </row>
    <row r="108">
      <c r="N108" t="s" s="0">
        <v>243</v>
      </c>
    </row>
    <row r="109">
      <c r="N109" t="s" s="0">
        <v>244</v>
      </c>
    </row>
    <row r="110">
      <c r="N110" t="s" s="0">
        <v>245</v>
      </c>
    </row>
    <row r="111">
      <c r="N111" t="s" s="0">
        <v>246</v>
      </c>
    </row>
    <row r="112">
      <c r="N112" t="s" s="0">
        <v>247</v>
      </c>
    </row>
    <row r="113">
      <c r="N113" t="s" s="0">
        <v>248</v>
      </c>
    </row>
    <row r="114">
      <c r="N114" t="s" s="0">
        <v>249</v>
      </c>
    </row>
    <row r="115">
      <c r="N115" t="s" s="0">
        <v>250</v>
      </c>
    </row>
    <row r="116">
      <c r="N116" t="s" s="0">
        <v>251</v>
      </c>
    </row>
    <row r="117">
      <c r="N117" t="s" s="0">
        <v>252</v>
      </c>
    </row>
    <row r="118">
      <c r="N118" t="s" s="0">
        <v>253</v>
      </c>
    </row>
    <row r="119">
      <c r="N119" t="s" s="0">
        <v>254</v>
      </c>
    </row>
    <row r="120">
      <c r="N120" t="s" s="0">
        <v>255</v>
      </c>
    </row>
    <row r="121">
      <c r="N121" t="s" s="0">
        <v>256</v>
      </c>
    </row>
    <row r="122">
      <c r="N122" t="s" s="0">
        <v>257</v>
      </c>
    </row>
    <row r="123">
      <c r="N123" t="s" s="0">
        <v>258</v>
      </c>
    </row>
    <row r="124">
      <c r="N124" t="s" s="0">
        <v>259</v>
      </c>
    </row>
    <row r="125">
      <c r="N125" t="s" s="0">
        <v>260</v>
      </c>
    </row>
    <row r="126">
      <c r="N126" t="s" s="0">
        <v>261</v>
      </c>
    </row>
    <row r="127">
      <c r="N127" t="s" s="0">
        <v>262</v>
      </c>
    </row>
    <row r="128">
      <c r="N128" t="s" s="0">
        <v>263</v>
      </c>
    </row>
    <row r="129">
      <c r="N129" t="s" s="0">
        <v>264</v>
      </c>
    </row>
    <row r="130">
      <c r="N130" t="s" s="0">
        <v>265</v>
      </c>
    </row>
    <row r="131">
      <c r="N131" t="s" s="0">
        <v>266</v>
      </c>
    </row>
    <row r="132">
      <c r="N132" t="s" s="0">
        <v>267</v>
      </c>
    </row>
    <row r="133">
      <c r="N133" t="s" s="0">
        <v>268</v>
      </c>
    </row>
    <row r="134">
      <c r="N134" t="s" s="0">
        <v>269</v>
      </c>
    </row>
    <row r="135">
      <c r="N135" t="s" s="0">
        <v>270</v>
      </c>
    </row>
    <row r="136">
      <c r="N136" t="s" s="0">
        <v>271</v>
      </c>
    </row>
    <row r="137">
      <c r="N137" t="s" s="0">
        <v>272</v>
      </c>
    </row>
    <row r="138">
      <c r="N138" t="s" s="0">
        <v>273</v>
      </c>
    </row>
    <row r="139">
      <c r="N139" t="s" s="0">
        <v>274</v>
      </c>
    </row>
    <row r="140">
      <c r="N140" t="s" s="0">
        <v>275</v>
      </c>
    </row>
    <row r="141">
      <c r="N141" t="s" s="0">
        <v>276</v>
      </c>
    </row>
    <row r="142">
      <c r="N142" t="s" s="0">
        <v>277</v>
      </c>
    </row>
    <row r="143">
      <c r="N143" t="s" s="0">
        <v>278</v>
      </c>
    </row>
    <row r="144">
      <c r="N144" t="s" s="0">
        <v>279</v>
      </c>
    </row>
    <row r="145">
      <c r="N145" t="s" s="0">
        <v>280</v>
      </c>
    </row>
    <row r="146">
      <c r="N146" t="s" s="0">
        <v>281</v>
      </c>
    </row>
    <row r="147">
      <c r="N147" t="s" s="0">
        <v>282</v>
      </c>
    </row>
    <row r="148">
      <c r="N148" t="s" s="0">
        <v>283</v>
      </c>
    </row>
    <row r="149">
      <c r="N149" t="s" s="0">
        <v>284</v>
      </c>
    </row>
    <row r="150">
      <c r="N150" t="s" s="0">
        <v>285</v>
      </c>
    </row>
    <row r="151">
      <c r="N151" t="s" s="0">
        <v>286</v>
      </c>
    </row>
    <row r="152">
      <c r="N152" t="s" s="0">
        <v>287</v>
      </c>
    </row>
    <row r="153">
      <c r="N153" t="s" s="0">
        <v>288</v>
      </c>
    </row>
    <row r="154">
      <c r="N154" t="s" s="0">
        <v>289</v>
      </c>
    </row>
    <row r="155">
      <c r="N155" t="s" s="0">
        <v>290</v>
      </c>
    </row>
    <row r="156">
      <c r="N156" t="s" s="0">
        <v>291</v>
      </c>
    </row>
    <row r="157">
      <c r="N157" t="s" s="0">
        <v>292</v>
      </c>
    </row>
    <row r="158">
      <c r="N158" t="s" s="0">
        <v>293</v>
      </c>
    </row>
    <row r="159">
      <c r="N159" t="s" s="0">
        <v>294</v>
      </c>
    </row>
    <row r="160">
      <c r="N160" t="s" s="0">
        <v>295</v>
      </c>
    </row>
    <row r="161">
      <c r="N161" t="s" s="0">
        <v>296</v>
      </c>
    </row>
    <row r="162">
      <c r="N162" t="s" s="0">
        <v>297</v>
      </c>
    </row>
    <row r="163">
      <c r="N163" t="s" s="0">
        <v>298</v>
      </c>
    </row>
    <row r="164">
      <c r="N164" t="s" s="0">
        <v>299</v>
      </c>
    </row>
    <row r="165">
      <c r="N165" t="s" s="0">
        <v>300</v>
      </c>
    </row>
    <row r="166">
      <c r="N166" t="s" s="0">
        <v>301</v>
      </c>
    </row>
    <row r="167">
      <c r="N167" t="s" s="0">
        <v>302</v>
      </c>
    </row>
    <row r="168">
      <c r="N168" t="s" s="0">
        <v>303</v>
      </c>
    </row>
    <row r="169">
      <c r="N169" t="s" s="0">
        <v>304</v>
      </c>
    </row>
    <row r="170">
      <c r="N170" t="s" s="0">
        <v>305</v>
      </c>
    </row>
    <row r="171">
      <c r="N171" t="s" s="0">
        <v>306</v>
      </c>
    </row>
    <row r="172">
      <c r="N172" t="s" s="0">
        <v>307</v>
      </c>
    </row>
    <row r="173">
      <c r="N173" t="s" s="0">
        <v>308</v>
      </c>
    </row>
    <row r="174">
      <c r="N174" t="s" s="0">
        <v>309</v>
      </c>
    </row>
    <row r="175">
      <c r="N175" t="s" s="0">
        <v>310</v>
      </c>
    </row>
    <row r="176">
      <c r="N176" t="s" s="0">
        <v>311</v>
      </c>
    </row>
    <row r="177">
      <c r="N177" t="s" s="0">
        <v>312</v>
      </c>
    </row>
    <row r="178">
      <c r="N178" t="s" s="0">
        <v>313</v>
      </c>
    </row>
    <row r="179">
      <c r="N179" t="s" s="0">
        <v>314</v>
      </c>
    </row>
    <row r="180">
      <c r="N180" t="s" s="0">
        <v>315</v>
      </c>
    </row>
    <row r="181">
      <c r="N181" t="s" s="0">
        <v>316</v>
      </c>
    </row>
    <row r="182">
      <c r="N182" t="s" s="0">
        <v>317</v>
      </c>
    </row>
    <row r="183">
      <c r="N183" t="s" s="0">
        <v>318</v>
      </c>
    </row>
    <row r="184">
      <c r="N184" t="s" s="0">
        <v>319</v>
      </c>
    </row>
    <row r="185">
      <c r="N185" t="s" s="0">
        <v>320</v>
      </c>
    </row>
    <row r="186">
      <c r="N186" t="s" s="0">
        <v>321</v>
      </c>
    </row>
    <row r="187">
      <c r="N187" t="s" s="0">
        <v>322</v>
      </c>
    </row>
    <row r="188">
      <c r="N188" t="s" s="0">
        <v>323</v>
      </c>
    </row>
    <row r="189">
      <c r="N189" t="s" s="0">
        <v>324</v>
      </c>
    </row>
    <row r="190">
      <c r="N190" t="s" s="0">
        <v>325</v>
      </c>
    </row>
    <row r="191">
      <c r="N191" t="s" s="0">
        <v>326</v>
      </c>
    </row>
    <row r="192">
      <c r="N192" t="s" s="0">
        <v>327</v>
      </c>
    </row>
    <row r="193">
      <c r="N193" t="s" s="0">
        <v>328</v>
      </c>
    </row>
    <row r="194">
      <c r="N194" t="s" s="0">
        <v>329</v>
      </c>
    </row>
    <row r="195">
      <c r="N195" t="s" s="0">
        <v>330</v>
      </c>
    </row>
    <row r="196">
      <c r="N196" t="s" s="0">
        <v>331</v>
      </c>
    </row>
    <row r="197">
      <c r="N197" t="s" s="0">
        <v>332</v>
      </c>
    </row>
    <row r="198">
      <c r="N198" t="s" s="0">
        <v>333</v>
      </c>
    </row>
    <row r="199">
      <c r="N199" t="s" s="0">
        <v>334</v>
      </c>
    </row>
    <row r="200">
      <c r="N200" t="s" s="0">
        <v>335</v>
      </c>
    </row>
    <row r="201">
      <c r="N201" t="s" s="0">
        <v>336</v>
      </c>
    </row>
    <row r="202">
      <c r="N202" t="s" s="0">
        <v>337</v>
      </c>
    </row>
    <row r="203">
      <c r="N203" t="s" s="0">
        <v>338</v>
      </c>
    </row>
    <row r="204">
      <c r="N204" t="s" s="0">
        <v>339</v>
      </c>
    </row>
    <row r="205">
      <c r="N205" t="s" s="0">
        <v>340</v>
      </c>
    </row>
    <row r="206">
      <c r="N206" t="s" s="0">
        <v>341</v>
      </c>
    </row>
    <row r="207">
      <c r="N207" t="s" s="0">
        <v>342</v>
      </c>
    </row>
    <row r="208">
      <c r="N208" t="s" s="0">
        <v>343</v>
      </c>
    </row>
    <row r="209">
      <c r="N209" t="s" s="0">
        <v>344</v>
      </c>
    </row>
    <row r="210">
      <c r="N210" t="s" s="0">
        <v>345</v>
      </c>
    </row>
    <row r="211">
      <c r="N211" t="s" s="0">
        <v>346</v>
      </c>
    </row>
    <row r="212">
      <c r="N212" t="s" s="0">
        <v>347</v>
      </c>
    </row>
    <row r="213">
      <c r="N213" t="s" s="0">
        <v>348</v>
      </c>
    </row>
    <row r="214">
      <c r="N214" t="s" s="0">
        <v>349</v>
      </c>
    </row>
    <row r="215">
      <c r="N215" t="s" s="0">
        <v>350</v>
      </c>
    </row>
    <row r="216">
      <c r="N216" t="s" s="0">
        <v>351</v>
      </c>
    </row>
    <row r="217">
      <c r="N217" t="s" s="0">
        <v>352</v>
      </c>
    </row>
    <row r="218">
      <c r="N218" t="s" s="0">
        <v>353</v>
      </c>
    </row>
    <row r="219">
      <c r="N219" t="s" s="0">
        <v>354</v>
      </c>
    </row>
    <row r="220">
      <c r="N220" t="s" s="0">
        <v>355</v>
      </c>
    </row>
    <row r="221">
      <c r="N221" t="s" s="0">
        <v>356</v>
      </c>
    </row>
    <row r="222">
      <c r="N222" t="s" s="0">
        <v>357</v>
      </c>
    </row>
    <row r="223">
      <c r="N223" t="s" s="0">
        <v>358</v>
      </c>
    </row>
    <row r="224">
      <c r="N224" t="s" s="0">
        <v>359</v>
      </c>
    </row>
    <row r="225">
      <c r="N225" t="s" s="0">
        <v>360</v>
      </c>
    </row>
    <row r="226">
      <c r="N226" t="s" s="0">
        <v>361</v>
      </c>
    </row>
    <row r="227">
      <c r="N227" t="s" s="0">
        <v>362</v>
      </c>
    </row>
    <row r="228">
      <c r="N228" t="s" s="0">
        <v>363</v>
      </c>
    </row>
    <row r="229">
      <c r="N229" t="s" s="0">
        <v>364</v>
      </c>
    </row>
    <row r="230">
      <c r="N230" t="s" s="0">
        <v>365</v>
      </c>
    </row>
    <row r="231">
      <c r="N231" t="s" s="0">
        <v>366</v>
      </c>
    </row>
    <row r="232">
      <c r="N232" t="s" s="0">
        <v>367</v>
      </c>
    </row>
    <row r="233">
      <c r="N233" t="s" s="0">
        <v>368</v>
      </c>
    </row>
    <row r="234">
      <c r="N234" t="s" s="0">
        <v>369</v>
      </c>
    </row>
    <row r="235">
      <c r="N235" t="s" s="0">
        <v>370</v>
      </c>
    </row>
    <row r="236">
      <c r="N236" t="s" s="0">
        <v>371</v>
      </c>
    </row>
    <row r="237">
      <c r="N237" t="s" s="0">
        <v>372</v>
      </c>
    </row>
    <row r="238">
      <c r="N238" t="s" s="0">
        <v>373</v>
      </c>
    </row>
    <row r="239">
      <c r="N239" t="s" s="0">
        <v>374</v>
      </c>
    </row>
    <row r="240">
      <c r="N240" t="s" s="0">
        <v>375</v>
      </c>
    </row>
    <row r="241">
      <c r="N241" t="s" s="0">
        <v>376</v>
      </c>
    </row>
    <row r="242">
      <c r="N242" t="s" s="0">
        <v>377</v>
      </c>
    </row>
    <row r="243">
      <c r="N243" t="s" s="0">
        <v>378</v>
      </c>
    </row>
    <row r="244">
      <c r="N244" t="s" s="0">
        <v>379</v>
      </c>
    </row>
    <row r="245">
      <c r="N245" t="s" s="0">
        <v>380</v>
      </c>
    </row>
    <row r="246">
      <c r="N246" t="s" s="0">
        <v>381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45914.163194444445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31"/>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453</v>
      </c>
      <c r="E1" s="185" t="s">
        <v>454</v>
      </c>
      <c r="F1" s="185" t="s">
        <v>455</v>
      </c>
      <c r="G1" s="185" t="s">
        <v>456</v>
      </c>
      <c r="H1" s="185" t="s">
        <v>457</v>
      </c>
      <c r="I1" s="185" t="s">
        <v>458</v>
      </c>
      <c r="J1" s="185" t="s">
        <v>459</v>
      </c>
      <c r="K1" s="185" t="s">
        <v>460</v>
      </c>
      <c r="L1" s="185" t="s">
        <v>461</v>
      </c>
      <c r="M1" s="185" t="s">
        <v>462</v>
      </c>
      <c r="N1" s="185" t="s">
        <v>463</v>
      </c>
      <c r="O1" s="185" t="s">
        <v>464</v>
      </c>
      <c r="P1" s="185" t="s">
        <v>465</v>
      </c>
      <c r="Q1" s="185" t="s">
        <v>466</v>
      </c>
      <c r="R1" s="185" t="s">
        <v>467</v>
      </c>
      <c r="S1" s="185" t="s">
        <v>468</v>
      </c>
      <c r="T1" s="185" t="s">
        <v>469</v>
      </c>
      <c r="U1" s="185" t="s">
        <v>470</v>
      </c>
      <c r="V1" s="185" t="s">
        <v>471</v>
      </c>
      <c r="W1" s="185" t="s">
        <v>472</v>
      </c>
      <c r="X1" s="185" t="s">
        <v>473</v>
      </c>
      <c r="Y1" s="185" t="s">
        <v>474</v>
      </c>
      <c r="Z1" s="185" t="s">
        <v>475</v>
      </c>
      <c r="AA1" s="185" t="s">
        <v>476</v>
      </c>
      <c r="AB1" s="185" t="s">
        <v>477</v>
      </c>
      <c r="AC1" s="185" t="s">
        <v>478</v>
      </c>
      <c r="AD1" s="185" t="s">
        <v>479</v>
      </c>
      <c r="AE1" s="185" t="s">
        <v>480</v>
      </c>
      <c r="AF1" s="185" t="s">
        <v>481</v>
      </c>
      <c r="AG1" s="185" t="s">
        <v>482</v>
      </c>
      <c r="AH1" s="185" t="s">
        <v>483</v>
      </c>
      <c r="AI1" s="185" t="s">
        <v>484</v>
      </c>
      <c r="AJ1" s="185" t="s">
        <v>485</v>
      </c>
      <c r="AK1" s="185" t="s">
        <v>486</v>
      </c>
      <c r="AL1" s="185" t="s">
        <v>487</v>
      </c>
      <c r="AM1" s="185" t="s">
        <v>488</v>
      </c>
      <c r="AN1" s="185" t="s">
        <v>489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490</v>
      </c>
      <c r="E3" s="187" t="s">
        <v>454</v>
      </c>
      <c r="F3" s="187" t="s">
        <v>455</v>
      </c>
      <c r="G3" s="187" t="s">
        <v>456</v>
      </c>
      <c r="H3" s="187" t="s">
        <v>457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491</v>
      </c>
      <c r="B5" s="190" t="s">
        <v>492</v>
      </c>
      <c r="C5" s="191"/>
      <c r="D5" s="193" t="s">
        <v>493</v>
      </c>
      <c r="E5" s="194" t="s">
        <v>17</v>
      </c>
      <c r="F5" s="195"/>
      <c r="G5" s="190" t="s">
        <v>494</v>
      </c>
      <c r="H5" s="190" t="s">
        <v>495</v>
      </c>
      <c r="I5" s="190" t="s">
        <v>496</v>
      </c>
      <c r="J5" s="190"/>
      <c r="K5" s="196" t="n">
        <v>159.0</v>
      </c>
      <c r="L5" s="191" t="s">
        <v>497</v>
      </c>
      <c r="M5" s="190"/>
      <c r="N5" s="197" t="n">
        <v>84.0</v>
      </c>
      <c r="O5" s="190" t="s">
        <v>0</v>
      </c>
      <c r="P5" s="192" t="n">
        <v>45962.163194444445</v>
      </c>
      <c r="Q5" s="190" t="s">
        <v>88</v>
      </c>
      <c r="R5" s="190" t="s">
        <v>0</v>
      </c>
      <c r="S5" s="190" t="s">
        <v>0</v>
      </c>
      <c r="T5" s="190"/>
      <c r="U5" s="190" t="s">
        <v>0</v>
      </c>
      <c r="V5" s="190" t="s">
        <v>326</v>
      </c>
      <c r="W5" s="190" t="s">
        <v>498</v>
      </c>
      <c r="X5" s="190" t="s">
        <v>499</v>
      </c>
      <c r="Y5" s="191" t="s">
        <v>18</v>
      </c>
      <c r="Z5" s="190" t="s">
        <v>0</v>
      </c>
      <c r="AA5" s="191" t="s">
        <v>18</v>
      </c>
      <c r="AB5" s="190" t="s">
        <v>500</v>
      </c>
      <c r="AC5" s="190" t="s">
        <v>0</v>
      </c>
      <c r="AD5" s="190" t="s">
        <v>0</v>
      </c>
      <c r="AE5" s="191" t="s">
        <v>18</v>
      </c>
      <c r="AF5" s="190" t="s">
        <v>501</v>
      </c>
      <c r="AG5" s="190" t="s">
        <v>502</v>
      </c>
      <c r="AH5" s="190" t="s">
        <v>503</v>
      </c>
      <c r="AI5" s="190" t="s">
        <v>504</v>
      </c>
      <c r="AJ5" s="190" t="s">
        <v>505</v>
      </c>
      <c r="AK5" s="190" t="s">
        <v>506</v>
      </c>
      <c r="AL5" s="190" t="s">
        <v>0</v>
      </c>
      <c r="AM5" s="193" t="s">
        <v>507</v>
      </c>
      <c r="AN5" s="191"/>
    </row>
    <row r="6">
      <c r="A6" s="189" t="s">
        <v>508</v>
      </c>
      <c r="B6" s="190" t="s">
        <v>509</v>
      </c>
      <c r="C6" s="191"/>
      <c r="D6" s="193" t="s">
        <v>510</v>
      </c>
      <c r="E6" s="194" t="s">
        <v>17</v>
      </c>
      <c r="F6" s="195"/>
      <c r="G6" s="190" t="s">
        <v>494</v>
      </c>
      <c r="H6" s="190" t="s">
        <v>511</v>
      </c>
      <c r="I6" s="190" t="s">
        <v>512</v>
      </c>
      <c r="J6" s="190"/>
      <c r="K6" s="196" t="n">
        <v>11.0</v>
      </c>
      <c r="L6" s="191" t="s">
        <v>513</v>
      </c>
      <c r="M6" s="190"/>
      <c r="N6" s="197" t="n">
        <v>84.0</v>
      </c>
      <c r="O6" s="190" t="s">
        <v>0</v>
      </c>
      <c r="P6" s="192" t="n">
        <v>45970.12152777778</v>
      </c>
      <c r="Q6" s="190" t="s">
        <v>387</v>
      </c>
      <c r="R6" s="190" t="s">
        <v>0</v>
      </c>
      <c r="S6" s="190" t="s">
        <v>0</v>
      </c>
      <c r="T6" s="190"/>
      <c r="U6" s="190" t="s">
        <v>0</v>
      </c>
      <c r="V6" s="190" t="s">
        <v>326</v>
      </c>
      <c r="W6" s="190" t="s">
        <v>498</v>
      </c>
      <c r="X6" s="190" t="s">
        <v>499</v>
      </c>
      <c r="Y6" s="191" t="s">
        <v>18</v>
      </c>
      <c r="Z6" s="190" t="s">
        <v>0</v>
      </c>
      <c r="AA6" s="191" t="s">
        <v>18</v>
      </c>
      <c r="AB6" s="190" t="s">
        <v>500</v>
      </c>
      <c r="AC6" s="190" t="s">
        <v>0</v>
      </c>
      <c r="AD6" s="190" t="s">
        <v>0</v>
      </c>
      <c r="AE6" s="191" t="s">
        <v>18</v>
      </c>
      <c r="AF6" s="190" t="s">
        <v>501</v>
      </c>
      <c r="AG6" s="190" t="s">
        <v>502</v>
      </c>
      <c r="AH6" s="190" t="s">
        <v>503</v>
      </c>
      <c r="AI6" s="190" t="s">
        <v>504</v>
      </c>
      <c r="AJ6" s="190" t="s">
        <v>505</v>
      </c>
      <c r="AK6" s="190" t="s">
        <v>514</v>
      </c>
      <c r="AL6" s="190" t="s">
        <v>0</v>
      </c>
      <c r="AM6" s="193" t="s">
        <v>515</v>
      </c>
      <c r="AN6" s="191" t="s">
        <v>516</v>
      </c>
    </row>
    <row r="7">
      <c r="A7" s="189" t="s">
        <v>517</v>
      </c>
      <c r="B7" s="190" t="s">
        <v>518</v>
      </c>
      <c r="C7" s="191"/>
      <c r="D7" s="193" t="s">
        <v>519</v>
      </c>
      <c r="E7" s="194" t="s">
        <v>17</v>
      </c>
      <c r="F7" s="195"/>
      <c r="G7" s="190" t="s">
        <v>494</v>
      </c>
      <c r="H7" s="190" t="s">
        <v>511</v>
      </c>
      <c r="I7" s="190" t="s">
        <v>520</v>
      </c>
      <c r="J7" s="190"/>
      <c r="K7" s="196" t="n">
        <v>59.02</v>
      </c>
      <c r="L7" s="191" t="s">
        <v>521</v>
      </c>
      <c r="M7" s="190"/>
      <c r="N7" s="197" t="n">
        <v>84.0</v>
      </c>
      <c r="O7" s="190" t="s">
        <v>0</v>
      </c>
      <c r="P7" s="192" t="n">
        <v>46210.163194444445</v>
      </c>
      <c r="Q7" s="190" t="s">
        <v>404</v>
      </c>
      <c r="R7" s="190" t="s">
        <v>0</v>
      </c>
      <c r="S7" s="190" t="s">
        <v>0</v>
      </c>
      <c r="T7" s="190"/>
      <c r="U7" s="190" t="s">
        <v>0</v>
      </c>
      <c r="V7" s="190" t="s">
        <v>326</v>
      </c>
      <c r="W7" s="190" t="s">
        <v>522</v>
      </c>
      <c r="X7" s="190" t="s">
        <v>499</v>
      </c>
      <c r="Y7" s="191" t="s">
        <v>18</v>
      </c>
      <c r="Z7" s="190" t="s">
        <v>0</v>
      </c>
      <c r="AA7" s="191" t="s">
        <v>18</v>
      </c>
      <c r="AB7" s="190" t="s">
        <v>500</v>
      </c>
      <c r="AC7" s="190" t="s">
        <v>0</v>
      </c>
      <c r="AD7" s="190" t="s">
        <v>0</v>
      </c>
      <c r="AE7" s="191" t="s">
        <v>18</v>
      </c>
      <c r="AF7" s="190" t="s">
        <v>501</v>
      </c>
      <c r="AG7" s="190" t="s">
        <v>502</v>
      </c>
      <c r="AH7" s="190" t="s">
        <v>523</v>
      </c>
      <c r="AI7" s="190" t="s">
        <v>504</v>
      </c>
      <c r="AJ7" s="190" t="s">
        <v>524</v>
      </c>
      <c r="AK7" s="190" t="s">
        <v>514</v>
      </c>
      <c r="AL7" s="190" t="s">
        <v>0</v>
      </c>
      <c r="AM7" s="193" t="s">
        <v>525</v>
      </c>
      <c r="AN7" s="191"/>
    </row>
    <row r="8">
      <c r="A8" s="189" t="s">
        <v>526</v>
      </c>
      <c r="B8" s="190" t="s">
        <v>527</v>
      </c>
      <c r="C8" s="191"/>
      <c r="D8" s="193" t="s">
        <v>528</v>
      </c>
      <c r="E8" s="194" t="s">
        <v>17</v>
      </c>
      <c r="F8" s="195"/>
      <c r="G8" s="190" t="s">
        <v>494</v>
      </c>
      <c r="H8" s="190" t="s">
        <v>511</v>
      </c>
      <c r="I8" s="190" t="s">
        <v>529</v>
      </c>
      <c r="J8" s="190"/>
      <c r="K8" s="196" t="n">
        <v>14.0</v>
      </c>
      <c r="L8" s="191" t="s">
        <v>530</v>
      </c>
      <c r="M8" s="190"/>
      <c r="N8" s="197" t="n">
        <v>84.0</v>
      </c>
      <c r="O8" s="190" t="s">
        <v>0</v>
      </c>
      <c r="P8" s="192" t="n">
        <v>46000.12152777778</v>
      </c>
      <c r="Q8" s="190" t="s">
        <v>112</v>
      </c>
      <c r="R8" s="190" t="s">
        <v>0</v>
      </c>
      <c r="S8" s="190" t="s">
        <v>0</v>
      </c>
      <c r="T8" s="190"/>
      <c r="U8" s="190" t="s">
        <v>0</v>
      </c>
      <c r="V8" s="190" t="s">
        <v>326</v>
      </c>
      <c r="W8" s="190" t="s">
        <v>498</v>
      </c>
      <c r="X8" s="190" t="s">
        <v>499</v>
      </c>
      <c r="Y8" s="191" t="s">
        <v>18</v>
      </c>
      <c r="Z8" s="190" t="s">
        <v>0</v>
      </c>
      <c r="AA8" s="191" t="s">
        <v>18</v>
      </c>
      <c r="AB8" s="190" t="s">
        <v>531</v>
      </c>
      <c r="AC8" s="190" t="s">
        <v>532</v>
      </c>
      <c r="AD8" s="190" t="s">
        <v>0</v>
      </c>
      <c r="AE8" s="191" t="s">
        <v>18</v>
      </c>
      <c r="AF8" s="190" t="s">
        <v>533</v>
      </c>
      <c r="AG8" s="190" t="s">
        <v>502</v>
      </c>
      <c r="AH8" s="190" t="s">
        <v>523</v>
      </c>
      <c r="AI8" s="190" t="s">
        <v>504</v>
      </c>
      <c r="AJ8" s="190" t="s">
        <v>505</v>
      </c>
      <c r="AK8" s="190" t="s">
        <v>514</v>
      </c>
      <c r="AL8" s="190" t="s">
        <v>0</v>
      </c>
      <c r="AM8" s="193" t="s">
        <v>534</v>
      </c>
      <c r="AN8" s="191"/>
    </row>
    <row r="9">
      <c r="A9" s="189" t="s">
        <v>535</v>
      </c>
      <c r="B9" s="190" t="s">
        <v>536</v>
      </c>
      <c r="C9" s="191"/>
      <c r="D9" s="193" t="s">
        <v>537</v>
      </c>
      <c r="E9" s="194" t="s">
        <v>17</v>
      </c>
      <c r="F9" s="195"/>
      <c r="G9" s="190" t="s">
        <v>494</v>
      </c>
      <c r="H9" s="190" t="s">
        <v>511</v>
      </c>
      <c r="I9" s="190" t="s">
        <v>538</v>
      </c>
      <c r="J9" s="190"/>
      <c r="K9" s="196" t="n">
        <v>80.0</v>
      </c>
      <c r="L9" s="191" t="s">
        <v>539</v>
      </c>
      <c r="M9" s="190"/>
      <c r="N9" s="197" t="n">
        <v>84.0</v>
      </c>
      <c r="O9" s="190" t="s">
        <v>0</v>
      </c>
      <c r="P9" s="192" t="n">
        <v>46275.163194444445</v>
      </c>
      <c r="Q9" s="190" t="s">
        <v>128</v>
      </c>
      <c r="R9" s="190" t="s">
        <v>0</v>
      </c>
      <c r="S9" s="190" t="s">
        <v>0</v>
      </c>
      <c r="T9" s="190"/>
      <c r="U9" s="190" t="s">
        <v>0</v>
      </c>
      <c r="V9" s="190" t="s">
        <v>326</v>
      </c>
      <c r="W9" s="190" t="s">
        <v>522</v>
      </c>
      <c r="X9" s="190" t="s">
        <v>540</v>
      </c>
      <c r="Y9" s="191" t="s">
        <v>18</v>
      </c>
      <c r="Z9" s="190" t="s">
        <v>0</v>
      </c>
      <c r="AA9" s="191" t="s">
        <v>18</v>
      </c>
      <c r="AB9" s="190" t="s">
        <v>531</v>
      </c>
      <c r="AC9" s="190" t="s">
        <v>532</v>
      </c>
      <c r="AD9" s="190" t="s">
        <v>0</v>
      </c>
      <c r="AE9" s="191" t="s">
        <v>18</v>
      </c>
      <c r="AF9" s="190" t="s">
        <v>533</v>
      </c>
      <c r="AG9" s="190" t="s">
        <v>502</v>
      </c>
      <c r="AH9" s="190" t="s">
        <v>503</v>
      </c>
      <c r="AI9" s="190" t="s">
        <v>504</v>
      </c>
      <c r="AJ9" s="190" t="s">
        <v>505</v>
      </c>
      <c r="AK9" s="190" t="s">
        <v>514</v>
      </c>
      <c r="AL9" s="190" t="s">
        <v>0</v>
      </c>
      <c r="AM9" s="193" t="s">
        <v>541</v>
      </c>
      <c r="AN9" s="191"/>
    </row>
    <row r="10">
      <c r="A10" s="189" t="s">
        <v>542</v>
      </c>
      <c r="B10" s="190" t="s">
        <v>543</v>
      </c>
      <c r="C10" s="191"/>
      <c r="D10" s="193" t="s">
        <v>544</v>
      </c>
      <c r="E10" s="194" t="s">
        <v>17</v>
      </c>
      <c r="F10" s="195"/>
      <c r="G10" s="190" t="s">
        <v>494</v>
      </c>
      <c r="H10" s="190" t="s">
        <v>495</v>
      </c>
      <c r="I10" s="190" t="s">
        <v>545</v>
      </c>
      <c r="J10" s="190"/>
      <c r="K10" s="196" t="n">
        <v>242.0</v>
      </c>
      <c r="L10" s="191" t="s">
        <v>546</v>
      </c>
      <c r="M10" s="190"/>
      <c r="N10" s="197" t="n">
        <v>84.0</v>
      </c>
      <c r="O10" s="190" t="s">
        <v>0</v>
      </c>
      <c r="P10" s="192" t="n">
        <v>46012.12152777778</v>
      </c>
      <c r="Q10" s="190" t="s">
        <v>63</v>
      </c>
      <c r="R10" s="190" t="s">
        <v>0</v>
      </c>
      <c r="S10" s="190" t="s">
        <v>0</v>
      </c>
      <c r="T10" s="190"/>
      <c r="U10" s="190" t="s">
        <v>0</v>
      </c>
      <c r="V10" s="190" t="s">
        <v>326</v>
      </c>
      <c r="W10" s="190" t="s">
        <v>522</v>
      </c>
      <c r="X10" s="190" t="s">
        <v>540</v>
      </c>
      <c r="Y10" s="191" t="s">
        <v>18</v>
      </c>
      <c r="Z10" s="190" t="s">
        <v>0</v>
      </c>
      <c r="AA10" s="191" t="s">
        <v>18</v>
      </c>
      <c r="AB10" s="190" t="s">
        <v>500</v>
      </c>
      <c r="AC10" s="190" t="s">
        <v>0</v>
      </c>
      <c r="AD10" s="190" t="s">
        <v>0</v>
      </c>
      <c r="AE10" s="191" t="s">
        <v>18</v>
      </c>
      <c r="AF10" s="190" t="s">
        <v>501</v>
      </c>
      <c r="AG10" s="190" t="s">
        <v>502</v>
      </c>
      <c r="AH10" s="190" t="s">
        <v>503</v>
      </c>
      <c r="AI10" s="190" t="s">
        <v>547</v>
      </c>
      <c r="AJ10" s="190" t="s">
        <v>505</v>
      </c>
      <c r="AK10" s="190" t="s">
        <v>548</v>
      </c>
      <c r="AL10" s="190" t="s">
        <v>0</v>
      </c>
      <c r="AM10" s="193" t="s">
        <v>549</v>
      </c>
      <c r="AN10" s="191"/>
    </row>
    <row r="11">
      <c r="A11" s="189" t="s">
        <v>550</v>
      </c>
      <c r="B11" s="190" t="s">
        <v>551</v>
      </c>
      <c r="C11" s="191"/>
      <c r="D11" s="193" t="s">
        <v>552</v>
      </c>
      <c r="E11" s="194" t="s">
        <v>17</v>
      </c>
      <c r="F11" s="195"/>
      <c r="G11" s="190" t="s">
        <v>494</v>
      </c>
      <c r="H11" s="190" t="s">
        <v>495</v>
      </c>
      <c r="I11" s="190" t="s">
        <v>553</v>
      </c>
      <c r="J11" s="190"/>
      <c r="K11" s="196" t="n">
        <v>232.11</v>
      </c>
      <c r="L11" s="191" t="s">
        <v>539</v>
      </c>
      <c r="M11" s="190"/>
      <c r="N11" s="197" t="n">
        <v>84.0</v>
      </c>
      <c r="O11" s="190" t="s">
        <v>0</v>
      </c>
      <c r="P11" s="192" t="n">
        <v>46012.12152777778</v>
      </c>
      <c r="Q11" s="190" t="s">
        <v>53</v>
      </c>
      <c r="R11" s="190" t="s">
        <v>554</v>
      </c>
      <c r="S11" s="190" t="s">
        <v>0</v>
      </c>
      <c r="T11" s="190"/>
      <c r="U11" s="190" t="s">
        <v>0</v>
      </c>
      <c r="V11" s="190" t="s">
        <v>326</v>
      </c>
      <c r="W11" s="190" t="s">
        <v>522</v>
      </c>
      <c r="X11" s="190" t="s">
        <v>540</v>
      </c>
      <c r="Y11" s="191" t="s">
        <v>18</v>
      </c>
      <c r="Z11" s="190" t="s">
        <v>0</v>
      </c>
      <c r="AA11" s="191" t="s">
        <v>18</v>
      </c>
      <c r="AB11" s="190" t="s">
        <v>500</v>
      </c>
      <c r="AC11" s="190" t="s">
        <v>0</v>
      </c>
      <c r="AD11" s="190" t="s">
        <v>0</v>
      </c>
      <c r="AE11" s="191" t="s">
        <v>18</v>
      </c>
      <c r="AF11" s="190" t="s">
        <v>501</v>
      </c>
      <c r="AG11" s="190" t="s">
        <v>502</v>
      </c>
      <c r="AH11" s="190" t="s">
        <v>503</v>
      </c>
      <c r="AI11" s="190" t="s">
        <v>555</v>
      </c>
      <c r="AJ11" s="190" t="s">
        <v>505</v>
      </c>
      <c r="AK11" s="190" t="s">
        <v>556</v>
      </c>
      <c r="AL11" s="190" t="s">
        <v>0</v>
      </c>
      <c r="AM11" s="193" t="s">
        <v>557</v>
      </c>
      <c r="AN11" s="191"/>
    </row>
    <row r="12">
      <c r="A12" s="189" t="s">
        <v>558</v>
      </c>
      <c r="B12" s="190" t="s">
        <v>559</v>
      </c>
      <c r="C12" s="191"/>
      <c r="D12" s="190" t="s">
        <v>560</v>
      </c>
      <c r="E12" s="194" t="s">
        <v>18</v>
      </c>
      <c r="F12" s="195" t="s">
        <v>447</v>
      </c>
      <c r="G12" s="190" t="s">
        <v>494</v>
      </c>
      <c r="H12" s="190" t="s">
        <v>561</v>
      </c>
      <c r="I12" s="190" t="s">
        <v>562</v>
      </c>
      <c r="J12" s="190"/>
      <c r="K12" s="196"/>
      <c r="L12" s="191" t="s">
        <v>563</v>
      </c>
      <c r="M12" s="190"/>
      <c r="N12" s="197"/>
      <c r="O12" s="190" t="s">
        <v>0</v>
      </c>
      <c r="P12" s="192" t="n">
        <v>45878.163194444445</v>
      </c>
      <c r="Q12" s="190"/>
      <c r="R12" s="190" t="s">
        <v>0</v>
      </c>
      <c r="S12" s="190" t="s">
        <v>0</v>
      </c>
      <c r="T12" s="190"/>
      <c r="U12" s="190" t="s">
        <v>0</v>
      </c>
      <c r="V12" s="190"/>
      <c r="W12" s="190" t="s">
        <v>522</v>
      </c>
      <c r="X12" s="190" t="s">
        <v>540</v>
      </c>
      <c r="Y12" s="191" t="s">
        <v>18</v>
      </c>
      <c r="Z12" s="190" t="s">
        <v>0</v>
      </c>
      <c r="AA12" s="191" t="s">
        <v>18</v>
      </c>
      <c r="AB12" s="190" t="s">
        <v>500</v>
      </c>
      <c r="AC12" s="190" t="s">
        <v>0</v>
      </c>
      <c r="AD12" s="190" t="s">
        <v>0</v>
      </c>
      <c r="AE12" s="191" t="s">
        <v>18</v>
      </c>
      <c r="AF12" s="190" t="s">
        <v>501</v>
      </c>
      <c r="AG12" s="190" t="s">
        <v>502</v>
      </c>
      <c r="AH12" s="190" t="s">
        <v>503</v>
      </c>
      <c r="AI12" s="190" t="s">
        <v>504</v>
      </c>
      <c r="AJ12" s="190" t="s">
        <v>505</v>
      </c>
      <c r="AK12" s="190"/>
      <c r="AL12" s="190" t="s">
        <v>0</v>
      </c>
      <c r="AM12" s="193" t="s">
        <v>564</v>
      </c>
      <c r="AN12" s="191"/>
    </row>
    <row r="13">
      <c r="A13" s="189" t="s">
        <v>565</v>
      </c>
      <c r="B13" s="190" t="s">
        <v>566</v>
      </c>
      <c r="C13" s="191"/>
      <c r="D13" s="193" t="s">
        <v>567</v>
      </c>
      <c r="E13" s="194" t="s">
        <v>17</v>
      </c>
      <c r="F13" s="195"/>
      <c r="G13" s="190" t="s">
        <v>494</v>
      </c>
      <c r="H13" s="190" t="s">
        <v>511</v>
      </c>
      <c r="I13" s="190" t="s">
        <v>568</v>
      </c>
      <c r="J13" s="190"/>
      <c r="K13" s="196" t="n">
        <v>29.0</v>
      </c>
      <c r="L13" s="191" t="s">
        <v>569</v>
      </c>
      <c r="M13" s="190"/>
      <c r="N13" s="197" t="n">
        <v>84.0</v>
      </c>
      <c r="O13" s="190" t="s">
        <v>0</v>
      </c>
      <c r="P13" s="192" t="n">
        <v>46012.12152777778</v>
      </c>
      <c r="Q13" s="190" t="s">
        <v>438</v>
      </c>
      <c r="R13" s="190" t="s">
        <v>0</v>
      </c>
      <c r="S13" s="190" t="s">
        <v>0</v>
      </c>
      <c r="T13" s="190"/>
      <c r="U13" s="190" t="s">
        <v>0</v>
      </c>
      <c r="V13" s="190" t="s">
        <v>326</v>
      </c>
      <c r="W13" s="190" t="s">
        <v>522</v>
      </c>
      <c r="X13" s="190" t="s">
        <v>540</v>
      </c>
      <c r="Y13" s="191" t="s">
        <v>18</v>
      </c>
      <c r="Z13" s="190" t="s">
        <v>0</v>
      </c>
      <c r="AA13" s="191" t="s">
        <v>18</v>
      </c>
      <c r="AB13" s="190" t="s">
        <v>531</v>
      </c>
      <c r="AC13" s="190" t="s">
        <v>532</v>
      </c>
      <c r="AD13" s="190" t="s">
        <v>0</v>
      </c>
      <c r="AE13" s="191" t="s">
        <v>18</v>
      </c>
      <c r="AF13" s="190" t="s">
        <v>501</v>
      </c>
      <c r="AG13" s="190" t="s">
        <v>502</v>
      </c>
      <c r="AH13" s="190" t="s">
        <v>503</v>
      </c>
      <c r="AI13" s="190" t="s">
        <v>504</v>
      </c>
      <c r="AJ13" s="190" t="s">
        <v>505</v>
      </c>
      <c r="AK13" s="190" t="s">
        <v>570</v>
      </c>
      <c r="AL13" s="190" t="s">
        <v>0</v>
      </c>
      <c r="AM13" s="193" t="s">
        <v>571</v>
      </c>
      <c r="AN13" s="191"/>
    </row>
    <row r="14">
      <c r="A14" s="189" t="s">
        <v>572</v>
      </c>
      <c r="B14" s="190" t="s">
        <v>573</v>
      </c>
      <c r="C14" s="191"/>
      <c r="D14" s="193" t="s">
        <v>574</v>
      </c>
      <c r="E14" s="194" t="s">
        <v>17</v>
      </c>
      <c r="F14" s="195"/>
      <c r="G14" s="190" t="s">
        <v>494</v>
      </c>
      <c r="H14" s="190" t="s">
        <v>511</v>
      </c>
      <c r="I14" s="190" t="s">
        <v>575</v>
      </c>
      <c r="J14" s="190"/>
      <c r="K14" s="196" t="n">
        <v>31.33</v>
      </c>
      <c r="L14" s="191" t="s">
        <v>576</v>
      </c>
      <c r="M14" s="190"/>
      <c r="N14" s="197" t="n">
        <v>84.0</v>
      </c>
      <c r="O14" s="190" t="s">
        <v>0</v>
      </c>
      <c r="P14" s="192" t="n">
        <v>45957.163194444445</v>
      </c>
      <c r="Q14" s="190" t="s">
        <v>395</v>
      </c>
      <c r="R14" s="190" t="s">
        <v>0</v>
      </c>
      <c r="S14" s="190" t="s">
        <v>0</v>
      </c>
      <c r="T14" s="190"/>
      <c r="U14" s="190" t="s">
        <v>0</v>
      </c>
      <c r="V14" s="190" t="s">
        <v>326</v>
      </c>
      <c r="W14" s="190" t="s">
        <v>498</v>
      </c>
      <c r="X14" s="190" t="s">
        <v>499</v>
      </c>
      <c r="Y14" s="191" t="s">
        <v>18</v>
      </c>
      <c r="Z14" s="190" t="s">
        <v>0</v>
      </c>
      <c r="AA14" s="191" t="s">
        <v>18</v>
      </c>
      <c r="AB14" s="190" t="s">
        <v>531</v>
      </c>
      <c r="AC14" s="190" t="s">
        <v>532</v>
      </c>
      <c r="AD14" s="190" t="s">
        <v>0</v>
      </c>
      <c r="AE14" s="191" t="s">
        <v>18</v>
      </c>
      <c r="AF14" s="190" t="s">
        <v>533</v>
      </c>
      <c r="AG14" s="190" t="s">
        <v>502</v>
      </c>
      <c r="AH14" s="190" t="s">
        <v>523</v>
      </c>
      <c r="AI14" s="190" t="s">
        <v>577</v>
      </c>
      <c r="AJ14" s="190" t="s">
        <v>505</v>
      </c>
      <c r="AK14" s="190" t="s">
        <v>578</v>
      </c>
      <c r="AL14" s="190" t="s">
        <v>0</v>
      </c>
      <c r="AM14" s="193" t="s">
        <v>579</v>
      </c>
      <c r="AN14" s="191"/>
    </row>
    <row r="15">
      <c r="A15" s="189" t="s">
        <v>580</v>
      </c>
      <c r="B15" s="190" t="s">
        <v>581</v>
      </c>
      <c r="C15" s="191"/>
      <c r="D15" s="193" t="s">
        <v>582</v>
      </c>
      <c r="E15" s="194" t="s">
        <v>17</v>
      </c>
      <c r="F15" s="195"/>
      <c r="G15" s="190" t="s">
        <v>494</v>
      </c>
      <c r="H15" s="190" t="s">
        <v>495</v>
      </c>
      <c r="I15" s="190" t="s">
        <v>583</v>
      </c>
      <c r="J15" s="190"/>
      <c r="K15" s="196" t="n">
        <v>1002.23</v>
      </c>
      <c r="L15" s="191" t="s">
        <v>576</v>
      </c>
      <c r="M15" s="190"/>
      <c r="N15" s="197" t="n">
        <v>84.0</v>
      </c>
      <c r="O15" s="190" t="s">
        <v>0</v>
      </c>
      <c r="P15" s="192" t="n">
        <v>46013.12152777778</v>
      </c>
      <c r="Q15" s="190" t="s">
        <v>53</v>
      </c>
      <c r="R15" s="190" t="s">
        <v>554</v>
      </c>
      <c r="S15" s="190" t="s">
        <v>0</v>
      </c>
      <c r="T15" s="190"/>
      <c r="U15" s="190" t="s">
        <v>0</v>
      </c>
      <c r="V15" s="190" t="s">
        <v>326</v>
      </c>
      <c r="W15" s="190" t="s">
        <v>522</v>
      </c>
      <c r="X15" s="190" t="s">
        <v>540</v>
      </c>
      <c r="Y15" s="191" t="s">
        <v>18</v>
      </c>
      <c r="Z15" s="190" t="s">
        <v>0</v>
      </c>
      <c r="AA15" s="191" t="s">
        <v>18</v>
      </c>
      <c r="AB15" s="190" t="s">
        <v>500</v>
      </c>
      <c r="AC15" s="190" t="s">
        <v>0</v>
      </c>
      <c r="AD15" s="190" t="s">
        <v>0</v>
      </c>
      <c r="AE15" s="191" t="s">
        <v>18</v>
      </c>
      <c r="AF15" s="190" t="s">
        <v>533</v>
      </c>
      <c r="AG15" s="190" t="s">
        <v>502</v>
      </c>
      <c r="AH15" s="190" t="s">
        <v>503</v>
      </c>
      <c r="AI15" s="190" t="s">
        <v>584</v>
      </c>
      <c r="AJ15" s="190" t="s">
        <v>505</v>
      </c>
      <c r="AK15" s="190" t="s">
        <v>548</v>
      </c>
      <c r="AL15" s="190" t="s">
        <v>0</v>
      </c>
      <c r="AM15" s="193" t="s">
        <v>585</v>
      </c>
      <c r="AN15" s="191"/>
    </row>
    <row r="16">
      <c r="A16" s="189" t="s">
        <v>586</v>
      </c>
      <c r="B16" s="190" t="s">
        <v>587</v>
      </c>
      <c r="C16" s="191"/>
      <c r="D16" s="193" t="s">
        <v>588</v>
      </c>
      <c r="E16" s="194" t="s">
        <v>17</v>
      </c>
      <c r="F16" s="195"/>
      <c r="G16" s="190" t="s">
        <v>494</v>
      </c>
      <c r="H16" s="190" t="s">
        <v>511</v>
      </c>
      <c r="I16" s="190" t="s">
        <v>589</v>
      </c>
      <c r="J16" s="190"/>
      <c r="K16" s="196" t="n">
        <v>8.0</v>
      </c>
      <c r="L16" s="191" t="s">
        <v>590</v>
      </c>
      <c r="M16" s="190"/>
      <c r="N16" s="197" t="n">
        <v>84.0</v>
      </c>
      <c r="O16" s="190" t="s">
        <v>0</v>
      </c>
      <c r="P16" s="192" t="n">
        <v>46020.12152777778</v>
      </c>
      <c r="Q16" s="190" t="s">
        <v>120</v>
      </c>
      <c r="R16" s="190" t="s">
        <v>0</v>
      </c>
      <c r="S16" s="190" t="s">
        <v>0</v>
      </c>
      <c r="T16" s="190"/>
      <c r="U16" s="190" t="s">
        <v>0</v>
      </c>
      <c r="V16" s="190" t="s">
        <v>326</v>
      </c>
      <c r="W16" s="190" t="s">
        <v>522</v>
      </c>
      <c r="X16" s="190" t="s">
        <v>540</v>
      </c>
      <c r="Y16" s="191" t="s">
        <v>18</v>
      </c>
      <c r="Z16" s="190" t="s">
        <v>0</v>
      </c>
      <c r="AA16" s="191" t="s">
        <v>18</v>
      </c>
      <c r="AB16" s="190" t="s">
        <v>531</v>
      </c>
      <c r="AC16" s="190" t="s">
        <v>532</v>
      </c>
      <c r="AD16" s="190" t="s">
        <v>0</v>
      </c>
      <c r="AE16" s="191" t="s">
        <v>18</v>
      </c>
      <c r="AF16" s="190" t="s">
        <v>501</v>
      </c>
      <c r="AG16" s="190" t="s">
        <v>502</v>
      </c>
      <c r="AH16" s="190" t="s">
        <v>523</v>
      </c>
      <c r="AI16" s="190" t="s">
        <v>555</v>
      </c>
      <c r="AJ16" s="190" t="s">
        <v>505</v>
      </c>
      <c r="AK16" s="190" t="s">
        <v>578</v>
      </c>
      <c r="AL16" s="190" t="s">
        <v>0</v>
      </c>
      <c r="AM16" s="193" t="s">
        <v>591</v>
      </c>
      <c r="AN16" s="191"/>
    </row>
    <row r="17">
      <c r="A17" s="189" t="s">
        <v>592</v>
      </c>
      <c r="B17" s="190" t="s">
        <v>518</v>
      </c>
      <c r="C17" s="191"/>
      <c r="D17" s="193" t="s">
        <v>593</v>
      </c>
      <c r="E17" s="194" t="s">
        <v>17</v>
      </c>
      <c r="F17" s="195"/>
      <c r="G17" s="190" t="s">
        <v>494</v>
      </c>
      <c r="H17" s="190" t="s">
        <v>511</v>
      </c>
      <c r="I17" s="190" t="s">
        <v>594</v>
      </c>
      <c r="J17" s="190"/>
      <c r="K17" s="196" t="n">
        <v>9.0</v>
      </c>
      <c r="L17" s="191" t="s">
        <v>595</v>
      </c>
      <c r="M17" s="190"/>
      <c r="N17" s="197" t="n">
        <v>84.0</v>
      </c>
      <c r="O17" s="190" t="s">
        <v>0</v>
      </c>
      <c r="P17" s="192" t="n">
        <v>46155.163194444445</v>
      </c>
      <c r="Q17" s="190" t="s">
        <v>135</v>
      </c>
      <c r="R17" s="190" t="s">
        <v>0</v>
      </c>
      <c r="S17" s="190" t="s">
        <v>0</v>
      </c>
      <c r="T17" s="190"/>
      <c r="U17" s="190" t="s">
        <v>0</v>
      </c>
      <c r="V17" s="190" t="s">
        <v>326</v>
      </c>
      <c r="W17" s="190" t="s">
        <v>522</v>
      </c>
      <c r="X17" s="190" t="s">
        <v>499</v>
      </c>
      <c r="Y17" s="191" t="s">
        <v>18</v>
      </c>
      <c r="Z17" s="190" t="s">
        <v>0</v>
      </c>
      <c r="AA17" s="191" t="s">
        <v>18</v>
      </c>
      <c r="AB17" s="190" t="s">
        <v>500</v>
      </c>
      <c r="AC17" s="190" t="s">
        <v>0</v>
      </c>
      <c r="AD17" s="190" t="s">
        <v>0</v>
      </c>
      <c r="AE17" s="191" t="s">
        <v>18</v>
      </c>
      <c r="AF17" s="190" t="s">
        <v>533</v>
      </c>
      <c r="AG17" s="190" t="s">
        <v>502</v>
      </c>
      <c r="AH17" s="190" t="s">
        <v>503</v>
      </c>
      <c r="AI17" s="190" t="s">
        <v>504</v>
      </c>
      <c r="AJ17" s="190" t="s">
        <v>505</v>
      </c>
      <c r="AK17" s="190" t="s">
        <v>596</v>
      </c>
      <c r="AL17" s="190" t="s">
        <v>0</v>
      </c>
      <c r="AM17" s="193" t="s">
        <v>597</v>
      </c>
      <c r="AN17" s="191"/>
    </row>
    <row r="18">
      <c r="A18" s="189" t="s">
        <v>598</v>
      </c>
      <c r="B18" s="190" t="s">
        <v>599</v>
      </c>
      <c r="C18" s="191"/>
      <c r="D18" s="193" t="s">
        <v>600</v>
      </c>
      <c r="E18" s="194" t="s">
        <v>18</v>
      </c>
      <c r="F18" s="195" t="s">
        <v>447</v>
      </c>
      <c r="G18" s="190" t="s">
        <v>494</v>
      </c>
      <c r="H18" s="190" t="s">
        <v>495</v>
      </c>
      <c r="I18" s="190" t="s">
        <v>601</v>
      </c>
      <c r="J18" s="190"/>
      <c r="K18" s="196"/>
      <c r="L18" s="191" t="s">
        <v>602</v>
      </c>
      <c r="M18" s="190"/>
      <c r="N18" s="197"/>
      <c r="O18" s="190" t="s">
        <v>0</v>
      </c>
      <c r="P18" s="192" t="n">
        <v>46012.12152777778</v>
      </c>
      <c r="Q18" s="190"/>
      <c r="R18" s="190" t="s">
        <v>0</v>
      </c>
      <c r="S18" s="190" t="s">
        <v>0</v>
      </c>
      <c r="T18" s="190"/>
      <c r="U18" s="190" t="s">
        <v>0</v>
      </c>
      <c r="V18" s="190"/>
      <c r="W18" s="190" t="s">
        <v>522</v>
      </c>
      <c r="X18" s="190" t="s">
        <v>540</v>
      </c>
      <c r="Y18" s="191" t="s">
        <v>18</v>
      </c>
      <c r="Z18" s="190" t="s">
        <v>0</v>
      </c>
      <c r="AA18" s="191" t="s">
        <v>18</v>
      </c>
      <c r="AB18" s="190" t="s">
        <v>531</v>
      </c>
      <c r="AC18" s="190" t="s">
        <v>532</v>
      </c>
      <c r="AD18" s="190" t="s">
        <v>0</v>
      </c>
      <c r="AE18" s="191" t="s">
        <v>18</v>
      </c>
      <c r="AF18" s="190" t="s">
        <v>501</v>
      </c>
      <c r="AG18" s="190" t="s">
        <v>502</v>
      </c>
      <c r="AH18" s="190" t="s">
        <v>523</v>
      </c>
      <c r="AI18" s="190" t="s">
        <v>504</v>
      </c>
      <c r="AJ18" s="190" t="s">
        <v>505</v>
      </c>
      <c r="AK18" s="190"/>
      <c r="AL18" s="190" t="s">
        <v>0</v>
      </c>
      <c r="AM18" s="193" t="s">
        <v>603</v>
      </c>
      <c r="AN18" s="191"/>
    </row>
    <row r="19">
      <c r="A19" s="189" t="s">
        <v>604</v>
      </c>
      <c r="B19" s="190" t="s">
        <v>605</v>
      </c>
      <c r="C19" s="191"/>
      <c r="D19" s="193" t="s">
        <v>606</v>
      </c>
      <c r="E19" s="194" t="s">
        <v>17</v>
      </c>
      <c r="F19" s="195"/>
      <c r="G19" s="190" t="s">
        <v>494</v>
      </c>
      <c r="H19" s="190" t="s">
        <v>511</v>
      </c>
      <c r="I19" s="190" t="s">
        <v>607</v>
      </c>
      <c r="J19" s="190"/>
      <c r="K19" s="196" t="n">
        <v>49.0</v>
      </c>
      <c r="L19" s="191" t="s">
        <v>608</v>
      </c>
      <c r="M19" s="190"/>
      <c r="N19" s="197" t="n">
        <v>84.0</v>
      </c>
      <c r="O19" s="190" t="s">
        <v>0</v>
      </c>
      <c r="P19" s="192" t="n">
        <v>46019.12152777778</v>
      </c>
      <c r="Q19" s="190" t="s">
        <v>103</v>
      </c>
      <c r="R19" s="190" t="s">
        <v>0</v>
      </c>
      <c r="S19" s="190" t="s">
        <v>0</v>
      </c>
      <c r="T19" s="190"/>
      <c r="U19" s="190" t="s">
        <v>0</v>
      </c>
      <c r="V19" s="190" t="s">
        <v>326</v>
      </c>
      <c r="W19" s="190" t="s">
        <v>522</v>
      </c>
      <c r="X19" s="190" t="s">
        <v>499</v>
      </c>
      <c r="Y19" s="191" t="s">
        <v>18</v>
      </c>
      <c r="Z19" s="190" t="s">
        <v>0</v>
      </c>
      <c r="AA19" s="191" t="s">
        <v>18</v>
      </c>
      <c r="AB19" s="190" t="s">
        <v>531</v>
      </c>
      <c r="AC19" s="190" t="s">
        <v>532</v>
      </c>
      <c r="AD19" s="190" t="s">
        <v>0</v>
      </c>
      <c r="AE19" s="191" t="s">
        <v>18</v>
      </c>
      <c r="AF19" s="190" t="s">
        <v>501</v>
      </c>
      <c r="AG19" s="190" t="s">
        <v>502</v>
      </c>
      <c r="AH19" s="190" t="s">
        <v>523</v>
      </c>
      <c r="AI19" s="190" t="s">
        <v>504</v>
      </c>
      <c r="AJ19" s="190" t="s">
        <v>505</v>
      </c>
      <c r="AK19" s="190" t="s">
        <v>578</v>
      </c>
      <c r="AL19" s="190" t="s">
        <v>0</v>
      </c>
      <c r="AM19" s="193" t="s">
        <v>609</v>
      </c>
      <c r="AN19" s="191"/>
    </row>
    <row r="20">
      <c r="A20" s="189" t="s">
        <v>610</v>
      </c>
      <c r="B20" s="190" t="s">
        <v>611</v>
      </c>
      <c r="C20" s="191"/>
      <c r="D20" s="193" t="s">
        <v>612</v>
      </c>
      <c r="E20" s="194" t="s">
        <v>18</v>
      </c>
      <c r="F20" s="195" t="s">
        <v>447</v>
      </c>
      <c r="G20" s="190" t="s">
        <v>494</v>
      </c>
      <c r="H20" s="190" t="s">
        <v>495</v>
      </c>
      <c r="I20" s="190" t="s">
        <v>613</v>
      </c>
      <c r="J20" s="190"/>
      <c r="K20" s="196"/>
      <c r="L20" s="191" t="s">
        <v>614</v>
      </c>
      <c r="M20" s="190"/>
      <c r="N20" s="197"/>
      <c r="O20" s="190" t="s">
        <v>0</v>
      </c>
      <c r="P20" s="192" t="n">
        <v>45955.163194444445</v>
      </c>
      <c r="Q20" s="190"/>
      <c r="R20" s="190" t="s">
        <v>0</v>
      </c>
      <c r="S20" s="190" t="s">
        <v>0</v>
      </c>
      <c r="T20" s="190"/>
      <c r="U20" s="190" t="s">
        <v>0</v>
      </c>
      <c r="V20" s="190"/>
      <c r="W20" s="190" t="s">
        <v>498</v>
      </c>
      <c r="X20" s="190" t="s">
        <v>499</v>
      </c>
      <c r="Y20" s="191" t="s">
        <v>18</v>
      </c>
      <c r="Z20" s="190" t="s">
        <v>0</v>
      </c>
      <c r="AA20" s="191" t="s">
        <v>18</v>
      </c>
      <c r="AB20" s="190" t="s">
        <v>531</v>
      </c>
      <c r="AC20" s="190" t="s">
        <v>532</v>
      </c>
      <c r="AD20" s="190" t="s">
        <v>0</v>
      </c>
      <c r="AE20" s="191" t="s">
        <v>18</v>
      </c>
      <c r="AF20" s="190" t="s">
        <v>533</v>
      </c>
      <c r="AG20" s="190" t="s">
        <v>502</v>
      </c>
      <c r="AH20" s="190" t="s">
        <v>503</v>
      </c>
      <c r="AI20" s="190" t="s">
        <v>504</v>
      </c>
      <c r="AJ20" s="190" t="s">
        <v>505</v>
      </c>
      <c r="AK20" s="190"/>
      <c r="AL20" s="190" t="s">
        <v>0</v>
      </c>
      <c r="AM20" s="193" t="s">
        <v>615</v>
      </c>
      <c r="AN20" s="191"/>
    </row>
    <row r="21">
      <c r="A21" s="189" t="s">
        <v>616</v>
      </c>
      <c r="B21" s="190" t="s">
        <v>617</v>
      </c>
      <c r="C21" s="191"/>
      <c r="D21" s="193" t="s">
        <v>618</v>
      </c>
      <c r="E21" s="194" t="s">
        <v>17</v>
      </c>
      <c r="F21" s="195"/>
      <c r="G21" s="190" t="s">
        <v>494</v>
      </c>
      <c r="H21" s="190" t="s">
        <v>495</v>
      </c>
      <c r="I21" s="190" t="s">
        <v>619</v>
      </c>
      <c r="J21" s="190"/>
      <c r="K21" s="196" t="n">
        <v>190.0</v>
      </c>
      <c r="L21" s="191" t="s">
        <v>620</v>
      </c>
      <c r="M21" s="190"/>
      <c r="N21" s="197" t="n">
        <v>84.0</v>
      </c>
      <c r="O21" s="190" t="s">
        <v>0</v>
      </c>
      <c r="P21" s="192" t="n">
        <v>46020.12152777778</v>
      </c>
      <c r="Q21" s="190" t="s">
        <v>446</v>
      </c>
      <c r="R21" s="190" t="s">
        <v>0</v>
      </c>
      <c r="S21" s="190" t="s">
        <v>0</v>
      </c>
      <c r="T21" s="190"/>
      <c r="U21" s="190" t="s">
        <v>0</v>
      </c>
      <c r="V21" s="190" t="s">
        <v>326</v>
      </c>
      <c r="W21" s="190" t="s">
        <v>522</v>
      </c>
      <c r="X21" s="190" t="s">
        <v>499</v>
      </c>
      <c r="Y21" s="191" t="s">
        <v>18</v>
      </c>
      <c r="Z21" s="190" t="s">
        <v>0</v>
      </c>
      <c r="AA21" s="191" t="s">
        <v>18</v>
      </c>
      <c r="AB21" s="190" t="s">
        <v>500</v>
      </c>
      <c r="AC21" s="190" t="s">
        <v>0</v>
      </c>
      <c r="AD21" s="190" t="s">
        <v>0</v>
      </c>
      <c r="AE21" s="191" t="s">
        <v>18</v>
      </c>
      <c r="AF21" s="190" t="s">
        <v>533</v>
      </c>
      <c r="AG21" s="190" t="s">
        <v>502</v>
      </c>
      <c r="AH21" s="190" t="s">
        <v>503</v>
      </c>
      <c r="AI21" s="190" t="s">
        <v>504</v>
      </c>
      <c r="AJ21" s="190" t="s">
        <v>505</v>
      </c>
      <c r="AK21" s="190" t="s">
        <v>556</v>
      </c>
      <c r="AL21" s="190" t="s">
        <v>0</v>
      </c>
      <c r="AM21" s="193" t="s">
        <v>621</v>
      </c>
      <c r="AN21" s="191"/>
    </row>
    <row r="22">
      <c r="A22" s="189" t="s">
        <v>622</v>
      </c>
      <c r="B22" s="190" t="s">
        <v>623</v>
      </c>
      <c r="C22" s="191"/>
      <c r="D22" s="193" t="s">
        <v>624</v>
      </c>
      <c r="E22" s="194" t="s">
        <v>17</v>
      </c>
      <c r="F22" s="195"/>
      <c r="G22" s="190" t="s">
        <v>494</v>
      </c>
      <c r="H22" s="190" t="s">
        <v>511</v>
      </c>
      <c r="I22" s="190" t="s">
        <v>625</v>
      </c>
      <c r="J22" s="190"/>
      <c r="K22" s="196" t="n">
        <v>367.0</v>
      </c>
      <c r="L22" s="191" t="s">
        <v>626</v>
      </c>
      <c r="M22" s="190"/>
      <c r="N22" s="197" t="n">
        <v>84.0</v>
      </c>
      <c r="O22" s="190" t="s">
        <v>0</v>
      </c>
      <c r="P22" s="192" t="n">
        <v>45999.12152777778</v>
      </c>
      <c r="Q22" s="190" t="s">
        <v>398</v>
      </c>
      <c r="R22" s="190" t="s">
        <v>0</v>
      </c>
      <c r="S22" s="190" t="s">
        <v>0</v>
      </c>
      <c r="T22" s="190"/>
      <c r="U22" s="190" t="s">
        <v>0</v>
      </c>
      <c r="V22" s="190" t="s">
        <v>326</v>
      </c>
      <c r="W22" s="190" t="s">
        <v>522</v>
      </c>
      <c r="X22" s="190" t="s">
        <v>540</v>
      </c>
      <c r="Y22" s="191" t="s">
        <v>18</v>
      </c>
      <c r="Z22" s="190" t="s">
        <v>0</v>
      </c>
      <c r="AA22" s="191" t="s">
        <v>18</v>
      </c>
      <c r="AB22" s="190" t="s">
        <v>500</v>
      </c>
      <c r="AC22" s="190" t="s">
        <v>0</v>
      </c>
      <c r="AD22" s="190" t="s">
        <v>0</v>
      </c>
      <c r="AE22" s="191" t="s">
        <v>18</v>
      </c>
      <c r="AF22" s="190" t="s">
        <v>501</v>
      </c>
      <c r="AG22" s="190" t="s">
        <v>502</v>
      </c>
      <c r="AH22" s="190" t="s">
        <v>503</v>
      </c>
      <c r="AI22" s="190" t="s">
        <v>627</v>
      </c>
      <c r="AJ22" s="190" t="s">
        <v>505</v>
      </c>
      <c r="AK22" s="190" t="s">
        <v>556</v>
      </c>
      <c r="AL22" s="190" t="s">
        <v>0</v>
      </c>
      <c r="AM22" s="190" t="s">
        <v>628</v>
      </c>
      <c r="AN22" s="191"/>
    </row>
    <row r="23">
      <c r="A23" s="189" t="s">
        <v>629</v>
      </c>
      <c r="B23" s="190" t="s">
        <v>623</v>
      </c>
      <c r="C23" s="191"/>
      <c r="D23" s="193" t="s">
        <v>624</v>
      </c>
      <c r="E23" s="194" t="s">
        <v>17</v>
      </c>
      <c r="F23" s="195"/>
      <c r="G23" s="190" t="s">
        <v>494</v>
      </c>
      <c r="H23" s="190" t="s">
        <v>511</v>
      </c>
      <c r="I23" s="190" t="s">
        <v>625</v>
      </c>
      <c r="J23" s="190"/>
      <c r="K23" s="196" t="n">
        <v>367.0</v>
      </c>
      <c r="L23" s="191" t="s">
        <v>626</v>
      </c>
      <c r="M23" s="190"/>
      <c r="N23" s="197" t="n">
        <v>84.0</v>
      </c>
      <c r="O23" s="190" t="s">
        <v>0</v>
      </c>
      <c r="P23" s="192" t="n">
        <v>45998.12152777778</v>
      </c>
      <c r="Q23" s="190" t="s">
        <v>398</v>
      </c>
      <c r="R23" s="190" t="s">
        <v>0</v>
      </c>
      <c r="S23" s="190" t="s">
        <v>0</v>
      </c>
      <c r="T23" s="190"/>
      <c r="U23" s="190" t="s">
        <v>0</v>
      </c>
      <c r="V23" s="190" t="s">
        <v>326</v>
      </c>
      <c r="W23" s="190" t="s">
        <v>522</v>
      </c>
      <c r="X23" s="190" t="s">
        <v>540</v>
      </c>
      <c r="Y23" s="191" t="s">
        <v>18</v>
      </c>
      <c r="Z23" s="190" t="s">
        <v>0</v>
      </c>
      <c r="AA23" s="191" t="s">
        <v>18</v>
      </c>
      <c r="AB23" s="190" t="s">
        <v>500</v>
      </c>
      <c r="AC23" s="190" t="s">
        <v>0</v>
      </c>
      <c r="AD23" s="190" t="s">
        <v>0</v>
      </c>
      <c r="AE23" s="191" t="s">
        <v>18</v>
      </c>
      <c r="AF23" s="190" t="s">
        <v>501</v>
      </c>
      <c r="AG23" s="190" t="s">
        <v>502</v>
      </c>
      <c r="AH23" s="190" t="s">
        <v>503</v>
      </c>
      <c r="AI23" s="190" t="s">
        <v>627</v>
      </c>
      <c r="AJ23" s="190" t="s">
        <v>505</v>
      </c>
      <c r="AK23" s="190" t="s">
        <v>556</v>
      </c>
      <c r="AL23" s="190" t="s">
        <v>0</v>
      </c>
      <c r="AM23" s="190" t="s">
        <v>628</v>
      </c>
      <c r="AN23" s="191"/>
    </row>
    <row r="24">
      <c r="A24" s="189" t="s">
        <v>630</v>
      </c>
      <c r="B24" s="190" t="s">
        <v>623</v>
      </c>
      <c r="C24" s="191"/>
      <c r="D24" s="193" t="s">
        <v>624</v>
      </c>
      <c r="E24" s="194" t="s">
        <v>17</v>
      </c>
      <c r="F24" s="195"/>
      <c r="G24" s="190" t="s">
        <v>494</v>
      </c>
      <c r="H24" s="190" t="s">
        <v>511</v>
      </c>
      <c r="I24" s="190" t="s">
        <v>625</v>
      </c>
      <c r="J24" s="190"/>
      <c r="K24" s="196" t="n">
        <v>367.0</v>
      </c>
      <c r="L24" s="191" t="s">
        <v>626</v>
      </c>
      <c r="M24" s="190"/>
      <c r="N24" s="197" t="n">
        <v>84.0</v>
      </c>
      <c r="O24" s="190" t="s">
        <v>0</v>
      </c>
      <c r="P24" s="192" t="n">
        <v>46006.12152777778</v>
      </c>
      <c r="Q24" s="190" t="s">
        <v>397</v>
      </c>
      <c r="R24" s="190" t="s">
        <v>0</v>
      </c>
      <c r="S24" s="190" t="s">
        <v>0</v>
      </c>
      <c r="T24" s="190"/>
      <c r="U24" s="190" t="s">
        <v>0</v>
      </c>
      <c r="V24" s="190" t="s">
        <v>326</v>
      </c>
      <c r="W24" s="190" t="s">
        <v>522</v>
      </c>
      <c r="X24" s="190" t="s">
        <v>540</v>
      </c>
      <c r="Y24" s="191" t="s">
        <v>18</v>
      </c>
      <c r="Z24" s="190" t="s">
        <v>0</v>
      </c>
      <c r="AA24" s="191" t="s">
        <v>18</v>
      </c>
      <c r="AB24" s="190" t="s">
        <v>500</v>
      </c>
      <c r="AC24" s="190" t="s">
        <v>0</v>
      </c>
      <c r="AD24" s="190" t="s">
        <v>0</v>
      </c>
      <c r="AE24" s="191" t="s">
        <v>18</v>
      </c>
      <c r="AF24" s="190" t="s">
        <v>501</v>
      </c>
      <c r="AG24" s="190" t="s">
        <v>502</v>
      </c>
      <c r="AH24" s="190" t="s">
        <v>503</v>
      </c>
      <c r="AI24" s="190" t="s">
        <v>627</v>
      </c>
      <c r="AJ24" s="190" t="s">
        <v>505</v>
      </c>
      <c r="AK24" s="190" t="s">
        <v>556</v>
      </c>
      <c r="AL24" s="190" t="s">
        <v>0</v>
      </c>
      <c r="AM24" s="190" t="s">
        <v>628</v>
      </c>
      <c r="AN24" s="191"/>
    </row>
    <row r="25">
      <c r="A25" s="189" t="s">
        <v>631</v>
      </c>
      <c r="B25" s="190" t="s">
        <v>623</v>
      </c>
      <c r="C25" s="191"/>
      <c r="D25" s="193" t="s">
        <v>624</v>
      </c>
      <c r="E25" s="194" t="s">
        <v>17</v>
      </c>
      <c r="F25" s="195"/>
      <c r="G25" s="190" t="s">
        <v>494</v>
      </c>
      <c r="H25" s="190" t="s">
        <v>511</v>
      </c>
      <c r="I25" s="190" t="s">
        <v>625</v>
      </c>
      <c r="J25" s="190"/>
      <c r="K25" s="196" t="n">
        <v>367.0</v>
      </c>
      <c r="L25" s="191" t="s">
        <v>590</v>
      </c>
      <c r="M25" s="190"/>
      <c r="N25" s="197" t="n">
        <v>84.0</v>
      </c>
      <c r="O25" s="190" t="s">
        <v>0</v>
      </c>
      <c r="P25" s="192" t="n">
        <v>45878.163194444445</v>
      </c>
      <c r="Q25" s="190" t="s">
        <v>398</v>
      </c>
      <c r="R25" s="190" t="s">
        <v>0</v>
      </c>
      <c r="S25" s="190" t="s">
        <v>0</v>
      </c>
      <c r="T25" s="190"/>
      <c r="U25" s="190" t="s">
        <v>0</v>
      </c>
      <c r="V25" s="190" t="s">
        <v>326</v>
      </c>
      <c r="W25" s="190" t="s">
        <v>522</v>
      </c>
      <c r="X25" s="190" t="s">
        <v>540</v>
      </c>
      <c r="Y25" s="191" t="s">
        <v>18</v>
      </c>
      <c r="Z25" s="190" t="s">
        <v>0</v>
      </c>
      <c r="AA25" s="191" t="s">
        <v>18</v>
      </c>
      <c r="AB25" s="190" t="s">
        <v>500</v>
      </c>
      <c r="AC25" s="190" t="s">
        <v>0</v>
      </c>
      <c r="AD25" s="190" t="s">
        <v>0</v>
      </c>
      <c r="AE25" s="191" t="s">
        <v>18</v>
      </c>
      <c r="AF25" s="190" t="s">
        <v>501</v>
      </c>
      <c r="AG25" s="190" t="s">
        <v>502</v>
      </c>
      <c r="AH25" s="190" t="s">
        <v>503</v>
      </c>
      <c r="AI25" s="190" t="s">
        <v>627</v>
      </c>
      <c r="AJ25" s="190" t="s">
        <v>505</v>
      </c>
      <c r="AK25" s="190" t="s">
        <v>556</v>
      </c>
      <c r="AL25" s="190" t="s">
        <v>0</v>
      </c>
      <c r="AM25" s="190" t="s">
        <v>628</v>
      </c>
      <c r="AN25" s="191"/>
    </row>
    <row r="26">
      <c r="A26" s="189" t="s">
        <v>632</v>
      </c>
      <c r="B26" s="190" t="s">
        <v>623</v>
      </c>
      <c r="C26" s="191"/>
      <c r="D26" s="193" t="s">
        <v>624</v>
      </c>
      <c r="E26" s="194" t="s">
        <v>17</v>
      </c>
      <c r="F26" s="195"/>
      <c r="G26" s="190" t="s">
        <v>494</v>
      </c>
      <c r="H26" s="190" t="s">
        <v>511</v>
      </c>
      <c r="I26" s="190" t="s">
        <v>625</v>
      </c>
      <c r="J26" s="190"/>
      <c r="K26" s="196" t="n">
        <v>367.0</v>
      </c>
      <c r="L26" s="191" t="s">
        <v>590</v>
      </c>
      <c r="M26" s="190"/>
      <c r="N26" s="197" t="n">
        <v>84.0</v>
      </c>
      <c r="O26" s="190" t="s">
        <v>0</v>
      </c>
      <c r="P26" s="192" t="n">
        <v>45878.163194444445</v>
      </c>
      <c r="Q26" s="190" t="s">
        <v>398</v>
      </c>
      <c r="R26" s="190" t="s">
        <v>0</v>
      </c>
      <c r="S26" s="190" t="s">
        <v>0</v>
      </c>
      <c r="T26" s="190"/>
      <c r="U26" s="190" t="s">
        <v>0</v>
      </c>
      <c r="V26" s="190" t="s">
        <v>326</v>
      </c>
      <c r="W26" s="190" t="s">
        <v>522</v>
      </c>
      <c r="X26" s="190" t="s">
        <v>540</v>
      </c>
      <c r="Y26" s="191" t="s">
        <v>18</v>
      </c>
      <c r="Z26" s="190" t="s">
        <v>0</v>
      </c>
      <c r="AA26" s="191" t="s">
        <v>18</v>
      </c>
      <c r="AB26" s="190" t="s">
        <v>500</v>
      </c>
      <c r="AC26" s="190" t="s">
        <v>0</v>
      </c>
      <c r="AD26" s="190" t="s">
        <v>0</v>
      </c>
      <c r="AE26" s="191" t="s">
        <v>18</v>
      </c>
      <c r="AF26" s="190" t="s">
        <v>501</v>
      </c>
      <c r="AG26" s="190" t="s">
        <v>502</v>
      </c>
      <c r="AH26" s="190" t="s">
        <v>503</v>
      </c>
      <c r="AI26" s="190" t="s">
        <v>627</v>
      </c>
      <c r="AJ26" s="190" t="s">
        <v>505</v>
      </c>
      <c r="AK26" s="190" t="s">
        <v>556</v>
      </c>
      <c r="AL26" s="190" t="s">
        <v>0</v>
      </c>
      <c r="AM26" s="190" t="s">
        <v>628</v>
      </c>
      <c r="AN26" s="191"/>
    </row>
    <row r="27">
      <c r="A27" s="189" t="s">
        <v>633</v>
      </c>
      <c r="B27" s="190" t="s">
        <v>623</v>
      </c>
      <c r="C27" s="191"/>
      <c r="D27" s="193" t="s">
        <v>624</v>
      </c>
      <c r="E27" s="194" t="s">
        <v>17</v>
      </c>
      <c r="F27" s="195"/>
      <c r="G27" s="190" t="s">
        <v>494</v>
      </c>
      <c r="H27" s="190" t="s">
        <v>511</v>
      </c>
      <c r="I27" s="190" t="s">
        <v>625</v>
      </c>
      <c r="J27" s="190"/>
      <c r="K27" s="196" t="n">
        <v>367.0</v>
      </c>
      <c r="L27" s="191" t="s">
        <v>626</v>
      </c>
      <c r="M27" s="190"/>
      <c r="N27" s="197" t="n">
        <v>84.0</v>
      </c>
      <c r="O27" s="190" t="s">
        <v>0</v>
      </c>
      <c r="P27" s="192" t="n">
        <v>46002.12152777778</v>
      </c>
      <c r="Q27" s="190" t="s">
        <v>398</v>
      </c>
      <c r="R27" s="190" t="s">
        <v>0</v>
      </c>
      <c r="S27" s="190" t="s">
        <v>0</v>
      </c>
      <c r="T27" s="190"/>
      <c r="U27" s="190" t="s">
        <v>0</v>
      </c>
      <c r="V27" s="190" t="s">
        <v>326</v>
      </c>
      <c r="W27" s="190" t="s">
        <v>522</v>
      </c>
      <c r="X27" s="190" t="s">
        <v>540</v>
      </c>
      <c r="Y27" s="191" t="s">
        <v>18</v>
      </c>
      <c r="Z27" s="190" t="s">
        <v>0</v>
      </c>
      <c r="AA27" s="191" t="s">
        <v>18</v>
      </c>
      <c r="AB27" s="190" t="s">
        <v>500</v>
      </c>
      <c r="AC27" s="190" t="s">
        <v>0</v>
      </c>
      <c r="AD27" s="190" t="s">
        <v>0</v>
      </c>
      <c r="AE27" s="191" t="s">
        <v>18</v>
      </c>
      <c r="AF27" s="190" t="s">
        <v>501</v>
      </c>
      <c r="AG27" s="190" t="s">
        <v>502</v>
      </c>
      <c r="AH27" s="190" t="s">
        <v>503</v>
      </c>
      <c r="AI27" s="190" t="s">
        <v>627</v>
      </c>
      <c r="AJ27" s="190" t="s">
        <v>505</v>
      </c>
      <c r="AK27" s="190" t="s">
        <v>556</v>
      </c>
      <c r="AL27" s="190" t="s">
        <v>0</v>
      </c>
      <c r="AM27" s="190" t="s">
        <v>628</v>
      </c>
      <c r="AN27" s="191"/>
    </row>
    <row r="28">
      <c r="A28" s="189" t="s">
        <v>634</v>
      </c>
      <c r="B28" s="190" t="s">
        <v>623</v>
      </c>
      <c r="C28" s="191"/>
      <c r="D28" s="193" t="s">
        <v>624</v>
      </c>
      <c r="E28" s="194" t="s">
        <v>17</v>
      </c>
      <c r="F28" s="195"/>
      <c r="G28" s="190" t="s">
        <v>494</v>
      </c>
      <c r="H28" s="190" t="s">
        <v>511</v>
      </c>
      <c r="I28" s="190" t="s">
        <v>625</v>
      </c>
      <c r="J28" s="190"/>
      <c r="K28" s="196" t="n">
        <v>367.0</v>
      </c>
      <c r="L28" s="191" t="s">
        <v>626</v>
      </c>
      <c r="M28" s="190"/>
      <c r="N28" s="197" t="n">
        <v>84.0</v>
      </c>
      <c r="O28" s="190" t="s">
        <v>0</v>
      </c>
      <c r="P28" s="192" t="n">
        <v>45998.12152777778</v>
      </c>
      <c r="Q28" s="190" t="s">
        <v>398</v>
      </c>
      <c r="R28" s="190" t="s">
        <v>0</v>
      </c>
      <c r="S28" s="190" t="s">
        <v>0</v>
      </c>
      <c r="T28" s="190"/>
      <c r="U28" s="190" t="s">
        <v>0</v>
      </c>
      <c r="V28" s="190" t="s">
        <v>326</v>
      </c>
      <c r="W28" s="190" t="s">
        <v>522</v>
      </c>
      <c r="X28" s="190" t="s">
        <v>540</v>
      </c>
      <c r="Y28" s="191" t="s">
        <v>18</v>
      </c>
      <c r="Z28" s="190" t="s">
        <v>0</v>
      </c>
      <c r="AA28" s="191" t="s">
        <v>18</v>
      </c>
      <c r="AB28" s="190" t="s">
        <v>500</v>
      </c>
      <c r="AC28" s="190" t="s">
        <v>0</v>
      </c>
      <c r="AD28" s="190" t="s">
        <v>0</v>
      </c>
      <c r="AE28" s="191" t="s">
        <v>18</v>
      </c>
      <c r="AF28" s="190" t="s">
        <v>501</v>
      </c>
      <c r="AG28" s="190" t="s">
        <v>502</v>
      </c>
      <c r="AH28" s="190" t="s">
        <v>503</v>
      </c>
      <c r="AI28" s="190" t="s">
        <v>627</v>
      </c>
      <c r="AJ28" s="190" t="s">
        <v>505</v>
      </c>
      <c r="AK28" s="190" t="s">
        <v>556</v>
      </c>
      <c r="AL28" s="190" t="s">
        <v>0</v>
      </c>
      <c r="AM28" s="190" t="s">
        <v>628</v>
      </c>
      <c r="AN28" s="191"/>
    </row>
    <row r="29">
      <c r="A29" s="189" t="s">
        <v>635</v>
      </c>
      <c r="B29" s="190" t="s">
        <v>636</v>
      </c>
      <c r="C29" s="191"/>
      <c r="D29" s="193" t="s">
        <v>637</v>
      </c>
      <c r="E29" s="194" t="s">
        <v>17</v>
      </c>
      <c r="F29" s="195"/>
      <c r="G29" s="190" t="s">
        <v>494</v>
      </c>
      <c r="H29" s="190" t="s">
        <v>511</v>
      </c>
      <c r="I29" s="190" t="s">
        <v>638</v>
      </c>
      <c r="J29" s="190"/>
      <c r="K29" s="196" t="n">
        <v>8.13</v>
      </c>
      <c r="L29" s="191" t="s">
        <v>639</v>
      </c>
      <c r="M29" s="190"/>
      <c r="N29" s="197" t="n">
        <v>84.0</v>
      </c>
      <c r="O29" s="190" t="s">
        <v>0</v>
      </c>
      <c r="P29" s="192" t="n">
        <v>46047.12152777778</v>
      </c>
      <c r="Q29" s="190" t="s">
        <v>53</v>
      </c>
      <c r="R29" s="190" t="s">
        <v>554</v>
      </c>
      <c r="S29" s="190" t="s">
        <v>0</v>
      </c>
      <c r="T29" s="190"/>
      <c r="U29" s="190" t="s">
        <v>0</v>
      </c>
      <c r="V29" s="190" t="s">
        <v>326</v>
      </c>
      <c r="W29" s="190" t="s">
        <v>522</v>
      </c>
      <c r="X29" s="190" t="s">
        <v>540</v>
      </c>
      <c r="Y29" s="191" t="s">
        <v>18</v>
      </c>
      <c r="Z29" s="190" t="s">
        <v>0</v>
      </c>
      <c r="AA29" s="191" t="s">
        <v>18</v>
      </c>
      <c r="AB29" s="190" t="s">
        <v>531</v>
      </c>
      <c r="AC29" s="190" t="s">
        <v>532</v>
      </c>
      <c r="AD29" s="190" t="s">
        <v>0</v>
      </c>
      <c r="AE29" s="191" t="s">
        <v>18</v>
      </c>
      <c r="AF29" s="190" t="s">
        <v>501</v>
      </c>
      <c r="AG29" s="190" t="s">
        <v>502</v>
      </c>
      <c r="AH29" s="190" t="s">
        <v>523</v>
      </c>
      <c r="AI29" s="190" t="s">
        <v>504</v>
      </c>
      <c r="AJ29" s="190" t="s">
        <v>505</v>
      </c>
      <c r="AK29" s="190" t="s">
        <v>640</v>
      </c>
      <c r="AL29" s="190" t="s">
        <v>0</v>
      </c>
      <c r="AM29" s="193" t="s">
        <v>641</v>
      </c>
      <c r="AN29" s="191" t="s">
        <v>642</v>
      </c>
    </row>
    <row r="30">
      <c r="A30" s="189" t="s">
        <v>643</v>
      </c>
      <c r="B30" s="190" t="s">
        <v>644</v>
      </c>
      <c r="C30" s="191"/>
      <c r="D30" s="193" t="s">
        <v>645</v>
      </c>
      <c r="E30" s="194" t="s">
        <v>18</v>
      </c>
      <c r="F30" s="195" t="s">
        <v>447</v>
      </c>
      <c r="G30" s="190" t="s">
        <v>494</v>
      </c>
      <c r="H30" s="190" t="s">
        <v>646</v>
      </c>
      <c r="I30" s="190" t="s">
        <v>647</v>
      </c>
      <c r="J30" s="190"/>
      <c r="K30" s="196"/>
      <c r="L30" s="191" t="s">
        <v>648</v>
      </c>
      <c r="M30" s="190"/>
      <c r="N30" s="197"/>
      <c r="O30" s="190" t="s">
        <v>0</v>
      </c>
      <c r="P30" s="192" t="n">
        <v>45878.163194444445</v>
      </c>
      <c r="Q30" s="190"/>
      <c r="R30" s="190" t="s">
        <v>0</v>
      </c>
      <c r="S30" s="190" t="s">
        <v>0</v>
      </c>
      <c r="T30" s="190"/>
      <c r="U30" s="190" t="s">
        <v>0</v>
      </c>
      <c r="V30" s="190"/>
      <c r="W30" s="190" t="s">
        <v>522</v>
      </c>
      <c r="X30" s="190" t="s">
        <v>540</v>
      </c>
      <c r="Y30" s="191" t="s">
        <v>18</v>
      </c>
      <c r="Z30" s="190" t="s">
        <v>0</v>
      </c>
      <c r="AA30" s="191" t="s">
        <v>18</v>
      </c>
      <c r="AB30" s="190" t="s">
        <v>500</v>
      </c>
      <c r="AC30" s="190" t="s">
        <v>0</v>
      </c>
      <c r="AD30" s="190" t="s">
        <v>0</v>
      </c>
      <c r="AE30" s="191" t="s">
        <v>18</v>
      </c>
      <c r="AF30" s="190" t="s">
        <v>501</v>
      </c>
      <c r="AG30" s="190" t="s">
        <v>502</v>
      </c>
      <c r="AH30" s="190" t="s">
        <v>503</v>
      </c>
      <c r="AI30" s="190" t="s">
        <v>649</v>
      </c>
      <c r="AJ30" s="190" t="s">
        <v>505</v>
      </c>
      <c r="AK30" s="190"/>
      <c r="AL30" s="190" t="s">
        <v>0</v>
      </c>
      <c r="AM30" s="193" t="s">
        <v>650</v>
      </c>
      <c r="AN30" s="191"/>
    </row>
    <row r="31">
      <c r="A31" s="189" t="s">
        <v>651</v>
      </c>
      <c r="B31" s="190" t="s">
        <v>652</v>
      </c>
      <c r="C31" s="191"/>
      <c r="D31" s="193" t="s">
        <v>653</v>
      </c>
      <c r="E31" s="194" t="s">
        <v>17</v>
      </c>
      <c r="F31" s="195"/>
      <c r="G31" s="190" t="s">
        <v>494</v>
      </c>
      <c r="H31" s="190" t="s">
        <v>511</v>
      </c>
      <c r="I31" s="190" t="s">
        <v>654</v>
      </c>
      <c r="J31" s="190"/>
      <c r="K31" s="196" t="n">
        <v>27.32</v>
      </c>
      <c r="L31" s="191" t="s">
        <v>626</v>
      </c>
      <c r="M31" s="190"/>
      <c r="N31" s="197" t="n">
        <v>84.0</v>
      </c>
      <c r="O31" s="190" t="s">
        <v>0</v>
      </c>
      <c r="P31" s="192" t="n">
        <v>45878.163194444445</v>
      </c>
      <c r="Q31" s="190" t="s">
        <v>431</v>
      </c>
      <c r="R31" s="190" t="s">
        <v>0</v>
      </c>
      <c r="S31" s="190" t="s">
        <v>0</v>
      </c>
      <c r="T31" s="190"/>
      <c r="U31" s="190" t="s">
        <v>0</v>
      </c>
      <c r="V31" s="190" t="s">
        <v>326</v>
      </c>
      <c r="W31" s="190" t="s">
        <v>522</v>
      </c>
      <c r="X31" s="190" t="s">
        <v>540</v>
      </c>
      <c r="Y31" s="191" t="s">
        <v>18</v>
      </c>
      <c r="Z31" s="190" t="s">
        <v>0</v>
      </c>
      <c r="AA31" s="191" t="s">
        <v>18</v>
      </c>
      <c r="AB31" s="190" t="s">
        <v>500</v>
      </c>
      <c r="AC31" s="190" t="s">
        <v>0</v>
      </c>
      <c r="AD31" s="190" t="s">
        <v>0</v>
      </c>
      <c r="AE31" s="191" t="s">
        <v>18</v>
      </c>
      <c r="AF31" s="190" t="s">
        <v>501</v>
      </c>
      <c r="AG31" s="190" t="s">
        <v>502</v>
      </c>
      <c r="AH31" s="190" t="s">
        <v>503</v>
      </c>
      <c r="AI31" s="190" t="s">
        <v>649</v>
      </c>
      <c r="AJ31" s="190" t="s">
        <v>505</v>
      </c>
      <c r="AK31" s="190" t="s">
        <v>578</v>
      </c>
      <c r="AL31" s="190" t="s">
        <v>0</v>
      </c>
      <c r="AM31" s="193" t="s">
        <v>655</v>
      </c>
      <c r="AN31" s="191"/>
    </row>
  </sheetData>
  <sheetProtection password="0000" sheet="true" scenarios="true" objects="true"/>
  <mergeCells count="1">
    <mergeCell ref="A2:AN2"/>
  </mergeCells>
  <dataValidations count="24">
    <dataValidation type="list" sqref="Q10" allowBlank="true" errorStyle="stop">
      <formula1>DV_area_3</formula1>
    </dataValidation>
    <dataValidation type="list" sqref="Q18" allowBlank="true" errorStyle="stop">
      <formula1>DV_area_4</formula1>
    </dataValidation>
    <dataValidation type="list" sqref="Q29" allowBlank="true" errorStyle="stop">
      <formula1>DV_area_5</formula1>
    </dataValidation>
    <dataValidation type="list" sqref="Q5" allowBlank="true" errorStyle="stop">
      <formula1>DV_area_6</formula1>
    </dataValidation>
    <dataValidation type="list" sqref="Q11" allowBlank="true" errorStyle="stop">
      <formula1>DV_area_7</formula1>
    </dataValidation>
    <dataValidation type="list" sqref="Q19" allowBlank="true" errorStyle="stop">
      <formula1>DV_area_8</formula1>
    </dataValidation>
    <dataValidation type="list" sqref="Q8" allowBlank="true" errorStyle="stop">
      <formula1>DV_area_9</formula1>
    </dataValidation>
    <dataValidation type="list" sqref="Q16" allowBlank="true" errorStyle="stop">
      <formula1>DV_area_10</formula1>
    </dataValidation>
    <dataValidation type="list" sqref="Q9" allowBlank="true" errorStyle="stop">
      <formula1>DV_area_11</formula1>
    </dataValidation>
    <dataValidation type="list" sqref="Q17" allowBlank="true" errorStyle="stop">
      <formula1>DV_area_12</formula1>
    </dataValidation>
    <dataValidation type="list" sqref="V5:V31" allowBlank="true" errorStyle="stop">
      <formula1>DV_area_13</formula1>
    </dataValidation>
    <dataValidation type="list" sqref="Q6" allowBlank="true" errorStyle="stop">
      <formula1>DV_area_14</formula1>
    </dataValidation>
    <dataValidation type="list" sqref="Q14" allowBlank="true" errorStyle="stop">
      <formula1>DV_area_15</formula1>
    </dataValidation>
    <dataValidation type="list" sqref="Q22:Q28" allowBlank="true" errorStyle="stop">
      <formula1>DV_area_16</formula1>
    </dataValidation>
    <dataValidation type="list" sqref="Q7" allowBlank="true" errorStyle="stop">
      <formula1>DV_area_17</formula1>
    </dataValidation>
    <dataValidation type="list" sqref="Q15" allowBlank="true" errorStyle="stop">
      <formula1>DV_area_18</formula1>
    </dataValidation>
    <dataValidation type="list" sqref="Q30" allowBlank="true" errorStyle="stop">
      <formula1>DV_area_19</formula1>
    </dataValidation>
    <dataValidation type="list" sqref="Q12" allowBlank="true" errorStyle="stop">
      <formula1>DV_area_20</formula1>
    </dataValidation>
    <dataValidation type="list" sqref="Q20" allowBlank="true" errorStyle="stop">
      <formula1>DV_area_21</formula1>
    </dataValidation>
    <dataValidation type="list" sqref="Q31" allowBlank="true" errorStyle="stop">
      <formula1>DV_area_22</formula1>
    </dataValidation>
    <dataValidation type="list" sqref="Q13" allowBlank="true" errorStyle="stop">
      <formula1>DV_area_23</formula1>
    </dataValidation>
    <dataValidation type="list" sqref="Q21" allowBlank="true" errorStyle="stop">
      <formula1>DV_area_24</formula1>
    </dataValidation>
    <dataValidation type="list" sqref="E5:E31" allowBlank="true" errorStyle="stop">
      <formula1>DV_area_0</formula1>
    </dataValidation>
    <dataValidation type="list" sqref="F5 F6 F7 F8 F9 F10 F11 F12 F13 F14 F15 F16 F17 F18 F19 F20 F21 F22 F23 F24 F25 F26 F27 F28 F29 F30 F31" allowBlank="true" errorStyle="stop">
      <formula1>DV_area_25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2026-02-18T10:52:00Z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Doc207684214</vt:lpwstr>
  </property>
</Properties>
</file>