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DV_sheet_!$E$1:$E$10</definedName>
    <definedName name="DV_area_5">DV_sheet_!$F$1:$F$3</definedName>
    <definedName name="DV_area_6">DV_sheet_!$G$1:$G$8</definedName>
    <definedName name="DV_area_7">DV_sheet_!$H$1:$H$11</definedName>
    <definedName name="DV_area_8">DV_sheet_!$I$1:$I$9</definedName>
    <definedName name="DV_area_9">DV_sheet_!$J$1:$J$7</definedName>
    <definedName name="DV_area_10">DV_sheet_!$K$1:$K$7</definedName>
    <definedName name="DV_area_11">DV_sheet_!$L$1:$L$246</definedName>
    <definedName name="DV_area_12">DV_sheet_!$M$1:$M$8</definedName>
    <definedName name="DV_area_13">DV_sheet_!$N$1:$N$10</definedName>
    <definedName name="DV_area_14">DV_sheet_!$O$1:$O$8</definedName>
    <definedName name="DV_area_15">DV_sheet_!$P$1:$P$6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List>
</comments>
</file>

<file path=xl/sharedStrings.xml><?xml version="1.0" encoding="utf-8"?>
<sst xmlns="http://schemas.openxmlformats.org/spreadsheetml/2006/main" count="1710" uniqueCount="509">
  <si>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</si>
  <si>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</si>
  <si>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</si>
  <si>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</si>
  <si>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</si>
  <si>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</si>
  <si>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</si>
  <si>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</si>
  <si>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</si>
  <si>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</si>
  <si>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</si>
  <si>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</si>
  <si>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</si>
  <si>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</si>
  <si>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</si>
  <si>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</si>
  <si>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</si>
  <si>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</si>
  <si>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</si>
  <si>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</si>
  <si>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</si>
  <si>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</si>
  <si>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</si>
  <si>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</si>
  <si>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</si>
  <si>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</si>
  <si>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</si>
  <si>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</si>
  <si>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</si>
  <si>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</si>
  <si>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</si>
  <si>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</si>
  <si>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</si>
  <si>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</si>
  <si>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</si>
  <si>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</si>
  <si>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</si>
  <si>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</si>
  <si>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</si>
  <si>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</si>
  <si>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10274399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</si>
  <si>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</si>
  <si>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</si>
  <si>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</si>
  <si>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</si>
  <si>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</si>
  <si>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</si>
  <si>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</si>
  <si>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</si>
  <si>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</si>
  <si>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</si>
  <si>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</si>
  <si>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10274399 offer.pdf</t>
  </si>
  <si>
    <t>OTHERS – ENTER MANUFACTURER AND PART NUMBER DETAILS BELOW</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</si>
  <si>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</si>
  <si>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</si>
  <si>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</si>
  <si>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</si>
  <si>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</si>
  <si>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</si>
  <si>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</si>
  <si>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</si>
  <si>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</si>
  <si>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</si>
  <si>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</si>
  <si>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</si>
  <si>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</si>
  <si>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</si>
  <si>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</si>
  <si>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</si>
  <si>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5000392732 ESSEX GROUP INCORPORATED ( US - FORT WAYNE )</t>
  </si>
  <si>
    <t>5001346365 ALFANAR TECHNICAL SERVICES COM ( SA - JUBAIL )</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</si>
  <si>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</si>
  <si>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</si>
  <si>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</si>
  <si>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</si>
  <si>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</si>
  <si>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Riyadh )</t>
  </si>
  <si>
    <t>5002612735 BAHRA ADVANCED CABLE MANUFACTU ( SA - Jeddah )</t>
  </si>
  <si>
    <t>5000388322 SAUDI MODERN COMPANY FOR ( SA - Riyadh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</si>
  <si>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</si>
  <si>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</si>
  <si>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</si>
  <si>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</si>
  <si>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</si>
  <si>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</si>
  <si>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</si>
  <si>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</si>
  <si>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</si>
  <si>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</si>
  <si>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</si>
  <si>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</si>
  <si>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</si>
  <si>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</si>
  <si>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</si>
  <si>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Riyadh )</t>
  </si>
  <si>
    <t>5001775601 ALFANAR ELECTRICAL SYSTEMS BRA ( SA - Riyadh )</t>
  </si>
  <si>
    <t>5000366762 DUBAI CABLE COMPANY (PRIVATE) ( AE - DUBAI )</t>
  </si>
  <si>
    <t>5000366763 MIDDLE EAST SPECIALIZED CABLES ( SA - RIYADH )</t>
  </si>
  <si>
    <t>5000366764 SAUDI CABLE COMPANY ( SA - Jeddah )</t>
  </si>
  <si>
    <t>5001775576 ALFANAR ELECTRICAL SYSTEMS BRA ( SA - Riyadh )</t>
  </si>
  <si>
    <t>5002157808 12160140 BAHRA ADVANCED CABLE MANUFACTU ( SA - Jeddah )</t>
  </si>
  <si>
    <t>5002785810 SAUDI MODERN COMPANY FOR ( SA - Riyadh )</t>
  </si>
  <si>
    <t>5000388641 MIDDLE EAST SPECIALIZED CABLES ( SA - RIYADH )</t>
  </si>
  <si>
    <t>5000388644 GENERAL CABLE ( US - HIGHLAND HEIGHTS )</t>
  </si>
  <si>
    <t>5000388645 25002132 GENERAL CABLE ( US - HIGHLAND HEIGHTS )</t>
  </si>
  <si>
    <t>5000388646 SOUTHWIRE COMPANY INCORPORATED ( US - CARROLLTON )</t>
  </si>
  <si>
    <t>5002612726 BAHRA ADVANCED CABLE MANUFACTU ( SA - Jeddah )</t>
  </si>
  <si>
    <t>5002921188 SAUDI MODERN COMPANY FOR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</si>
  <si>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</si>
  <si>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</si>
  <si>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</si>
  <si>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</si>
  <si>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</si>
  <si>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</si>
  <si>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</si>
  <si>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</si>
  <si>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</si>
  <si>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</si>
  <si>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</si>
  <si>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</si>
  <si>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</si>
  <si>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</si>
  <si>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</si>
  <si>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</si>
  <si>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</si>
  <si>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</si>
  <si>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</si>
  <si>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</si>
  <si>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</si>
  <si>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</si>
  <si>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</si>
  <si>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</si>
  <si>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</si>
  <si>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</si>
  <si>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</si>
  <si>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</si>
  <si>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</si>
  <si>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</si>
  <si>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</si>
  <si>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</si>
  <si>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</si>
  <si>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</si>
  <si>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</si>
  <si>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</si>
  <si>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</si>
  <si>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</si>
  <si>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</si>
  <si>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</si>
  <si>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</si>
  <si>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</si>
  <si>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</si>
  <si>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</si>
  <si>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</si>
  <si>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</si>
  <si>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</si>
  <si>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</si>
  <si>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</si>
  <si>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</si>
  <si>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</si>
  <si>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</si>
  <si>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</si>
  <si>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</si>
  <si>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</si>
  <si>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</si>
  <si>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</si>
  <si>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</si>
  <si>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</si>
  <si>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</si>
  <si>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</si>
  <si>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</si>
  <si>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</si>
  <si>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</si>
  <si>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</si>
  <si>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</si>
  <si>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</si>
  <si>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</si>
  <si>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</si>
  <si>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</si>
  <si>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</si>
  <si>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</si>
  <si>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</si>
  <si>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</si>
  <si>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</si>
  <si>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</si>
  <si>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</si>
  <si>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</si>
  <si>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</si>
  <si>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</si>
  <si>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</si>
  <si>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</si>
  <si>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</si>
  <si>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</si>
  <si>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</si>
  <si>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</si>
  <si>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</si>
  <si>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</si>
  <si>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</si>
  <si>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</si>
  <si>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</si>
  <si>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</si>
  <si>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</si>
  <si>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</si>
  <si>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</si>
  <si>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</si>
  <si>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</si>
  <si>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</si>
  <si>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</si>
  <si>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</si>
  <si>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</si>
  <si>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</si>
  <si>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</si>
  <si>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</si>
  <si>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</si>
  <si>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</si>
  <si>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</si>
  <si>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</si>
  <si>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</si>
  <si>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</si>
  <si>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</si>
  <si>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</si>
  <si>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</si>
  <si>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</si>
  <si>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</si>
  <si>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</si>
  <si>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</si>
  <si>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</si>
  <si>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</si>
  <si>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</si>
  <si>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</si>
  <si>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</si>
  <si>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</si>
  <si>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</si>
  <si>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</si>
  <si>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</si>
  <si>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</si>
  <si>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</si>
  <si>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</si>
  <si>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</si>
  <si>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</si>
  <si>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</si>
  <si>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</si>
  <si>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</si>
  <si>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</si>
  <si>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</si>
  <si>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</si>
  <si>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</si>
  <si>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</si>
  <si>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</si>
  <si>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</si>
  <si>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</si>
  <si>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</si>
  <si>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</si>
  <si>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</si>
  <si>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</si>
  <si>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</si>
  <si>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</si>
  <si>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</si>
  <si>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</si>
  <si>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</si>
  <si>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</si>
  <si>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</si>
  <si>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</si>
  <si>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</si>
  <si>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</si>
  <si>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</si>
  <si>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</si>
  <si>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</si>
  <si>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</si>
  <si>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</si>
  <si>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</si>
  <si>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</si>
  <si>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</si>
  <si>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</si>
  <si>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</si>
  <si>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</si>
  <si>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</si>
  <si>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</si>
  <si>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</si>
  <si>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</si>
  <si>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</si>
  <si>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</si>
  <si>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</si>
  <si>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</si>
  <si>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</si>
  <si>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</si>
  <si>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</si>
  <si>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</si>
  <si>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</si>
  <si>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</si>
  <si>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</si>
  <si>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</si>
  <si>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</si>
  <si>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</si>
  <si>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</si>
  <si>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</si>
  <si>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</si>
  <si>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</si>
  <si>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</si>
  <si>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</si>
  <si>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</si>
  <si>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</si>
  <si>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</si>
  <si>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</si>
  <si>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</si>
  <si>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</si>
  <si>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</si>
  <si>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</si>
  <si>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</si>
  <si>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</si>
  <si>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</si>
  <si>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</si>
  <si>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</si>
  <si>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</si>
  <si>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</si>
  <si>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</si>
  <si>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</si>
  <si>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</si>
  <si>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</si>
  <si>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</si>
  <si>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</si>
  <si>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</si>
  <si>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</si>
  <si>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</si>
  <si>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</si>
  <si>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</si>
  <si>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</si>
  <si>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</si>
  <si>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</si>
  <si>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</si>
  <si>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</si>
  <si>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</si>
  <si>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</si>
  <si>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</si>
  <si>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</si>
  <si>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</si>
  <si>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</si>
  <si>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</si>
  <si>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</si>
  <si>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</si>
  <si>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</si>
  <si>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</si>
  <si>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</si>
  <si>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</si>
  <si>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</si>
  <si>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</si>
  <si>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</si>
  <si>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</si>
  <si>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</si>
  <si>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</si>
  <si>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</si>
  <si>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</si>
  <si>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</si>
  <si>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</si>
  <si>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</si>
  <si>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5000369538 MIDDLE EAST SPECIALIZED CABLES ( SA - RIYADH )</t>
  </si>
  <si>
    <t>5000369539 SAUDI CABLE COMPANY ( SA - Jeddah )</t>
  </si>
  <si>
    <t>5001301468 SAUDI MODERN COMPANY FOR ( SA - Riyadh )</t>
  </si>
  <si>
    <t>5001327916 CD6LA3ABG JEDDAH CABLES COMPANY LTD ( SA - Jeddah )</t>
  </si>
  <si>
    <t>5001893586 EGYTECH CABLES EL SEWEDY ( EG - CAIRO )</t>
  </si>
  <si>
    <t>5002143830 C44XA1040WSBK08IMF ALFANAR ELECTRICAL SYSTEMS BRA ( SA - Riyadh )</t>
  </si>
  <si>
    <t>5002157841 14530287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</si>
  <si>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</si>
  <si>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</si>
  <si>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</si>
  <si>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</si>
  <si>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</si>
  <si>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</si>
  <si>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</si>
  <si>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</si>
  <si>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</si>
  <si>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5000366103 ENLB54A3145 SAUDI CABLE COMPANY ( SA - Jeddah )</t>
  </si>
  <si>
    <t>5001304029 SAUDI MODERN COMPANY FOR ( SA - Riyadh )</t>
  </si>
  <si>
    <t>5001327914 DC9LA3ABG JEDDAH CABLES COMPANY LTD ( SA - Jeddah )</t>
  </si>
  <si>
    <t>5001893579 EGYTECH CABLES EL SEWEDY ( EG - CAIRO )</t>
  </si>
  <si>
    <t>5002143828 C334XA1040WSBK08IMR ALFANAR ELECTRICAL SYSTEMS BRA ( SA - Riyadh )</t>
  </si>
  <si>
    <t>5002157800 14535251 BAHRA ADVANCED CABLE MANUFACTU ( SA - Jeddah )</t>
  </si>
  <si>
    <t>5002332537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</si>
  <si>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</si>
  <si>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</si>
  <si>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</si>
  <si>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</si>
  <si>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</si>
  <si>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</si>
  <si>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</si>
  <si>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</si>
  <si>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</si>
  <si>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</si>
  <si>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</si>
  <si>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</si>
  <si>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</si>
  <si>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</si>
  <si>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</si>
  <si>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</si>
  <si>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</si>
  <si>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</si>
  <si>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</si>
  <si>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</si>
  <si>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</si>
  <si>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</si>
  <si>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</si>
  <si>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</si>
  <si>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</si>
  <si>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</si>
  <si>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</si>
  <si>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</si>
  <si>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</si>
  <si>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</si>
  <si>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</si>
  <si>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</si>
  <si>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</si>
  <si>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</si>
  <si>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</si>
  <si>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</si>
  <si>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</si>
  <si>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</si>
  <si>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</si>
  <si>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</si>
  <si>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</si>
  <si>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</si>
  <si>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</si>
  <si>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</si>
  <si>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</si>
  <si>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</si>
  <si>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SAR</t>
  </si>
  <si>
    <t>Feet</t>
  </si>
  <si>
    <t>1000420843</t>
  </si>
  <si>
    <t>3,000</t>
  </si>
  <si>
    <t>Normal/staged</t>
  </si>
  <si>
    <t>N</t>
  </si>
  <si>
    <t>831400</t>
  </si>
  <si>
    <t>E - Exempt</t>
  </si>
  <si>
    <t>0-</t>
  </si>
  <si>
    <t>WH-Warehouse (Non-A/C)</t>
  </si>
  <si>
    <t>M007-S532 UTHMANIYAH STORES</t>
  </si>
  <si>
    <t>04 BOAT</t>
  </si>
  <si>
    <t>MOQ = 50 Spools 
price as per Spool</t>
  </si>
  <si>
    <t>Manufacturer Part Number Text : 5000392967 10017556 MANHATTAN-CDT US CABLE DESIGN TECHNOLOGIES NUMBER M4003 5000392968 10019733 AMERICAN INSULATED WIRE CORPORATION US LEVITON MANUFACTURING COMPANY NUMBER 9015 MAT TYPE SIS 5001604325 10013827 SAUDI MODERN COMPANY FOR SA SPECIALIZED WIRES AND CABLES 5002612735 10044083 BAHRA ADVANCED CABLE MANUFACTURE SA CO. LTD. NUMBER - 5001597472 10013002 JEDDAH CABLES COMPANY LTD SA 5001599014 10013206 MIDDLE EAST SPECIALIZED CABLES ( SA MESC ) 5000392969 10020512 THE OKONITE COMPANY US</t>
  </si>
  <si>
    <t>6.2</t>
  </si>
  <si>
    <t>CABLE; ELECTRICAL; LOW VOLTAGE;</t>
  </si>
  <si>
    <t>CABLE ELECTRICAL LOW VOLTAGE; STRANDED CONDUCTO;POWER
TYPE;150/70 MM2 CONDUCTO;0.6/1 KV SUPPLY;3 + 1 CONDUCTO;49 MM
CABLE OD;BLACK;3 X 150 MM2 + 70 MM2; CU/XLPE/SWA/PVC ACC TO
0.6/1 KV; IEC-502 MARKINGS;PVC JACKET;IEC-502;2 MM INSUL TH;OPEN
COIL ON PALLET;PVC INSUL;COPPER CONDUCTO;STEEL ARMOR;ARMOURED SWA</t>
  </si>
  <si>
    <t>Meter</t>
  </si>
  <si>
    <t>1000413676</t>
  </si>
  <si>
    <t>2,000</t>
  </si>
  <si>
    <t>X</t>
  </si>
  <si>
    <t>M002-S100 DHAHRAN DH CENTRAL STOREHOUSE</t>
  </si>
  <si>
    <t>Manufacturer Part Number Text : 5001327916 10013002 JEDDAH CABLES COMPANY LTD SA PART NUMBER CD6LA3ABG 5001893586 10037887 EGYTECH CABLES EL SEWEDY EG 5001301468 10013827 SAUDI MODERN COMPANY FOR SA SPECIALIZED WIRES AND CABLES 5002157841 10044083 BAHRA ADVANCED CABLE MANUFACTURE SA CO. LTD. PART NUMBER 14530287 SUPERSEDED NUMBER 14530257 5002143830 10012569 ALFANAR ELECTRICAL SYSTEMS BRANCH SA OF ALFANAR COMPANY CODE NUMBER C44XA1040WSBK08IMF 5000369539 10013724 SAUDI CABLE COMPANY SA 5000369538 10013206 MIDDLE EAST SPECIALIZED CABLES ( SA MESC )</t>
  </si>
  <si>
    <t>6.3</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</si>
  <si>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</si>
  <si>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</si>
  <si>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</si>
  <si>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1,012</t>
  </si>
  <si>
    <t>Quantity = 11 Spools
price as per Spool</t>
  </si>
  <si>
    <t>Manufacturer Part Number Text : 5000390066 10013206 MIDDLE EAST SPECIALIZED CABLES ( SA MESC ) REFERENCE NUMBER 7111 - 01C - 00600 - U0 WT-1 5001301521 10013827 SAUDI MODERN COMPANY FOR SA SPECIALIZED WIRES AND CABLES 5002158097 10044083 BAHRA ADVANCED CABLE MANUFACTURE SA CO. LTD. PART NUMBER 12173160 SUPERSEDED NUMBER 12170160 5001775644 10012569 ALFANAR ELECTRICAL SYSTEMS BRANCH SA OF ALFANAR COMPANY 5000390067 10013724 SAUDI CABLE COMPANY SA 5000390068 10020512 THE OKONITE COMPANY US 5000390065 10012487 DUBAI CABLE COMPANY (PRIVATE) AE LIMITED</t>
  </si>
  <si>
    <t>6.4</t>
  </si>
  <si>
    <t>WIRE; BUILDING; 600V;</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</si>
  <si>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</si>
  <si>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</si>
  <si>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1,000</t>
  </si>
  <si>
    <t>Manufacturer Part Number Text : 5000388325 10016872 GENERAL CABLE US NUMBER 25004 SUPERSEDED NUMBER TP AP-06201 5000388326 10017556 MANHATTAN-CDT US CABLE DESIGN TECHNOLOGIES NUMBER M2816 5000388328 10020512 THE OKONITE COMPANY US NUMBER 116-67-1251 5002612723 10044083 BAHRA ADVANCED CABLE MANUFACTURE SA CO. LTD. NUMBER - 5001594742 10013002 JEDDAH CABLES COMPANY LTD SA 5001594743 10013206 MIDDLE EAST SPECIALIZED CABLES ( SA MESC ) PART NUMBER 61A6-01C04AWG-U0BK7-00 5001594744 10013724 SAUDI CABLE COMPANY SA 5000388322 10013827 SAUDI MODERN COMPANY FOR SA SPECIALIZED WIRES AND CABLES 5000388324 10016871 GENERAL CABLE US BICC GENERAL 5000388327 10019733 AMERICAN INSULATED WIRE CORPORATION US LEVITON MANUFACTURING COMPANY</t>
  </si>
  <si>
    <t>6.5</t>
  </si>
  <si>
    <t>WIRE; ELECTRICAL; 2.5 MM2; 1</t>
  </si>
  <si>
    <t>WIRE ELECTRICAL; 2.5 MM2 CONDUCTO;1 CONDUCTO;GREEN/YELLOW;2.5
MM2 OD;STRANDED;BR TYPE;BS-6231;PVC COVERED; SUPPLIED IN 100 M
REELS</t>
  </si>
  <si>
    <t>Role</t>
  </si>
  <si>
    <t>1000412788</t>
  </si>
  <si>
    <t>137</t>
  </si>
  <si>
    <t>price as per Spool</t>
  </si>
  <si>
    <t>Manufacturer Part Number Text : 5002157808 10044083 BAHRA ADVANCED CABLE MANUFACTURE SA CO. LTD. PART NUMBER 12160140 5001775576 10012569 ALFANAR ELECTRICAL SYSTEMS BRANCH SA OF ALFANAR COMPANY 5000366764 10013724 SAUDI CABLE COMPANY SA 5000366763 10013206 MIDDLE EAST SPECIALIZED CABLES ( SA MESC ) 5002785810 10013827 SAUDI MODERN COMPANY FOR SA SPECIALIZED WIRES AND CABLES 5000366762 10012487 DUBAI CABLE COMPANY (PRIVATE) AE LIMITED</t>
  </si>
  <si>
    <t>6.6</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</si>
  <si>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</si>
  <si>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</si>
  <si>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</si>
  <si>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13,500</t>
  </si>
  <si>
    <t>M005-S300 RASTANURA STORES</t>
  </si>
  <si>
    <t>MOQ = 50 Spools
price as per Spool</t>
  </si>
  <si>
    <t>Manufacturer Part Number Text : 5000387654 10016872 GENERAL CABLE US NUMBER 24010 SUPERSEDED NUMBER TP AP-06201 5000387655 10020512 THE OKONITE COMPANY US NUMBER 116-67-1131 5001437376 10013827 SAUDI MODERN COMPANY FOR SA SPECIALIZED WIRES AND CABLES CODE NUMBER 0D06551003 5002158074 10044083 BAHRA ADVANCED CABLE MANUFACTURE SA CO. LTD. PART NUMBER 11130040 SUPERSEDED NUMBER 11131040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</si>
  <si>
    <t>6.7</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</si>
  <si>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</si>
  <si>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</si>
  <si>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</si>
  <si>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8,000</t>
  </si>
  <si>
    <t>Manufacturer Part Number Text : 5000387431 10016872 GENERAL CABLE US NUMBER 24012 SUPERSEDED NUMBER TP AP-06201 5000387432 10020512 THE OKONITE COMPANY US NUMBER 116-67-1103 5001437373 10013827 SAUDI MODERN COMPANY FOR SA SPECIALIZED WIRES AND CABLES CODE NUMBER 0D06551205 5002158071 10044083 BAHRA ADVANCED CABLE MANUFACTURE SA CO. LTD. PART NUMBER 11100030 SUPERSEDED NUMBER 11101030 5001775622 10012569 ALFANAR ELECTRICAL SYSTEMS BRANCH SA OF ALFANAR COMPANY 5001429838 10013002 JEDDAH CABLES COMPANY LTD SA CODE NUMBER DW2WU01R 5000387338 10013206 MIDDLE EAST SPECIALIZED CABLES ( SA MESC ) 5000387430 10016871 GENERAL CABLE US BICC GENERAL 5000387433 10021675 SOUTHWIRE COMPANY INCORPORATED US</t>
  </si>
  <si>
    <t>6.8</t>
  </si>
  <si>
    <t>WIRE;ELEC; 3.31MM2 (12 AWG) BLUE- 600V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</si>
  <si>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</si>
  <si>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1000418879</t>
  </si>
  <si>
    <t>5,000</t>
  </si>
  <si>
    <t>Bahra Advanced Cable Manufacture Co. Ltd.</t>
  </si>
  <si>
    <t>M001-S500 ABQAIQ STORES</t>
  </si>
  <si>
    <t>Manufacturer Part Number Text : 5000385411 10013206 MIDDLE EAST SPECIALIZED CABLES ( SA MESC ) REFERENCE NUMBER 6111-01C-12AWG-U0 BL5 5000385414 10016872 GENERAL CABLE US NUMBER 24012 5001437352 10013827 SAUDI MODERN COMPANY FOR SA SPECIALIZED WIRES AND CABLES CODE NUMBER 0D06551202 5001775601 10012569 ALFANAR ELECTRICAL SYSTEMS BRANCH SA OF ALFANAR COMPANY 5001429792 10013002 JEDDAH CABLES COMPANY LTD SA CODE NUMBER DW2WU01L 5000385415 10020512 THE OKONITE COMPANY US 5000385413 10016871 GENERAL CABLE US BICC GENERAL 5000385417 10021675 SOUTHWIRE COMPANY INCORPORATED US</t>
  </si>
  <si>
    <t>6.9</t>
  </si>
  <si>
    <t>WIRE ELECTRICAL; 33.63 MM2 (2 AWG) CONDUCTO;1 CONDUCTO;BLACK;600
V SUPPLY;THHN-THWN WIRE;9.91 MM (0.390 IN) OD;351.2 KG/KM (236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</si>
  <si>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1000419474</t>
  </si>
  <si>
    <t>831402</t>
  </si>
  <si>
    <t>831408</t>
  </si>
  <si>
    <t>Manufacturer Part Number Text : 5000388645 10016872 GENERAL CABLE US NUMBER 25002-132 SUPERSEDED NUMBER TP AP-06201 5002612726 10044083 BAHRA ADVANCED CABLE MANUFACTURE SA CO. LTD. NUMBER - 5000388641 10013206 MIDDLE EAST SPECIALIZED CABLES ( SA MESC ) 5000388644 10016871 GENERAL CABLE US BICC GENERAL 5000388646 10021675 SOUTHWIRE COMPANY INCORPORATED US 5002921188 10013827 SAUDI MODERN COMPANY FOR SA SPECIALIZED WIRES AND CABLES</t>
  </si>
  <si>
    <t>6.10</t>
  </si>
  <si>
    <t>CABLE ELECTRICAL LOW VOLTAGE; ARMOURED TYPE;STRANDED
CONDUCTO;POWER TYPE;25/16 MM2 CONDUCTO;0.6/1 KV SUPPLY;3 + 1
CONDUCTO;BLACK;3 X 25 MM2 + 16 MM2; CU/XLPE/SWA/PVC 0.6/1 KV;
IEC-502 MARKINGS;PVC JACKET;IEC-502;2 MM INSUL TH;PVC;OPEN COIL
ON PALLET;XLPE INSUL;COPPER CONDUCTO;STEEL ARMOR;ARMOURED SWA</t>
  </si>
  <si>
    <t>1000412630</t>
  </si>
  <si>
    <t>D - Dutible</t>
  </si>
  <si>
    <t>OY-Open yard</t>
  </si>
  <si>
    <t>Manufacturer Part Number Text : 5000366103 10013724 SAUDI CABLE COMPANY SA NUMBER ENLB-54A-3145 5001327914 10013002 JEDDAH CABLES COMPANY LTD SA PART NUMBER DC9LA3ABG 5001893579 10037887 EGYTECH CABLES EL SEWEDY EG 5002157800 10044083 BAHRA ADVANCED CABLE MANUFACTURE SA CO. LTD. PART NUMBER 14535251 SUPERSEDED NUMBER 14530251 14530281 5002143828 10012569 ALFANAR ELECTRICAL SYSTEMS BRANCH SA OF ALFANAR COMPANY CODE NUMBER C334XA1040WSBK08IMR 5002332537 10046468 ELSEWEDY CABLES COMPANY SA 5001304029 10013827 SAUDI MODERN COMPANY FOR SA SPECIALIZED WIRES AND CABLES</t>
  </si>
  <si>
    <t>6.11</t>
  </si>
  <si>
    <t>WIRE; MAGNET; 1.31 MM2 (16 AWG); 1</t>
  </si>
  <si>
    <t>WIRE MAGNET; 1.31 MM2 (16 AWG) CONDUCTO;1 CONDUCTO;COPPER
CONDUCTO;INSUL CL 220;AROMATIC POLYIMIDE FILM TAPE WITH
THERMOPLASTIC ADHESIVE INSUL;ROUND SHAPE;220 DEGREE C MAXIMUM
OPERATIN;SOFT DRAWN;NEMA MW-1000;5000 VOLTS MINIMUM DIELECTRIC
STRENGTH; FOR SUBMERSIBLE PUMP MOTORS; UL OR EQUIVALENT APPROVED
LABELED; SPOOL OR CARTON TO BE TAGGED WITH ARAMCO PURCHASE ORDER
AND STOCK NUMBER; 1.29 MM (0.05082 IN) DIA</t>
  </si>
  <si>
    <t>US pound</t>
  </si>
  <si>
    <t>1000420750</t>
  </si>
  <si>
    <t>66</t>
  </si>
  <si>
    <t>Manufacturer Part Number Text : 5001346365 10025557 ALFANAR TECHNICAL SERVICES COMPANY SA 5000392732 10018123 ESSEX GROUP INCORPORATED US SUPERIOR ESSEX INCORPORATED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</si>
</sst>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53</v>
      </c>
      <c r="L1" t="s" s="0">
        <v>109</v>
      </c>
      <c r="M1" t="s" s="0">
        <v>53</v>
      </c>
      <c r="N1" t="s" s="0">
        <v>53</v>
      </c>
      <c r="O1" t="s" s="0">
        <v>53</v>
      </c>
      <c r="P1" t="s" s="0">
        <v>378</v>
      </c>
    </row>
    <row r="2">
      <c r="A2" t="s" s="0">
        <v>18</v>
      </c>
      <c r="B2" t="s" s="0">
        <v>33</v>
      </c>
      <c r="C2" t="s" s="0">
        <v>44</v>
      </c>
      <c r="D2" t="s" s="0">
        <v>54</v>
      </c>
      <c r="E2" t="s" s="0">
        <v>61</v>
      </c>
      <c r="F2" t="s" s="0">
        <v>70</v>
      </c>
      <c r="G2" t="s" s="0">
        <v>72</v>
      </c>
      <c r="H2" t="s" s="0">
        <v>79</v>
      </c>
      <c r="I2" t="s" s="0">
        <v>89</v>
      </c>
      <c r="J2" t="s" s="0">
        <v>97</v>
      </c>
      <c r="K2" t="s" s="0">
        <v>103</v>
      </c>
      <c r="L2" t="s" s="0">
        <v>110</v>
      </c>
      <c r="M2" t="s" s="0">
        <v>355</v>
      </c>
      <c r="N2" t="s" s="0">
        <v>362</v>
      </c>
      <c r="O2" t="s" s="0">
        <v>371</v>
      </c>
      <c r="P2" t="s" s="0">
        <v>379</v>
      </c>
    </row>
    <row r="3">
      <c r="C3" t="s" s="0">
        <v>45</v>
      </c>
      <c r="D3" t="s" s="0">
        <v>55</v>
      </c>
      <c r="E3" t="s" s="0">
        <v>62</v>
      </c>
      <c r="F3" t="s" s="0">
        <v>71</v>
      </c>
      <c r="G3" t="s" s="0">
        <v>73</v>
      </c>
      <c r="H3" t="s" s="0">
        <v>80</v>
      </c>
      <c r="I3" t="s" s="0">
        <v>90</v>
      </c>
      <c r="J3" t="s" s="0">
        <v>98</v>
      </c>
      <c r="K3" t="s" s="0">
        <v>104</v>
      </c>
      <c r="L3" t="s" s="0">
        <v>111</v>
      </c>
      <c r="M3" t="s" s="0">
        <v>356</v>
      </c>
      <c r="N3" t="s" s="0">
        <v>363</v>
      </c>
      <c r="O3" t="s" s="0">
        <v>372</v>
      </c>
      <c r="P3" t="s" s="0">
        <v>380</v>
      </c>
    </row>
    <row r="4">
      <c r="C4" t="s" s="0">
        <v>46</v>
      </c>
      <c r="D4" t="s" s="0">
        <v>56</v>
      </c>
      <c r="E4" t="s" s="0">
        <v>63</v>
      </c>
      <c r="G4" t="s" s="0">
        <v>74</v>
      </c>
      <c r="H4" t="s" s="0">
        <v>81</v>
      </c>
      <c r="I4" t="s" s="0">
        <v>91</v>
      </c>
      <c r="J4" t="s" s="0">
        <v>99</v>
      </c>
      <c r="K4" t="s" s="0">
        <v>105</v>
      </c>
      <c r="L4" t="s" s="0">
        <v>112</v>
      </c>
      <c r="M4" t="s" s="0">
        <v>357</v>
      </c>
      <c r="N4" t="s" s="0">
        <v>364</v>
      </c>
      <c r="O4" t="s" s="0">
        <v>373</v>
      </c>
      <c r="P4" t="s" s="0">
        <v>381</v>
      </c>
    </row>
    <row r="5">
      <c r="C5" t="s" s="0">
        <v>47</v>
      </c>
      <c r="D5" t="s" s="0">
        <v>57</v>
      </c>
      <c r="E5" t="s" s="0">
        <v>64</v>
      </c>
      <c r="G5" t="s" s="0">
        <v>75</v>
      </c>
      <c r="H5" t="s" s="0">
        <v>82</v>
      </c>
      <c r="I5" t="s" s="0">
        <v>92</v>
      </c>
      <c r="J5" t="s" s="0">
        <v>100</v>
      </c>
      <c r="K5" t="s" s="0">
        <v>106</v>
      </c>
      <c r="L5" t="s" s="0">
        <v>113</v>
      </c>
      <c r="M5" t="s" s="0">
        <v>358</v>
      </c>
      <c r="N5" t="s" s="0">
        <v>365</v>
      </c>
      <c r="O5" t="s" s="0">
        <v>374</v>
      </c>
      <c r="P5" t="s" s="0">
        <v>382</v>
      </c>
    </row>
    <row r="6">
      <c r="D6" t="s" s="0">
        <v>58</v>
      </c>
      <c r="E6" t="s" s="0">
        <v>65</v>
      </c>
      <c r="G6" t="s" s="0">
        <v>76</v>
      </c>
      <c r="H6" t="s" s="0">
        <v>83</v>
      </c>
      <c r="I6" t="s" s="0">
        <v>93</v>
      </c>
      <c r="J6" t="s" s="0">
        <v>101</v>
      </c>
      <c r="K6" t="s" s="0">
        <v>107</v>
      </c>
      <c r="L6" t="s" s="0">
        <v>114</v>
      </c>
      <c r="M6" t="s" s="0">
        <v>359</v>
      </c>
      <c r="N6" t="s" s="0">
        <v>366</v>
      </c>
      <c r="O6" t="s" s="0">
        <v>375</v>
      </c>
      <c r="P6" t="s" s="0">
        <v>383</v>
      </c>
    </row>
    <row r="7">
      <c r="D7" t="s" s="0">
        <v>59</v>
      </c>
      <c r="E7" t="s" s="0">
        <v>66</v>
      </c>
      <c r="G7" t="s" s="0">
        <v>77</v>
      </c>
      <c r="H7" t="s" s="0">
        <v>84</v>
      </c>
      <c r="I7" t="s" s="0">
        <v>94</v>
      </c>
      <c r="J7" t="s" s="0">
        <v>102</v>
      </c>
      <c r="K7" t="s" s="0">
        <v>108</v>
      </c>
      <c r="L7" t="s" s="0">
        <v>115</v>
      </c>
      <c r="M7" t="s" s="0">
        <v>360</v>
      </c>
      <c r="N7" t="s" s="0">
        <v>367</v>
      </c>
      <c r="O7" t="s" s="0">
        <v>376</v>
      </c>
    </row>
    <row r="8">
      <c r="D8" t="s" s="0">
        <v>60</v>
      </c>
      <c r="E8" t="s" s="0">
        <v>67</v>
      </c>
      <c r="G8" t="s" s="0">
        <v>78</v>
      </c>
      <c r="H8" t="s" s="0">
        <v>85</v>
      </c>
      <c r="I8" t="s" s="0">
        <v>95</v>
      </c>
      <c r="L8" t="s" s="0">
        <v>116</v>
      </c>
      <c r="M8" t="s" s="0">
        <v>361</v>
      </c>
      <c r="N8" t="s" s="0">
        <v>368</v>
      </c>
      <c r="O8" t="s" s="0">
        <v>377</v>
      </c>
    </row>
    <row r="9">
      <c r="E9" t="s" s="0">
        <v>68</v>
      </c>
      <c r="H9" t="s" s="0">
        <v>86</v>
      </c>
      <c r="I9" t="s" s="0">
        <v>96</v>
      </c>
      <c r="L9" t="s" s="0">
        <v>117</v>
      </c>
      <c r="N9" t="s" s="0">
        <v>369</v>
      </c>
    </row>
    <row r="10">
      <c r="E10" t="s" s="0">
        <v>69</v>
      </c>
      <c r="H10" t="s" s="0">
        <v>87</v>
      </c>
      <c r="L10" t="s" s="0">
        <v>118</v>
      </c>
      <c r="N10" t="s" s="0">
        <v>370</v>
      </c>
    </row>
    <row r="11">
      <c r="H11" t="s" s="0">
        <v>88</v>
      </c>
      <c r="L11" t="s" s="0">
        <v>119</v>
      </c>
    </row>
    <row r="12">
      <c r="L12" t="s" s="0">
        <v>120</v>
      </c>
    </row>
    <row r="13">
      <c r="L13" t="s" s="0">
        <v>121</v>
      </c>
    </row>
    <row r="14">
      <c r="L14" t="s" s="0">
        <v>122</v>
      </c>
    </row>
    <row r="15">
      <c r="L15" t="s" s="0">
        <v>123</v>
      </c>
    </row>
    <row r="16">
      <c r="L16" t="s" s="0">
        <v>124</v>
      </c>
    </row>
    <row r="17">
      <c r="L17" t="s" s="0">
        <v>125</v>
      </c>
    </row>
    <row r="18">
      <c r="L18" t="s" s="0">
        <v>126</v>
      </c>
    </row>
    <row r="19">
      <c r="L19" t="s" s="0">
        <v>127</v>
      </c>
    </row>
    <row r="20">
      <c r="L20" t="s" s="0">
        <v>128</v>
      </c>
    </row>
    <row r="21">
      <c r="L21" t="s" s="0">
        <v>129</v>
      </c>
    </row>
    <row r="22">
      <c r="L22" t="s" s="0">
        <v>130</v>
      </c>
    </row>
    <row r="23">
      <c r="L23" t="s" s="0">
        <v>131</v>
      </c>
    </row>
    <row r="24">
      <c r="L24" t="s" s="0">
        <v>132</v>
      </c>
    </row>
    <row r="25">
      <c r="L25" t="s" s="0">
        <v>133</v>
      </c>
    </row>
    <row r="26">
      <c r="L26" t="s" s="0">
        <v>134</v>
      </c>
    </row>
    <row r="27">
      <c r="L27" t="s" s="0">
        <v>135</v>
      </c>
    </row>
    <row r="28">
      <c r="L28" t="s" s="0">
        <v>136</v>
      </c>
    </row>
    <row r="29">
      <c r="L29" t="s" s="0">
        <v>137</v>
      </c>
    </row>
    <row r="30">
      <c r="L30" t="s" s="0">
        <v>138</v>
      </c>
    </row>
    <row r="31">
      <c r="L31" t="s" s="0">
        <v>139</v>
      </c>
    </row>
    <row r="32">
      <c r="L32" t="s" s="0">
        <v>140</v>
      </c>
    </row>
    <row r="33">
      <c r="L33" t="s" s="0">
        <v>141</v>
      </c>
    </row>
    <row r="34">
      <c r="L34" t="s" s="0">
        <v>142</v>
      </c>
    </row>
    <row r="35">
      <c r="L35" t="s" s="0">
        <v>143</v>
      </c>
    </row>
    <row r="36">
      <c r="L36" t="s" s="0">
        <v>144</v>
      </c>
    </row>
    <row r="37">
      <c r="L37" t="s" s="0">
        <v>145</v>
      </c>
    </row>
    <row r="38">
      <c r="L38" t="s" s="0">
        <v>146</v>
      </c>
    </row>
    <row r="39">
      <c r="L39" t="s" s="0">
        <v>147</v>
      </c>
    </row>
    <row r="40">
      <c r="L40" t="s" s="0">
        <v>148</v>
      </c>
    </row>
    <row r="41">
      <c r="L41" t="s" s="0">
        <v>149</v>
      </c>
    </row>
    <row r="42">
      <c r="L42" t="s" s="0">
        <v>150</v>
      </c>
    </row>
    <row r="43">
      <c r="L43" t="s" s="0">
        <v>151</v>
      </c>
    </row>
    <row r="44">
      <c r="L44" t="s" s="0">
        <v>152</v>
      </c>
    </row>
    <row r="45">
      <c r="L45" t="s" s="0">
        <v>153</v>
      </c>
    </row>
    <row r="46">
      <c r="L46" t="s" s="0">
        <v>154</v>
      </c>
    </row>
    <row r="47">
      <c r="L47" t="s" s="0">
        <v>155</v>
      </c>
    </row>
    <row r="48">
      <c r="L48" t="s" s="0">
        <v>156</v>
      </c>
    </row>
    <row r="49">
      <c r="L49" t="s" s="0">
        <v>157</v>
      </c>
    </row>
    <row r="50">
      <c r="L50" t="s" s="0">
        <v>158</v>
      </c>
    </row>
    <row r="51">
      <c r="L51" t="s" s="0">
        <v>159</v>
      </c>
    </row>
    <row r="52">
      <c r="L52" t="s" s="0">
        <v>160</v>
      </c>
    </row>
    <row r="53">
      <c r="L53" t="s" s="0">
        <v>161</v>
      </c>
    </row>
    <row r="54">
      <c r="L54" t="s" s="0">
        <v>162</v>
      </c>
    </row>
    <row r="55">
      <c r="L55" t="s" s="0">
        <v>163</v>
      </c>
    </row>
    <row r="56">
      <c r="L56" t="s" s="0">
        <v>164</v>
      </c>
    </row>
    <row r="57">
      <c r="L57" t="s" s="0">
        <v>165</v>
      </c>
    </row>
    <row r="58">
      <c r="L58" t="s" s="0">
        <v>166</v>
      </c>
    </row>
    <row r="59">
      <c r="L59" t="s" s="0">
        <v>167</v>
      </c>
    </row>
    <row r="60">
      <c r="L60" t="s" s="0">
        <v>168</v>
      </c>
    </row>
    <row r="61">
      <c r="L61" t="s" s="0">
        <v>169</v>
      </c>
    </row>
    <row r="62">
      <c r="L62" t="s" s="0">
        <v>170</v>
      </c>
    </row>
    <row r="63">
      <c r="L63" t="s" s="0">
        <v>171</v>
      </c>
    </row>
    <row r="64">
      <c r="L64" t="s" s="0">
        <v>172</v>
      </c>
    </row>
    <row r="65">
      <c r="L65" t="s" s="0">
        <v>173</v>
      </c>
    </row>
    <row r="66">
      <c r="L66" t="s" s="0">
        <v>174</v>
      </c>
    </row>
    <row r="67">
      <c r="L67" t="s" s="0">
        <v>175</v>
      </c>
    </row>
    <row r="68">
      <c r="L68" t="s" s="0">
        <v>176</v>
      </c>
    </row>
    <row r="69">
      <c r="L69" t="s" s="0">
        <v>177</v>
      </c>
    </row>
    <row r="70">
      <c r="L70" t="s" s="0">
        <v>178</v>
      </c>
    </row>
    <row r="71">
      <c r="L71" t="s" s="0">
        <v>179</v>
      </c>
    </row>
    <row r="72">
      <c r="L72" t="s" s="0">
        <v>180</v>
      </c>
    </row>
    <row r="73">
      <c r="L73" t="s" s="0">
        <v>181</v>
      </c>
    </row>
    <row r="74">
      <c r="L74" t="s" s="0">
        <v>182</v>
      </c>
    </row>
    <row r="75">
      <c r="L75" t="s" s="0">
        <v>183</v>
      </c>
    </row>
    <row r="76">
      <c r="L76" t="s" s="0">
        <v>184</v>
      </c>
    </row>
    <row r="77">
      <c r="L77" t="s" s="0">
        <v>185</v>
      </c>
    </row>
    <row r="78">
      <c r="L78" t="s" s="0">
        <v>186</v>
      </c>
    </row>
    <row r="79">
      <c r="L79" t="s" s="0">
        <v>187</v>
      </c>
    </row>
    <row r="80">
      <c r="L80" t="s" s="0">
        <v>188</v>
      </c>
    </row>
    <row r="81">
      <c r="L81" t="s" s="0">
        <v>189</v>
      </c>
    </row>
    <row r="82">
      <c r="L82" t="s" s="0">
        <v>190</v>
      </c>
    </row>
    <row r="83">
      <c r="L83" t="s" s="0">
        <v>191</v>
      </c>
    </row>
    <row r="84">
      <c r="L84" t="s" s="0">
        <v>192</v>
      </c>
    </row>
    <row r="85">
      <c r="L85" t="s" s="0">
        <v>193</v>
      </c>
    </row>
    <row r="86">
      <c r="L86" t="s" s="0">
        <v>194</v>
      </c>
    </row>
    <row r="87">
      <c r="L87" t="s" s="0">
        <v>195</v>
      </c>
    </row>
    <row r="88">
      <c r="L88" t="s" s="0">
        <v>196</v>
      </c>
    </row>
    <row r="89">
      <c r="L89" t="s" s="0">
        <v>197</v>
      </c>
    </row>
    <row r="90">
      <c r="L90" t="s" s="0">
        <v>198</v>
      </c>
    </row>
    <row r="91">
      <c r="L91" t="s" s="0">
        <v>199</v>
      </c>
    </row>
    <row r="92">
      <c r="L92" t="s" s="0">
        <v>200</v>
      </c>
    </row>
    <row r="93">
      <c r="L93" t="s" s="0">
        <v>201</v>
      </c>
    </row>
    <row r="94">
      <c r="L94" t="s" s="0">
        <v>202</v>
      </c>
    </row>
    <row r="95">
      <c r="L95" t="s" s="0">
        <v>203</v>
      </c>
    </row>
    <row r="96">
      <c r="L96" t="s" s="0">
        <v>204</v>
      </c>
    </row>
    <row r="97">
      <c r="L97" t="s" s="0">
        <v>205</v>
      </c>
    </row>
    <row r="98">
      <c r="L98" t="s" s="0">
        <v>206</v>
      </c>
    </row>
    <row r="99">
      <c r="L99" t="s" s="0">
        <v>207</v>
      </c>
    </row>
    <row r="100">
      <c r="L100" t="s" s="0">
        <v>208</v>
      </c>
    </row>
    <row r="101">
      <c r="L101" t="s" s="0">
        <v>209</v>
      </c>
    </row>
    <row r="102">
      <c r="L102" t="s" s="0">
        <v>210</v>
      </c>
    </row>
    <row r="103">
      <c r="L103" t="s" s="0">
        <v>211</v>
      </c>
    </row>
    <row r="104">
      <c r="L104" t="s" s="0">
        <v>212</v>
      </c>
    </row>
    <row r="105">
      <c r="L105" t="s" s="0">
        <v>213</v>
      </c>
    </row>
    <row r="106">
      <c r="L106" t="s" s="0">
        <v>214</v>
      </c>
    </row>
    <row r="107">
      <c r="L107" t="s" s="0">
        <v>215</v>
      </c>
    </row>
    <row r="108">
      <c r="L108" t="s" s="0">
        <v>216</v>
      </c>
    </row>
    <row r="109">
      <c r="L109" t="s" s="0">
        <v>217</v>
      </c>
    </row>
    <row r="110">
      <c r="L110" t="s" s="0">
        <v>218</v>
      </c>
    </row>
    <row r="111">
      <c r="L111" t="s" s="0">
        <v>219</v>
      </c>
    </row>
    <row r="112">
      <c r="L112" t="s" s="0">
        <v>220</v>
      </c>
    </row>
    <row r="113">
      <c r="L113" t="s" s="0">
        <v>221</v>
      </c>
    </row>
    <row r="114">
      <c r="L114" t="s" s="0">
        <v>222</v>
      </c>
    </row>
    <row r="115">
      <c r="L115" t="s" s="0">
        <v>223</v>
      </c>
    </row>
    <row r="116">
      <c r="L116" t="s" s="0">
        <v>224</v>
      </c>
    </row>
    <row r="117">
      <c r="L117" t="s" s="0">
        <v>225</v>
      </c>
    </row>
    <row r="118">
      <c r="L118" t="s" s="0">
        <v>226</v>
      </c>
    </row>
    <row r="119">
      <c r="L119" t="s" s="0">
        <v>227</v>
      </c>
    </row>
    <row r="120">
      <c r="L120" t="s" s="0">
        <v>228</v>
      </c>
    </row>
    <row r="121">
      <c r="L121" t="s" s="0">
        <v>229</v>
      </c>
    </row>
    <row r="122">
      <c r="L122" t="s" s="0">
        <v>230</v>
      </c>
    </row>
    <row r="123">
      <c r="L123" t="s" s="0">
        <v>231</v>
      </c>
    </row>
    <row r="124">
      <c r="L124" t="s" s="0">
        <v>232</v>
      </c>
    </row>
    <row r="125">
      <c r="L125" t="s" s="0">
        <v>233</v>
      </c>
    </row>
    <row r="126">
      <c r="L126" t="s" s="0">
        <v>234</v>
      </c>
    </row>
    <row r="127">
      <c r="L127" t="s" s="0">
        <v>235</v>
      </c>
    </row>
    <row r="128">
      <c r="L128" t="s" s="0">
        <v>236</v>
      </c>
    </row>
    <row r="129">
      <c r="L129" t="s" s="0">
        <v>237</v>
      </c>
    </row>
    <row r="130">
      <c r="L130" t="s" s="0">
        <v>238</v>
      </c>
    </row>
    <row r="131">
      <c r="L131" t="s" s="0">
        <v>239</v>
      </c>
    </row>
    <row r="132">
      <c r="L132" t="s" s="0">
        <v>240</v>
      </c>
    </row>
    <row r="133">
      <c r="L133" t="s" s="0">
        <v>241</v>
      </c>
    </row>
    <row r="134">
      <c r="L134" t="s" s="0">
        <v>242</v>
      </c>
    </row>
    <row r="135">
      <c r="L135" t="s" s="0">
        <v>243</v>
      </c>
    </row>
    <row r="136">
      <c r="L136" t="s" s="0">
        <v>244</v>
      </c>
    </row>
    <row r="137">
      <c r="L137" t="s" s="0">
        <v>245</v>
      </c>
    </row>
    <row r="138">
      <c r="L138" t="s" s="0">
        <v>246</v>
      </c>
    </row>
    <row r="139">
      <c r="L139" t="s" s="0">
        <v>247</v>
      </c>
    </row>
    <row r="140">
      <c r="L140" t="s" s="0">
        <v>248</v>
      </c>
    </row>
    <row r="141">
      <c r="L141" t="s" s="0">
        <v>249</v>
      </c>
    </row>
    <row r="142">
      <c r="L142" t="s" s="0">
        <v>250</v>
      </c>
    </row>
    <row r="143">
      <c r="L143" t="s" s="0">
        <v>251</v>
      </c>
    </row>
    <row r="144">
      <c r="L144" t="s" s="0">
        <v>252</v>
      </c>
    </row>
    <row r="145">
      <c r="L145" t="s" s="0">
        <v>253</v>
      </c>
    </row>
    <row r="146">
      <c r="L146" t="s" s="0">
        <v>254</v>
      </c>
    </row>
    <row r="147">
      <c r="L147" t="s" s="0">
        <v>255</v>
      </c>
    </row>
    <row r="148">
      <c r="L148" t="s" s="0">
        <v>256</v>
      </c>
    </row>
    <row r="149">
      <c r="L149" t="s" s="0">
        <v>257</v>
      </c>
    </row>
    <row r="150">
      <c r="L150" t="s" s="0">
        <v>258</v>
      </c>
    </row>
    <row r="151">
      <c r="L151" t="s" s="0">
        <v>259</v>
      </c>
    </row>
    <row r="152">
      <c r="L152" t="s" s="0">
        <v>260</v>
      </c>
    </row>
    <row r="153">
      <c r="L153" t="s" s="0">
        <v>261</v>
      </c>
    </row>
    <row r="154">
      <c r="L154" t="s" s="0">
        <v>262</v>
      </c>
    </row>
    <row r="155">
      <c r="L155" t="s" s="0">
        <v>263</v>
      </c>
    </row>
    <row r="156">
      <c r="L156" t="s" s="0">
        <v>264</v>
      </c>
    </row>
    <row r="157">
      <c r="L157" t="s" s="0">
        <v>265</v>
      </c>
    </row>
    <row r="158">
      <c r="L158" t="s" s="0">
        <v>266</v>
      </c>
    </row>
    <row r="159">
      <c r="L159" t="s" s="0">
        <v>267</v>
      </c>
    </row>
    <row r="160">
      <c r="L160" t="s" s="0">
        <v>268</v>
      </c>
    </row>
    <row r="161">
      <c r="L161" t="s" s="0">
        <v>269</v>
      </c>
    </row>
    <row r="162">
      <c r="L162" t="s" s="0">
        <v>270</v>
      </c>
    </row>
    <row r="163">
      <c r="L163" t="s" s="0">
        <v>271</v>
      </c>
    </row>
    <row r="164">
      <c r="L164" t="s" s="0">
        <v>272</v>
      </c>
    </row>
    <row r="165">
      <c r="L165" t="s" s="0">
        <v>273</v>
      </c>
    </row>
    <row r="166">
      <c r="L166" t="s" s="0">
        <v>274</v>
      </c>
    </row>
    <row r="167">
      <c r="L167" t="s" s="0">
        <v>275</v>
      </c>
    </row>
    <row r="168">
      <c r="L168" t="s" s="0">
        <v>276</v>
      </c>
    </row>
    <row r="169">
      <c r="L169" t="s" s="0">
        <v>277</v>
      </c>
    </row>
    <row r="170">
      <c r="L170" t="s" s="0">
        <v>278</v>
      </c>
    </row>
    <row r="171">
      <c r="L171" t="s" s="0">
        <v>279</v>
      </c>
    </row>
    <row r="172">
      <c r="L172" t="s" s="0">
        <v>280</v>
      </c>
    </row>
    <row r="173">
      <c r="L173" t="s" s="0">
        <v>281</v>
      </c>
    </row>
    <row r="174">
      <c r="L174" t="s" s="0">
        <v>282</v>
      </c>
    </row>
    <row r="175">
      <c r="L175" t="s" s="0">
        <v>283</v>
      </c>
    </row>
    <row r="176">
      <c r="L176" t="s" s="0">
        <v>284</v>
      </c>
    </row>
    <row r="177">
      <c r="L177" t="s" s="0">
        <v>285</v>
      </c>
    </row>
    <row r="178">
      <c r="L178" t="s" s="0">
        <v>286</v>
      </c>
    </row>
    <row r="179">
      <c r="L179" t="s" s="0">
        <v>287</v>
      </c>
    </row>
    <row r="180">
      <c r="L180" t="s" s="0">
        <v>288</v>
      </c>
    </row>
    <row r="181">
      <c r="L181" t="s" s="0">
        <v>289</v>
      </c>
    </row>
    <row r="182">
      <c r="L182" t="s" s="0">
        <v>290</v>
      </c>
    </row>
    <row r="183">
      <c r="L183" t="s" s="0">
        <v>291</v>
      </c>
    </row>
    <row r="184">
      <c r="L184" t="s" s="0">
        <v>292</v>
      </c>
    </row>
    <row r="185">
      <c r="L185" t="s" s="0">
        <v>293</v>
      </c>
    </row>
    <row r="186">
      <c r="L186" t="s" s="0">
        <v>294</v>
      </c>
    </row>
    <row r="187">
      <c r="L187" t="s" s="0">
        <v>295</v>
      </c>
    </row>
    <row r="188">
      <c r="L188" t="s" s="0">
        <v>296</v>
      </c>
    </row>
    <row r="189">
      <c r="L189" t="s" s="0">
        <v>297</v>
      </c>
    </row>
    <row r="190">
      <c r="L190" t="s" s="0">
        <v>298</v>
      </c>
    </row>
    <row r="191">
      <c r="L191" t="s" s="0">
        <v>299</v>
      </c>
    </row>
    <row r="192">
      <c r="L192" t="s" s="0">
        <v>300</v>
      </c>
    </row>
    <row r="193">
      <c r="L193" t="s" s="0">
        <v>301</v>
      </c>
    </row>
    <row r="194">
      <c r="L194" t="s" s="0">
        <v>302</v>
      </c>
    </row>
    <row r="195">
      <c r="L195" t="s" s="0">
        <v>303</v>
      </c>
    </row>
    <row r="196">
      <c r="L196" t="s" s="0">
        <v>304</v>
      </c>
    </row>
    <row r="197">
      <c r="L197" t="s" s="0">
        <v>305</v>
      </c>
    </row>
    <row r="198">
      <c r="L198" t="s" s="0">
        <v>306</v>
      </c>
    </row>
    <row r="199">
      <c r="L199" t="s" s="0">
        <v>307</v>
      </c>
    </row>
    <row r="200">
      <c r="L200" t="s" s="0">
        <v>308</v>
      </c>
    </row>
    <row r="201">
      <c r="L201" t="s" s="0">
        <v>309</v>
      </c>
    </row>
    <row r="202">
      <c r="L202" t="s" s="0">
        <v>310</v>
      </c>
    </row>
    <row r="203">
      <c r="L203" t="s" s="0">
        <v>311</v>
      </c>
    </row>
    <row r="204">
      <c r="L204" t="s" s="0">
        <v>312</v>
      </c>
    </row>
    <row r="205">
      <c r="L205" t="s" s="0">
        <v>313</v>
      </c>
    </row>
    <row r="206">
      <c r="L206" t="s" s="0">
        <v>314</v>
      </c>
    </row>
    <row r="207">
      <c r="L207" t="s" s="0">
        <v>315</v>
      </c>
    </row>
    <row r="208">
      <c r="L208" t="s" s="0">
        <v>316</v>
      </c>
    </row>
    <row r="209">
      <c r="L209" t="s" s="0">
        <v>317</v>
      </c>
    </row>
    <row r="210">
      <c r="L210" t="s" s="0">
        <v>318</v>
      </c>
    </row>
    <row r="211">
      <c r="L211" t="s" s="0">
        <v>319</v>
      </c>
    </row>
    <row r="212">
      <c r="L212" t="s" s="0">
        <v>320</v>
      </c>
    </row>
    <row r="213">
      <c r="L213" t="s" s="0">
        <v>321</v>
      </c>
    </row>
    <row r="214">
      <c r="L214" t="s" s="0">
        <v>322</v>
      </c>
    </row>
    <row r="215">
      <c r="L215" t="s" s="0">
        <v>323</v>
      </c>
    </row>
    <row r="216">
      <c r="L216" t="s" s="0">
        <v>324</v>
      </c>
    </row>
    <row r="217">
      <c r="L217" t="s" s="0">
        <v>325</v>
      </c>
    </row>
    <row r="218">
      <c r="L218" t="s" s="0">
        <v>326</v>
      </c>
    </row>
    <row r="219">
      <c r="L219" t="s" s="0">
        <v>327</v>
      </c>
    </row>
    <row r="220">
      <c r="L220" t="s" s="0">
        <v>328</v>
      </c>
    </row>
    <row r="221">
      <c r="L221" t="s" s="0">
        <v>329</v>
      </c>
    </row>
    <row r="222">
      <c r="L222" t="s" s="0">
        <v>330</v>
      </c>
    </row>
    <row r="223">
      <c r="L223" t="s" s="0">
        <v>331</v>
      </c>
    </row>
    <row r="224">
      <c r="L224" t="s" s="0">
        <v>332</v>
      </c>
    </row>
    <row r="225">
      <c r="L225" t="s" s="0">
        <v>333</v>
      </c>
    </row>
    <row r="226">
      <c r="L226" t="s" s="0">
        <v>334</v>
      </c>
    </row>
    <row r="227">
      <c r="L227" t="s" s="0">
        <v>335</v>
      </c>
    </row>
    <row r="228">
      <c r="L228" t="s" s="0">
        <v>336</v>
      </c>
    </row>
    <row r="229">
      <c r="L229" t="s" s="0">
        <v>337</v>
      </c>
    </row>
    <row r="230">
      <c r="L230" t="s" s="0">
        <v>338</v>
      </c>
    </row>
    <row r="231">
      <c r="L231" t="s" s="0">
        <v>339</v>
      </c>
    </row>
    <row r="232">
      <c r="L232" t="s" s="0">
        <v>340</v>
      </c>
    </row>
    <row r="233">
      <c r="L233" t="s" s="0">
        <v>341</v>
      </c>
    </row>
    <row r="234">
      <c r="L234" t="s" s="0">
        <v>342</v>
      </c>
    </row>
    <row r="235">
      <c r="L235" t="s" s="0">
        <v>343</v>
      </c>
    </row>
    <row r="236">
      <c r="L236" t="s" s="0">
        <v>344</v>
      </c>
    </row>
    <row r="237">
      <c r="L237" t="s" s="0">
        <v>345</v>
      </c>
    </row>
    <row r="238">
      <c r="L238" t="s" s="0">
        <v>346</v>
      </c>
    </row>
    <row r="239">
      <c r="L239" t="s" s="0">
        <v>347</v>
      </c>
    </row>
    <row r="240">
      <c r="L240" t="s" s="0">
        <v>348</v>
      </c>
    </row>
    <row r="241">
      <c r="L241" t="s" s="0">
        <v>349</v>
      </c>
    </row>
    <row r="242">
      <c r="L242" t="s" s="0">
        <v>350</v>
      </c>
    </row>
    <row r="243">
      <c r="L243" t="s" s="0">
        <v>351</v>
      </c>
    </row>
    <row r="244">
      <c r="L244" t="s" s="0">
        <v>352</v>
      </c>
    </row>
    <row r="245">
      <c r="L245" t="s" s="0">
        <v>353</v>
      </c>
    </row>
    <row r="246">
      <c r="L246" t="s" s="0">
        <v>354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45924.163194444445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384</v>
      </c>
      <c r="E1" s="185" t="s">
        <v>385</v>
      </c>
      <c r="F1" s="185" t="s">
        <v>386</v>
      </c>
      <c r="G1" s="185" t="s">
        <v>387</v>
      </c>
      <c r="H1" s="185" t="s">
        <v>388</v>
      </c>
      <c r="I1" s="185" t="s">
        <v>389</v>
      </c>
      <c r="J1" s="185" t="s">
        <v>390</v>
      </c>
      <c r="K1" s="185" t="s">
        <v>391</v>
      </c>
      <c r="L1" s="185" t="s">
        <v>392</v>
      </c>
      <c r="M1" s="185" t="s">
        <v>393</v>
      </c>
      <c r="N1" s="185" t="s">
        <v>394</v>
      </c>
      <c r="O1" s="185" t="s">
        <v>395</v>
      </c>
      <c r="P1" s="185" t="s">
        <v>396</v>
      </c>
      <c r="Q1" s="185" t="s">
        <v>397</v>
      </c>
      <c r="R1" s="185" t="s">
        <v>398</v>
      </c>
      <c r="S1" s="185" t="s">
        <v>399</v>
      </c>
      <c r="T1" s="185" t="s">
        <v>400</v>
      </c>
      <c r="U1" s="185" t="s">
        <v>401</v>
      </c>
      <c r="V1" s="185" t="s">
        <v>402</v>
      </c>
      <c r="W1" s="185" t="s">
        <v>403</v>
      </c>
      <c r="X1" s="185" t="s">
        <v>404</v>
      </c>
      <c r="Y1" s="185" t="s">
        <v>405</v>
      </c>
      <c r="Z1" s="185" t="s">
        <v>406</v>
      </c>
      <c r="AA1" s="185" t="s">
        <v>407</v>
      </c>
      <c r="AB1" s="185" t="s">
        <v>408</v>
      </c>
      <c r="AC1" s="185" t="s">
        <v>409</v>
      </c>
      <c r="AD1" s="185" t="s">
        <v>410</v>
      </c>
      <c r="AE1" s="185" t="s">
        <v>411</v>
      </c>
      <c r="AF1" s="185" t="s">
        <v>412</v>
      </c>
      <c r="AG1" s="185" t="s">
        <v>413</v>
      </c>
      <c r="AH1" s="185" t="s">
        <v>414</v>
      </c>
      <c r="AI1" s="185" t="s">
        <v>415</v>
      </c>
      <c r="AJ1" s="185" t="s">
        <v>416</v>
      </c>
      <c r="AK1" s="185" t="s">
        <v>417</v>
      </c>
      <c r="AL1" s="185" t="s">
        <v>418</v>
      </c>
      <c r="AM1" s="185" t="s">
        <v>419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420</v>
      </c>
      <c r="E3" s="187" t="s">
        <v>385</v>
      </c>
      <c r="F3" s="187" t="s">
        <v>386</v>
      </c>
      <c r="G3" s="187" t="s">
        <v>387</v>
      </c>
      <c r="H3" s="187" t="s">
        <v>388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421</v>
      </c>
      <c r="B5" s="190" t="s">
        <v>422</v>
      </c>
      <c r="C5" s="191"/>
      <c r="D5" s="193" t="s">
        <v>423</v>
      </c>
      <c r="E5" s="194" t="s">
        <v>17</v>
      </c>
      <c r="F5" s="195"/>
      <c r="G5" s="190" t="s">
        <v>424</v>
      </c>
      <c r="H5" s="190" t="s">
        <v>425</v>
      </c>
      <c r="I5" s="190" t="s">
        <v>426</v>
      </c>
      <c r="J5" s="190"/>
      <c r="K5" s="196" t="n">
        <v>185.3</v>
      </c>
      <c r="L5" s="191" t="s">
        <v>427</v>
      </c>
      <c r="M5" s="190"/>
      <c r="N5" s="197" t="n">
        <v>84.0</v>
      </c>
      <c r="O5" s="190" t="s">
        <v>0</v>
      </c>
      <c r="P5" s="192" t="n">
        <v>45885.163194444445</v>
      </c>
      <c r="Q5" s="190" t="s">
        <v>78</v>
      </c>
      <c r="R5" s="190" t="s">
        <v>0</v>
      </c>
      <c r="S5" s="190" t="s">
        <v>0</v>
      </c>
      <c r="T5" s="190"/>
      <c r="U5" s="190" t="s">
        <v>0</v>
      </c>
      <c r="V5" s="190" t="s">
        <v>299</v>
      </c>
      <c r="W5" s="190" t="s">
        <v>428</v>
      </c>
      <c r="X5" s="190" t="s">
        <v>429</v>
      </c>
      <c r="Y5" s="191" t="s">
        <v>18</v>
      </c>
      <c r="Z5" s="190" t="s">
        <v>0</v>
      </c>
      <c r="AA5" s="191" t="s">
        <v>18</v>
      </c>
      <c r="AB5" s="190" t="s">
        <v>430</v>
      </c>
      <c r="AC5" s="190" t="s">
        <v>0</v>
      </c>
      <c r="AD5" s="190" t="s">
        <v>0</v>
      </c>
      <c r="AE5" s="191" t="s">
        <v>18</v>
      </c>
      <c r="AF5" s="190" t="s">
        <v>431</v>
      </c>
      <c r="AG5" s="190" t="s">
        <v>432</v>
      </c>
      <c r="AH5" s="190" t="s">
        <v>433</v>
      </c>
      <c r="AI5" s="190" t="s">
        <v>434</v>
      </c>
      <c r="AJ5" s="190" t="s">
        <v>435</v>
      </c>
      <c r="AK5" s="190" t="s">
        <v>436</v>
      </c>
      <c r="AL5" s="190" t="s">
        <v>0</v>
      </c>
      <c r="AM5" s="193" t="s">
        <v>437</v>
      </c>
    </row>
    <row r="6">
      <c r="A6" s="189" t="s">
        <v>438</v>
      </c>
      <c r="B6" s="190" t="s">
        <v>439</v>
      </c>
      <c r="C6" s="191"/>
      <c r="D6" s="193" t="s">
        <v>440</v>
      </c>
      <c r="E6" s="194" t="s">
        <v>17</v>
      </c>
      <c r="F6" s="195"/>
      <c r="G6" s="190" t="s">
        <v>424</v>
      </c>
      <c r="H6" s="190" t="s">
        <v>441</v>
      </c>
      <c r="I6" s="190" t="s">
        <v>442</v>
      </c>
      <c r="J6" s="190"/>
      <c r="K6" s="196" t="n">
        <v>236.0</v>
      </c>
      <c r="L6" s="191" t="s">
        <v>443</v>
      </c>
      <c r="M6" s="190"/>
      <c r="N6" s="197" t="n">
        <v>84.0</v>
      </c>
      <c r="O6" s="190" t="s">
        <v>0</v>
      </c>
      <c r="P6" s="192" t="n">
        <v>46026.12152777778</v>
      </c>
      <c r="Q6" s="190" t="s">
        <v>361</v>
      </c>
      <c r="R6" s="190" t="s">
        <v>0</v>
      </c>
      <c r="S6" s="190" t="s">
        <v>0</v>
      </c>
      <c r="T6" s="190"/>
      <c r="U6" s="190" t="s">
        <v>0</v>
      </c>
      <c r="V6" s="190" t="s">
        <v>299</v>
      </c>
      <c r="W6" s="190" t="s">
        <v>428</v>
      </c>
      <c r="X6" s="190" t="s">
        <v>444</v>
      </c>
      <c r="Y6" s="191" t="s">
        <v>18</v>
      </c>
      <c r="Z6" s="190" t="s">
        <v>0</v>
      </c>
      <c r="AA6" s="191" t="s">
        <v>18</v>
      </c>
      <c r="AB6" s="190" t="s">
        <v>430</v>
      </c>
      <c r="AC6" s="190" t="s">
        <v>0</v>
      </c>
      <c r="AD6" s="190" t="s">
        <v>0</v>
      </c>
      <c r="AE6" s="191" t="s">
        <v>18</v>
      </c>
      <c r="AF6" s="190" t="s">
        <v>431</v>
      </c>
      <c r="AG6" s="190" t="s">
        <v>432</v>
      </c>
      <c r="AH6" s="190" t="s">
        <v>433</v>
      </c>
      <c r="AI6" s="190" t="s">
        <v>445</v>
      </c>
      <c r="AJ6" s="190" t="s">
        <v>435</v>
      </c>
      <c r="AK6" s="190"/>
      <c r="AL6" s="190" t="s">
        <v>0</v>
      </c>
      <c r="AM6" s="193" t="s">
        <v>446</v>
      </c>
    </row>
    <row r="7">
      <c r="A7" s="189" t="s">
        <v>447</v>
      </c>
      <c r="B7" s="190" t="s">
        <v>448</v>
      </c>
      <c r="C7" s="191"/>
      <c r="D7" s="193" t="s">
        <v>449</v>
      </c>
      <c r="E7" s="194" t="s">
        <v>17</v>
      </c>
      <c r="F7" s="195"/>
      <c r="G7" s="190" t="s">
        <v>424</v>
      </c>
      <c r="H7" s="190" t="s">
        <v>441</v>
      </c>
      <c r="I7" s="190" t="s">
        <v>450</v>
      </c>
      <c r="J7" s="190"/>
      <c r="K7" s="196" t="n">
        <v>236.0</v>
      </c>
      <c r="L7" s="191" t="s">
        <v>451</v>
      </c>
      <c r="M7" s="190"/>
      <c r="N7" s="197" t="n">
        <v>84.0</v>
      </c>
      <c r="O7" s="190" t="s">
        <v>0</v>
      </c>
      <c r="P7" s="192" t="n">
        <v>46370.12152777778</v>
      </c>
      <c r="Q7" s="190" t="s">
        <v>60</v>
      </c>
      <c r="R7" s="190" t="s">
        <v>0</v>
      </c>
      <c r="S7" s="190" t="s">
        <v>0</v>
      </c>
      <c r="T7" s="190"/>
      <c r="U7" s="190" t="s">
        <v>0</v>
      </c>
      <c r="V7" s="190" t="s">
        <v>299</v>
      </c>
      <c r="W7" s="190" t="s">
        <v>428</v>
      </c>
      <c r="X7" s="190" t="s">
        <v>429</v>
      </c>
      <c r="Y7" s="191" t="s">
        <v>18</v>
      </c>
      <c r="Z7" s="190" t="s">
        <v>0</v>
      </c>
      <c r="AA7" s="191" t="s">
        <v>18</v>
      </c>
      <c r="AB7" s="190" t="s">
        <v>430</v>
      </c>
      <c r="AC7" s="190" t="s">
        <v>0</v>
      </c>
      <c r="AD7" s="190" t="s">
        <v>0</v>
      </c>
      <c r="AE7" s="191" t="s">
        <v>18</v>
      </c>
      <c r="AF7" s="190" t="s">
        <v>431</v>
      </c>
      <c r="AG7" s="190" t="s">
        <v>432</v>
      </c>
      <c r="AH7" s="190" t="s">
        <v>433</v>
      </c>
      <c r="AI7" s="190" t="s">
        <v>445</v>
      </c>
      <c r="AJ7" s="190" t="s">
        <v>435</v>
      </c>
      <c r="AK7" s="190" t="s">
        <v>452</v>
      </c>
      <c r="AL7" s="190" t="s">
        <v>0</v>
      </c>
      <c r="AM7" s="193" t="s">
        <v>453</v>
      </c>
    </row>
    <row r="8">
      <c r="A8" s="189" t="s">
        <v>454</v>
      </c>
      <c r="B8" s="190" t="s">
        <v>455</v>
      </c>
      <c r="C8" s="191"/>
      <c r="D8" s="193" t="s">
        <v>456</v>
      </c>
      <c r="E8" s="194" t="s">
        <v>18</v>
      </c>
      <c r="F8" s="195" t="s">
        <v>378</v>
      </c>
      <c r="G8" s="190" t="s">
        <v>424</v>
      </c>
      <c r="H8" s="190" t="s">
        <v>425</v>
      </c>
      <c r="I8" s="190" t="s">
        <v>457</v>
      </c>
      <c r="J8" s="190"/>
      <c r="K8" s="196"/>
      <c r="L8" s="191" t="s">
        <v>458</v>
      </c>
      <c r="M8" s="190"/>
      <c r="N8" s="197"/>
      <c r="O8" s="190" t="s">
        <v>0</v>
      </c>
      <c r="P8" s="192" t="n">
        <v>46028.12152777778</v>
      </c>
      <c r="Q8" s="190"/>
      <c r="R8" s="190" t="s">
        <v>0</v>
      </c>
      <c r="S8" s="190" t="s">
        <v>0</v>
      </c>
      <c r="T8" s="190"/>
      <c r="U8" s="190" t="s">
        <v>0</v>
      </c>
      <c r="V8" s="190"/>
      <c r="W8" s="190" t="s">
        <v>428</v>
      </c>
      <c r="X8" s="190" t="s">
        <v>429</v>
      </c>
      <c r="Y8" s="191" t="s">
        <v>18</v>
      </c>
      <c r="Z8" s="190" t="s">
        <v>0</v>
      </c>
      <c r="AA8" s="191" t="s">
        <v>18</v>
      </c>
      <c r="AB8" s="190" t="s">
        <v>430</v>
      </c>
      <c r="AC8" s="190" t="s">
        <v>0</v>
      </c>
      <c r="AD8" s="190" t="s">
        <v>0</v>
      </c>
      <c r="AE8" s="191" t="s">
        <v>18</v>
      </c>
      <c r="AF8" s="190" t="s">
        <v>431</v>
      </c>
      <c r="AG8" s="190" t="s">
        <v>432</v>
      </c>
      <c r="AH8" s="190" t="s">
        <v>433</v>
      </c>
      <c r="AI8" s="190" t="s">
        <v>445</v>
      </c>
      <c r="AJ8" s="190" t="s">
        <v>435</v>
      </c>
      <c r="AK8" s="190"/>
      <c r="AL8" s="190" t="s">
        <v>0</v>
      </c>
      <c r="AM8" s="193" t="s">
        <v>459</v>
      </c>
    </row>
    <row r="9">
      <c r="A9" s="189" t="s">
        <v>460</v>
      </c>
      <c r="B9" s="190" t="s">
        <v>461</v>
      </c>
      <c r="C9" s="191"/>
      <c r="D9" s="190" t="s">
        <v>462</v>
      </c>
      <c r="E9" s="194" t="s">
        <v>17</v>
      </c>
      <c r="F9" s="195"/>
      <c r="G9" s="190" t="s">
        <v>424</v>
      </c>
      <c r="H9" s="190" t="s">
        <v>463</v>
      </c>
      <c r="I9" s="190" t="s">
        <v>464</v>
      </c>
      <c r="J9" s="190"/>
      <c r="K9" s="196" t="n">
        <v>100.0</v>
      </c>
      <c r="L9" s="191" t="s">
        <v>465</v>
      </c>
      <c r="M9" s="190"/>
      <c r="N9" s="197" t="n">
        <v>84.0</v>
      </c>
      <c r="O9" s="190" t="s">
        <v>0</v>
      </c>
      <c r="P9" s="192" t="n">
        <v>46117.163194444445</v>
      </c>
      <c r="Q9" s="190" t="s">
        <v>101</v>
      </c>
      <c r="R9" s="190" t="s">
        <v>0</v>
      </c>
      <c r="S9" s="190" t="s">
        <v>0</v>
      </c>
      <c r="T9" s="190"/>
      <c r="U9" s="190" t="s">
        <v>0</v>
      </c>
      <c r="V9" s="190" t="s">
        <v>299</v>
      </c>
      <c r="W9" s="190" t="s">
        <v>428</v>
      </c>
      <c r="X9" s="190" t="s">
        <v>429</v>
      </c>
      <c r="Y9" s="191" t="s">
        <v>18</v>
      </c>
      <c r="Z9" s="190" t="s">
        <v>0</v>
      </c>
      <c r="AA9" s="191" t="s">
        <v>18</v>
      </c>
      <c r="AB9" s="190" t="s">
        <v>430</v>
      </c>
      <c r="AC9" s="190" t="s">
        <v>0</v>
      </c>
      <c r="AD9" s="190" t="s">
        <v>0</v>
      </c>
      <c r="AE9" s="191" t="s">
        <v>18</v>
      </c>
      <c r="AF9" s="190" t="s">
        <v>431</v>
      </c>
      <c r="AG9" s="190" t="s">
        <v>432</v>
      </c>
      <c r="AH9" s="190" t="s">
        <v>433</v>
      </c>
      <c r="AI9" s="190" t="s">
        <v>445</v>
      </c>
      <c r="AJ9" s="190" t="s">
        <v>435</v>
      </c>
      <c r="AK9" s="190" t="s">
        <v>466</v>
      </c>
      <c r="AL9" s="190" t="s">
        <v>0</v>
      </c>
      <c r="AM9" s="193" t="s">
        <v>467</v>
      </c>
    </row>
    <row r="10">
      <c r="A10" s="189" t="s">
        <v>468</v>
      </c>
      <c r="B10" s="190" t="s">
        <v>469</v>
      </c>
      <c r="C10" s="191"/>
      <c r="D10" s="193" t="s">
        <v>470</v>
      </c>
      <c r="E10" s="194" t="s">
        <v>17</v>
      </c>
      <c r="F10" s="195"/>
      <c r="G10" s="190" t="s">
        <v>424</v>
      </c>
      <c r="H10" s="190" t="s">
        <v>425</v>
      </c>
      <c r="I10" s="190" t="s">
        <v>471</v>
      </c>
      <c r="J10" s="190"/>
      <c r="K10" s="196" t="n">
        <v>387.28</v>
      </c>
      <c r="L10" s="191" t="s">
        <v>472</v>
      </c>
      <c r="M10" s="190"/>
      <c r="N10" s="197" t="n">
        <v>84.0</v>
      </c>
      <c r="O10" s="190" t="s">
        <v>0</v>
      </c>
      <c r="P10" s="192" t="n">
        <v>46034.12152777778</v>
      </c>
      <c r="Q10" s="190" t="s">
        <v>370</v>
      </c>
      <c r="R10" s="190" t="s">
        <v>0</v>
      </c>
      <c r="S10" s="190" t="s">
        <v>0</v>
      </c>
      <c r="T10" s="190"/>
      <c r="U10" s="190" t="s">
        <v>0</v>
      </c>
      <c r="V10" s="190" t="s">
        <v>299</v>
      </c>
      <c r="W10" s="190" t="s">
        <v>428</v>
      </c>
      <c r="X10" s="190" t="s">
        <v>429</v>
      </c>
      <c r="Y10" s="191" t="s">
        <v>18</v>
      </c>
      <c r="Z10" s="190" t="s">
        <v>0</v>
      </c>
      <c r="AA10" s="191" t="s">
        <v>18</v>
      </c>
      <c r="AB10" s="190" t="s">
        <v>430</v>
      </c>
      <c r="AC10" s="190" t="s">
        <v>0</v>
      </c>
      <c r="AD10" s="190" t="s">
        <v>0</v>
      </c>
      <c r="AE10" s="191" t="s">
        <v>18</v>
      </c>
      <c r="AF10" s="190" t="s">
        <v>431</v>
      </c>
      <c r="AG10" s="190" t="s">
        <v>432</v>
      </c>
      <c r="AH10" s="190" t="s">
        <v>433</v>
      </c>
      <c r="AI10" s="190" t="s">
        <v>473</v>
      </c>
      <c r="AJ10" s="190" t="s">
        <v>435</v>
      </c>
      <c r="AK10" s="190" t="s">
        <v>474</v>
      </c>
      <c r="AL10" s="190" t="s">
        <v>0</v>
      </c>
      <c r="AM10" s="193" t="s">
        <v>475</v>
      </c>
    </row>
    <row r="11">
      <c r="A11" s="189" t="s">
        <v>476</v>
      </c>
      <c r="B11" s="190" t="s">
        <v>477</v>
      </c>
      <c r="C11" s="191"/>
      <c r="D11" s="193" t="s">
        <v>478</v>
      </c>
      <c r="E11" s="194" t="s">
        <v>17</v>
      </c>
      <c r="F11" s="195"/>
      <c r="G11" s="190" t="s">
        <v>424</v>
      </c>
      <c r="H11" s="190" t="s">
        <v>425</v>
      </c>
      <c r="I11" s="190" t="s">
        <v>479</v>
      </c>
      <c r="J11" s="190"/>
      <c r="K11" s="196" t="n">
        <v>248.0</v>
      </c>
      <c r="L11" s="191" t="s">
        <v>480</v>
      </c>
      <c r="M11" s="190"/>
      <c r="N11" s="197" t="n">
        <v>84.0</v>
      </c>
      <c r="O11" s="190" t="s">
        <v>0</v>
      </c>
      <c r="P11" s="192" t="n">
        <v>46034.12152777778</v>
      </c>
      <c r="Q11" s="190" t="s">
        <v>69</v>
      </c>
      <c r="R11" s="190" t="s">
        <v>0</v>
      </c>
      <c r="S11" s="190" t="s">
        <v>0</v>
      </c>
      <c r="T11" s="190"/>
      <c r="U11" s="190" t="s">
        <v>0</v>
      </c>
      <c r="V11" s="190" t="s">
        <v>299</v>
      </c>
      <c r="W11" s="190" t="s">
        <v>428</v>
      </c>
      <c r="X11" s="190" t="s">
        <v>429</v>
      </c>
      <c r="Y11" s="191" t="s">
        <v>18</v>
      </c>
      <c r="Z11" s="190" t="s">
        <v>0</v>
      </c>
      <c r="AA11" s="191" t="s">
        <v>18</v>
      </c>
      <c r="AB11" s="190" t="s">
        <v>430</v>
      </c>
      <c r="AC11" s="190" t="s">
        <v>0</v>
      </c>
      <c r="AD11" s="190" t="s">
        <v>0</v>
      </c>
      <c r="AE11" s="191" t="s">
        <v>18</v>
      </c>
      <c r="AF11" s="190" t="s">
        <v>431</v>
      </c>
      <c r="AG11" s="190" t="s">
        <v>432</v>
      </c>
      <c r="AH11" s="190" t="s">
        <v>433</v>
      </c>
      <c r="AI11" s="190" t="s">
        <v>473</v>
      </c>
      <c r="AJ11" s="190" t="s">
        <v>435</v>
      </c>
      <c r="AK11" s="190" t="s">
        <v>474</v>
      </c>
      <c r="AL11" s="190" t="s">
        <v>0</v>
      </c>
      <c r="AM11" s="193" t="s">
        <v>481</v>
      </c>
    </row>
    <row r="12">
      <c r="A12" s="189" t="s">
        <v>482</v>
      </c>
      <c r="B12" s="190" t="s">
        <v>483</v>
      </c>
      <c r="C12" s="191"/>
      <c r="D12" s="193" t="s">
        <v>484</v>
      </c>
      <c r="E12" s="194" t="s">
        <v>17</v>
      </c>
      <c r="F12" s="195"/>
      <c r="G12" s="190" t="s">
        <v>424</v>
      </c>
      <c r="H12" s="190" t="s">
        <v>425</v>
      </c>
      <c r="I12" s="190" t="s">
        <v>485</v>
      </c>
      <c r="J12" s="190"/>
      <c r="K12" s="196" t="n">
        <v>248.0</v>
      </c>
      <c r="L12" s="191" t="s">
        <v>486</v>
      </c>
      <c r="M12" s="190"/>
      <c r="N12" s="197" t="n">
        <v>84.0</v>
      </c>
      <c r="O12" s="190" t="s">
        <v>0</v>
      </c>
      <c r="P12" s="192" t="n">
        <v>46034.12152777778</v>
      </c>
      <c r="Q12" s="190" t="s">
        <v>53</v>
      </c>
      <c r="R12" s="190" t="s">
        <v>487</v>
      </c>
      <c r="S12" s="190" t="s">
        <v>0</v>
      </c>
      <c r="T12" s="190"/>
      <c r="U12" s="190" t="s">
        <v>0</v>
      </c>
      <c r="V12" s="190" t="s">
        <v>299</v>
      </c>
      <c r="W12" s="190" t="s">
        <v>428</v>
      </c>
      <c r="X12" s="190" t="s">
        <v>429</v>
      </c>
      <c r="Y12" s="191" t="s">
        <v>18</v>
      </c>
      <c r="Z12" s="190" t="s">
        <v>0</v>
      </c>
      <c r="AA12" s="191" t="s">
        <v>18</v>
      </c>
      <c r="AB12" s="190" t="s">
        <v>430</v>
      </c>
      <c r="AC12" s="190" t="s">
        <v>0</v>
      </c>
      <c r="AD12" s="190" t="s">
        <v>0</v>
      </c>
      <c r="AE12" s="191" t="s">
        <v>18</v>
      </c>
      <c r="AF12" s="190" t="s">
        <v>431</v>
      </c>
      <c r="AG12" s="190" t="s">
        <v>432</v>
      </c>
      <c r="AH12" s="190" t="s">
        <v>433</v>
      </c>
      <c r="AI12" s="190" t="s">
        <v>488</v>
      </c>
      <c r="AJ12" s="190" t="s">
        <v>435</v>
      </c>
      <c r="AK12" s="190" t="s">
        <v>474</v>
      </c>
      <c r="AL12" s="190" t="s">
        <v>0</v>
      </c>
      <c r="AM12" s="193" t="s">
        <v>489</v>
      </c>
    </row>
    <row r="13">
      <c r="A13" s="189" t="s">
        <v>490</v>
      </c>
      <c r="B13" s="190" t="s">
        <v>455</v>
      </c>
      <c r="C13" s="191"/>
      <c r="D13" s="193" t="s">
        <v>491</v>
      </c>
      <c r="E13" s="194" t="s">
        <v>18</v>
      </c>
      <c r="F13" s="195" t="s">
        <v>378</v>
      </c>
      <c r="G13" s="190" t="s">
        <v>424</v>
      </c>
      <c r="H13" s="190" t="s">
        <v>425</v>
      </c>
      <c r="I13" s="190" t="s">
        <v>492</v>
      </c>
      <c r="J13" s="190"/>
      <c r="K13" s="196"/>
      <c r="L13" s="191" t="s">
        <v>458</v>
      </c>
      <c r="M13" s="190"/>
      <c r="N13" s="197"/>
      <c r="O13" s="190" t="s">
        <v>0</v>
      </c>
      <c r="P13" s="192" t="n">
        <v>46028.12152777778</v>
      </c>
      <c r="Q13" s="190"/>
      <c r="R13" s="190" t="s">
        <v>0</v>
      </c>
      <c r="S13" s="190" t="s">
        <v>0</v>
      </c>
      <c r="T13" s="190"/>
      <c r="U13" s="190" t="s">
        <v>0</v>
      </c>
      <c r="V13" s="190"/>
      <c r="W13" s="190" t="s">
        <v>428</v>
      </c>
      <c r="X13" s="190" t="s">
        <v>429</v>
      </c>
      <c r="Y13" s="191" t="s">
        <v>18</v>
      </c>
      <c r="Z13" s="190" t="s">
        <v>0</v>
      </c>
      <c r="AA13" s="191" t="s">
        <v>18</v>
      </c>
      <c r="AB13" s="190" t="s">
        <v>493</v>
      </c>
      <c r="AC13" s="190" t="s">
        <v>494</v>
      </c>
      <c r="AD13" s="190" t="s">
        <v>0</v>
      </c>
      <c r="AE13" s="191" t="s">
        <v>18</v>
      </c>
      <c r="AF13" s="190" t="s">
        <v>431</v>
      </c>
      <c r="AG13" s="190" t="s">
        <v>432</v>
      </c>
      <c r="AH13" s="190" t="s">
        <v>433</v>
      </c>
      <c r="AI13" s="190" t="s">
        <v>445</v>
      </c>
      <c r="AJ13" s="190" t="s">
        <v>435</v>
      </c>
      <c r="AK13" s="190"/>
      <c r="AL13" s="190" t="s">
        <v>0</v>
      </c>
      <c r="AM13" s="193" t="s">
        <v>495</v>
      </c>
    </row>
    <row r="14">
      <c r="A14" s="189" t="s">
        <v>496</v>
      </c>
      <c r="B14" s="190" t="s">
        <v>439</v>
      </c>
      <c r="C14" s="191"/>
      <c r="D14" s="193" t="s">
        <v>497</v>
      </c>
      <c r="E14" s="194" t="s">
        <v>17</v>
      </c>
      <c r="F14" s="195"/>
      <c r="G14" s="190" t="s">
        <v>424</v>
      </c>
      <c r="H14" s="190" t="s">
        <v>441</v>
      </c>
      <c r="I14" s="190" t="s">
        <v>498</v>
      </c>
      <c r="J14" s="190"/>
      <c r="K14" s="196" t="n">
        <v>50.0</v>
      </c>
      <c r="L14" s="191" t="s">
        <v>443</v>
      </c>
      <c r="M14" s="190"/>
      <c r="N14" s="197" t="n">
        <v>84.0</v>
      </c>
      <c r="O14" s="190" t="s">
        <v>0</v>
      </c>
      <c r="P14" s="192" t="n">
        <v>46378.12152777778</v>
      </c>
      <c r="Q14" s="190" t="s">
        <v>376</v>
      </c>
      <c r="R14" s="190" t="s">
        <v>0</v>
      </c>
      <c r="S14" s="190" t="s">
        <v>0</v>
      </c>
      <c r="T14" s="190"/>
      <c r="U14" s="190" t="s">
        <v>0</v>
      </c>
      <c r="V14" s="190" t="s">
        <v>299</v>
      </c>
      <c r="W14" s="190" t="s">
        <v>428</v>
      </c>
      <c r="X14" s="190" t="s">
        <v>444</v>
      </c>
      <c r="Y14" s="191" t="s">
        <v>18</v>
      </c>
      <c r="Z14" s="190" t="s">
        <v>0</v>
      </c>
      <c r="AA14" s="191" t="s">
        <v>18</v>
      </c>
      <c r="AB14" s="190" t="s">
        <v>430</v>
      </c>
      <c r="AC14" s="190" t="s">
        <v>0</v>
      </c>
      <c r="AD14" s="190" t="s">
        <v>0</v>
      </c>
      <c r="AE14" s="191" t="s">
        <v>18</v>
      </c>
      <c r="AF14" s="190" t="s">
        <v>499</v>
      </c>
      <c r="AG14" s="190" t="s">
        <v>432</v>
      </c>
      <c r="AH14" s="190" t="s">
        <v>500</v>
      </c>
      <c r="AI14" s="190" t="s">
        <v>445</v>
      </c>
      <c r="AJ14" s="190" t="s">
        <v>435</v>
      </c>
      <c r="AK14" s="190"/>
      <c r="AL14" s="190" t="s">
        <v>0</v>
      </c>
      <c r="AM14" s="193" t="s">
        <v>501</v>
      </c>
    </row>
    <row r="15">
      <c r="A15" s="189" t="s">
        <v>502</v>
      </c>
      <c r="B15" s="190" t="s">
        <v>503</v>
      </c>
      <c r="C15" s="191"/>
      <c r="D15" s="193" t="s">
        <v>504</v>
      </c>
      <c r="E15" s="194" t="s">
        <v>18</v>
      </c>
      <c r="F15" s="195" t="s">
        <v>378</v>
      </c>
      <c r="G15" s="190" t="s">
        <v>424</v>
      </c>
      <c r="H15" s="190" t="s">
        <v>505</v>
      </c>
      <c r="I15" s="190" t="s">
        <v>506</v>
      </c>
      <c r="J15" s="190"/>
      <c r="K15" s="196"/>
      <c r="L15" s="191" t="s">
        <v>507</v>
      </c>
      <c r="M15" s="190"/>
      <c r="N15" s="197"/>
      <c r="O15" s="190" t="s">
        <v>0</v>
      </c>
      <c r="P15" s="192" t="n">
        <v>46027.12152777778</v>
      </c>
      <c r="Q15" s="190"/>
      <c r="R15" s="190" t="s">
        <v>0</v>
      </c>
      <c r="S15" s="190" t="s">
        <v>0</v>
      </c>
      <c r="T15" s="190"/>
      <c r="U15" s="190" t="s">
        <v>0</v>
      </c>
      <c r="V15" s="190"/>
      <c r="W15" s="190" t="s">
        <v>428</v>
      </c>
      <c r="X15" s="190" t="s">
        <v>429</v>
      </c>
      <c r="Y15" s="191" t="s">
        <v>18</v>
      </c>
      <c r="Z15" s="190" t="s">
        <v>0</v>
      </c>
      <c r="AA15" s="191" t="s">
        <v>18</v>
      </c>
      <c r="AB15" s="190" t="s">
        <v>430</v>
      </c>
      <c r="AC15" s="190" t="s">
        <v>0</v>
      </c>
      <c r="AD15" s="190" t="s">
        <v>0</v>
      </c>
      <c r="AE15" s="191" t="s">
        <v>18</v>
      </c>
      <c r="AF15" s="190" t="s">
        <v>431</v>
      </c>
      <c r="AG15" s="190" t="s">
        <v>432</v>
      </c>
      <c r="AH15" s="190" t="s">
        <v>433</v>
      </c>
      <c r="AI15" s="190" t="s">
        <v>445</v>
      </c>
      <c r="AJ15" s="190" t="s">
        <v>435</v>
      </c>
      <c r="AK15" s="190"/>
      <c r="AL15" s="190" t="s">
        <v>0</v>
      </c>
      <c r="AM15" s="190" t="s">
        <v>508</v>
      </c>
    </row>
  </sheetData>
  <sheetProtection password="0000" sheet="true" scenarios="true" objects="true"/>
  <mergeCells count="1">
    <mergeCell ref="A2:AM2"/>
  </mergeCells>
  <dataValidations count="14">
    <dataValidation type="list" sqref="Q7" allowBlank="true" errorStyle="stop">
      <formula1>DV_area_3</formula1>
    </dataValidation>
    <dataValidation type="list" sqref="Q11" allowBlank="true" errorStyle="stop">
      <formula1>DV_area_4</formula1>
    </dataValidation>
    <dataValidation type="list" sqref="Q15" allowBlank="true" errorStyle="stop">
      <formula1>DV_area_5</formula1>
    </dataValidation>
    <dataValidation type="list" sqref="Q5" allowBlank="true" errorStyle="stop">
      <formula1>DV_area_6</formula1>
    </dataValidation>
    <dataValidation type="list" sqref="Q8" allowBlank="true" errorStyle="stop">
      <formula1>DV_area_7</formula1>
    </dataValidation>
    <dataValidation type="list" sqref="Q12" allowBlank="true" errorStyle="stop">
      <formula1>DV_area_8</formula1>
    </dataValidation>
    <dataValidation type="list" sqref="Q9" allowBlank="true" errorStyle="stop">
      <formula1>DV_area_9</formula1>
    </dataValidation>
    <dataValidation type="list" sqref="Q13" allowBlank="true" errorStyle="stop">
      <formula1>DV_area_10</formula1>
    </dataValidation>
    <dataValidation type="list" sqref="V5:V15" allowBlank="true" errorStyle="stop">
      <formula1>DV_area_11</formula1>
    </dataValidation>
    <dataValidation type="list" sqref="Q6" allowBlank="true" errorStyle="stop">
      <formula1>DV_area_12</formula1>
    </dataValidation>
    <dataValidation type="list" sqref="Q10" allowBlank="true" errorStyle="stop">
      <formula1>DV_area_13</formula1>
    </dataValidation>
    <dataValidation type="list" sqref="Q14" allowBlank="true" errorStyle="stop">
      <formula1>DV_area_14</formula1>
    </dataValidation>
    <dataValidation type="list" sqref="E5:E15" allowBlank="true" errorStyle="stop">
      <formula1>DV_area_0</formula1>
    </dataValidation>
    <dataValidation type="list" sqref="F5 F6 F7 F8 F9 F10 F11 F12 F13 F14 F15" allowBlank="true" errorStyle="stop">
      <formula1>DV_area_15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2026-02-18T10:52:30Z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Doc209438496</vt:lpwstr>
  </property>
</Properties>
</file>