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<sst xmlns="http://schemas.openxmlformats.org/spreadsheetml/2006/main" count="1244" uniqueCount="389">
  <si>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</si>
  <si>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</si>
  <si>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</si>
  <si>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</si>
  <si>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</si>
  <si>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</si>
  <si>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</si>
  <si>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</si>
  <si>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</si>
  <si>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</si>
  <si>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</si>
  <si>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</si>
  <si>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</si>
  <si>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</si>
  <si>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</si>
  <si>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</si>
  <si>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</si>
  <si>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</si>
  <si>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</si>
  <si>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</si>
  <si>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</si>
  <si>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</si>
  <si>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</si>
  <si>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</si>
  <si>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</si>
  <si>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</si>
  <si>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</si>
  <si>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</si>
  <si>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</si>
  <si>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</si>
  <si>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</si>
  <si>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</si>
  <si>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</si>
  <si>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</si>
  <si>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</si>
  <si>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</si>
  <si>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</si>
  <si>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</si>
  <si>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</si>
  <si>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</si>
  <si>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</si>
  <si>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</si>
  <si>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</si>
  <si>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</si>
  <si>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</si>
  <si>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</si>
  <si>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Data Sheet - 69 kV - 630 mm2  CU.pdf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</si>
  <si>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</si>
  <si>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</si>
  <si>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</si>
  <si>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</si>
  <si>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</si>
  <si>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</si>
  <si>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</si>
  <si>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</si>
  <si>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</si>
  <si>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</si>
  <si>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</si>
  <si>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10274775 offer.pdf</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</si>
  <si>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</si>
  <si>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</si>
  <si>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</si>
  <si>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</si>
  <si>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</si>
  <si>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</si>
  <si>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</si>
  <si>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</si>
  <si>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</si>
  <si>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</si>
  <si>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</si>
  <si>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</si>
  <si>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</si>
  <si>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</si>
  <si>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</si>
  <si>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</si>
  <si>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</si>
  <si>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</si>
  <si>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</si>
  <si>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</si>
  <si>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</si>
  <si>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</si>
  <si>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</si>
  <si>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</si>
  <si>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</si>
  <si>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</si>
  <si>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</si>
  <si>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</si>
  <si>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</si>
  <si>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</si>
  <si>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</si>
  <si>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</si>
  <si>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</si>
  <si>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</si>
  <si>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</si>
  <si>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</si>
  <si>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</si>
  <si>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</si>
  <si>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</si>
  <si>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</si>
  <si>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</si>
  <si>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</si>
  <si>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</si>
  <si>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</si>
  <si>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</si>
  <si>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</si>
  <si>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</si>
  <si>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</si>
  <si>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</si>
  <si>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</si>
  <si>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</si>
  <si>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</si>
  <si>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</si>
  <si>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</si>
  <si>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</si>
  <si>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</si>
  <si>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</si>
  <si>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</si>
  <si>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</si>
  <si>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</si>
  <si>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</si>
  <si>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</si>
  <si>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</si>
  <si>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</si>
  <si>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</si>
  <si>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</si>
  <si>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</si>
  <si>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</si>
  <si>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</si>
  <si>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</si>
  <si>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</si>
  <si>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</si>
  <si>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</si>
  <si>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</si>
  <si>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</si>
  <si>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</si>
  <si>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</si>
  <si>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</si>
  <si>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</si>
  <si>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</si>
  <si>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</si>
  <si>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</si>
  <si>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</si>
  <si>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</si>
  <si>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</si>
  <si>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</si>
  <si>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</si>
  <si>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</si>
  <si>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</si>
  <si>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</si>
  <si>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</si>
  <si>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</si>
  <si>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</si>
  <si>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</si>
  <si>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</si>
  <si>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</si>
  <si>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</si>
  <si>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</si>
  <si>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</si>
  <si>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</si>
  <si>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</si>
  <si>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</si>
  <si>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</si>
  <si>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</si>
  <si>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</si>
  <si>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</si>
  <si>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</si>
  <si>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</si>
  <si>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</si>
  <si>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</si>
  <si>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</si>
  <si>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</si>
  <si>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</si>
  <si>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</si>
  <si>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</si>
  <si>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</si>
  <si>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</si>
  <si>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</si>
  <si>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</si>
  <si>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</si>
  <si>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</si>
  <si>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</si>
  <si>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</si>
  <si>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</si>
  <si>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</si>
  <si>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</si>
  <si>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</si>
  <si>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</si>
  <si>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</si>
  <si>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</si>
  <si>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</si>
  <si>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</si>
  <si>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</si>
  <si>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</si>
  <si>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</si>
  <si>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</si>
  <si>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</si>
  <si>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</si>
  <si>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</si>
  <si>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</si>
  <si>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</si>
  <si>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</si>
  <si>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</si>
  <si>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</si>
  <si>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</si>
  <si>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</si>
  <si>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</si>
  <si>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</si>
  <si>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</si>
  <si>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</si>
  <si>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</si>
  <si>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</si>
  <si>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</si>
  <si>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</si>
  <si>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</si>
  <si>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</si>
  <si>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</si>
  <si>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</si>
  <si>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</si>
  <si>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</si>
  <si>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</si>
  <si>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</si>
  <si>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</si>
  <si>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</si>
  <si>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</si>
  <si>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</si>
  <si>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</si>
  <si>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</si>
  <si>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</si>
  <si>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</si>
  <si>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</si>
  <si>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</si>
  <si>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</si>
  <si>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</si>
  <si>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</si>
  <si>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</si>
  <si>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</si>
  <si>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</si>
  <si>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</si>
  <si>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</si>
  <si>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</si>
  <si>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</si>
  <si>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</si>
  <si>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</si>
  <si>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</si>
  <si>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</si>
  <si>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</si>
  <si>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</si>
  <si>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</si>
  <si>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</si>
  <si>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</si>
  <si>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</si>
  <si>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</si>
  <si>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</si>
  <si>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</si>
  <si>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</si>
  <si>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</si>
  <si>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</si>
  <si>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</si>
  <si>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</si>
  <si>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</si>
  <si>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</si>
  <si>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</si>
  <si>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</si>
  <si>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</si>
  <si>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</si>
  <si>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</si>
  <si>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</si>
  <si>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</si>
  <si>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</si>
  <si>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</si>
  <si>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</si>
  <si>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</si>
  <si>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</si>
  <si>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</si>
  <si>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</si>
  <si>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</si>
  <si>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</si>
  <si>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</si>
  <si>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</si>
  <si>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</si>
  <si>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</si>
  <si>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</si>
  <si>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</si>
  <si>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</si>
  <si>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</si>
  <si>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</si>
  <si>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</si>
  <si>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</si>
  <si>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</si>
  <si>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</si>
  <si>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</si>
  <si>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</si>
  <si>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</si>
  <si>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</si>
  <si>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</si>
  <si>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</si>
  <si>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</si>
  <si>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</si>
  <si>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</si>
  <si>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</si>
  <si>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</si>
  <si>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</si>
  <si>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</si>
  <si>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</si>
  <si>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</si>
  <si>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</si>
  <si>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</si>
  <si>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</si>
  <si>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</si>
  <si>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</si>
  <si>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</si>
  <si>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</si>
  <si>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</si>
  <si>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</si>
  <si>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</si>
  <si>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</si>
  <si>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</si>
  <si>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</si>
  <si>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</si>
  <si>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</si>
  <si>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</si>
  <si>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</si>
  <si>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</si>
  <si>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</si>
  <si>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</si>
  <si>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</si>
  <si>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</si>
  <si>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</si>
  <si>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</si>
  <si>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</si>
  <si>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</si>
  <si>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</si>
  <si>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</si>
  <si>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</si>
  <si>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</si>
  <si>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</si>
  <si>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</si>
  <si>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</si>
  <si>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</si>
  <si>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</si>
  <si>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</si>
  <si>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</si>
  <si>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</si>
  <si>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</si>
  <si>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</si>
  <si>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</si>
  <si>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</si>
  <si>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</si>
  <si>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</si>
  <si>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</si>
  <si>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</si>
  <si>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</si>
  <si>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</si>
  <si>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</si>
  <si>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</si>
  <si>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</si>
  <si>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</si>
  <si>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</si>
  <si>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</si>
  <si>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</si>
  <si>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</si>
  <si>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</si>
  <si>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</si>
  <si>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</si>
  <si>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</si>
  <si>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</si>
  <si>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</si>
  <si>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</si>
  <si>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CABLE; POWER 69KV 1C x 630 SQMM COPPER/XLPE/LEAD/MDPE
High voltage cable
Type; power
Nominal Rating; 6900V
Maximum Rating 72500 V
Number of conductors; 1
Conductor Size; 630 Sq mm
Conductor type; Stranded
Conductor material; Copper; annealed (IEC 228 class 2)
Insulation material; Super clean XLPE
Insulation Thickness; 16.6 mm
Insulation level; 100%
Semiconductor Shield; As per ICEA and AEIC or IEC Specification
Metallic Shield; Copper and Lead Sheath
Moisture containment Layer#1; Semi conductive swellable tape
Moisture containment Layer#2; Semi conductive swellable tape
Moisture containment Layer#3; Coated Aluminum foil
Outer Jacket/ Sheath Material; LLDPE; thickness nominal; 3.95 mm
Packaging; Reel
Cable type; HV
Service; AA Direct Burial; Underground
Refer to attached SECO Datasheet for all details
Remarks;
1..The cable shall come in a cable drum and shall be with a total length of 500 meters.
2. The vendor shall provide Datasheet and all required test certification to ensure healthiness of the cable.
CABLE ELECTRICAL HIGH VOLTAGE; 69 KV THROUGH 138 KV SUPPLY;ANY
CONDUCTO;XLPE OR EPR INSUL;POWER TYPE;SAES-P-104;11-TMSS-01
11-TMSS-02</t>
  </si>
  <si>
    <t>SAR</t>
  </si>
  <si>
    <t>each</t>
  </si>
  <si>
    <t>6000000799</t>
  </si>
  <si>
    <t>500</t>
  </si>
  <si>
    <t>Urgent</t>
  </si>
  <si>
    <t>S</t>
  </si>
  <si>
    <t>IR150400 501 08/25/2021</t>
  </si>
  <si>
    <t>E - Exempt</t>
  </si>
  <si>
    <t>Z02B-B73 SHAYBAH PO WER DISTRIBUTION</t>
  </si>
  <si>
    <t>04 BOAT</t>
  </si>
  <si>
    <t>MOQ = 2000 m
price as per Meter</t>
  </si>
  <si>
    <t>MANUFACTURER REFERENCES;
The following is/are the approved Manufacturer/s and References;-
================================================================
5000920650 30001351 SUMITOMO ELECTRIC INDUSTRIES LTD JP
HITAKA/MINATO WORKS
5002280520 30005478 FURUKAWA ELECTRIC CO LTD JP
CHIBA WORKS; POWER CABLE PLANT
5001318577 30003156 $$ DEMIRER KABLO TESISLERI SANAYI TR
VE TICARET AS
5001272232 30000865 SAUDI CABLE COMPANY SA
5001336123 30000926 SAUDI MODERN COMPANY FOR CABLE SA
INDUSTRY LIMITED (RIYADH CABLES)
5002430604 30005877 @@ LS CABLE &amp; SYSTEM LTD KR
GUMI PLANT
5002581623 30006189 TAIHAN CABLE &amp; SOLUTION CO LTD KR
DANGJIN PLANT &amp; DANGJIN INSTRUMENT
5002292579 30006177 SHENYANG FURUKAWA CABLE CO LTD CN
5002476712 30007746 SAUDI MODERN COMPANY FOR METALS SA
CABLES AND PLASTIC INDUSTRY LTD.
5002379189 30007138 DUBAI CABLE COMPANY (PVT) LTD AE
5002580008 30008237 BRANCH OF JEDDAH CABLES COMPANY SA
5001929481 30004952 BAOSHENG HIGH VOLTAGE CABLE CO LTD CN
5001871782 30004522 EGYTECH CABLES EL SEWEDY EG
5002043029 30001454 SUMITOMO ELECTRIC INDUSTRIES LTD JP
OSAKA WORKS
5002159182 30005137 QINGDAO HANHE CABLE CO LTD CN
5003100359 30006546 BAHRA ADVANCED CABLES MANUFACTURER SA
CO. LTD.</t>
  </si>
  <si>
    <t>1001007149000041IR150400.pdf</t>
  </si>
  <si>
    <t>6.2</t>
  </si>
  <si>
    <t>CABLE; POWER 69KV 1C x 185 SQMM COPPER/XLPE/LEAD/MDPE
High voltage cable (Applicable standard - AEIC-CS7-93; IEC840)
Type; power
Nominal Rating; 6900V
Maximum Rating 72500 V
Number of conductors; 1
Rated short circuit capacity of screen; 20kA for 0.10 sec
Rated BIL; 350kV
Conductor;
Conductor Size; 185 Sq mm
Conductor type; Stranded
Conductor material; Copper; annealed (IEC 228 class 2)
Conductor Diameter; 16.4 mm
Conductor wrapping tape;
Material; Semi conductive swellable tape(one tape with 50% overlap)
Tape thickness; 0.45
Outer diameter; 17.8 mm
Conductor Screen;
Material; Semi conductive XLPE compound
thickness; 1.2 mm
outer diameter; 20.4 mm
Insulation
Insulation material; Super clean XLPE
Insulation Thickness minimum average; 16.51 mm
Insulation level; 100%
Outer diameter; Approx 54.2 mm
Insulation Screen
Material; Semi-conductive XLPE Compound
Thickness; 1.8 mm
Outer diameter; Approx 57.6 mm
Moisture containment Layer#1;
Material; Semi conductive swellable tape (2 tapes with 15% overlap)
Thickness; 0.45mm each tape
Outer Diameter; Approx. 60.8 mm
Metallic screen;
Material; Extruded lead 1/2 E alloy
Minimum thickness; Greater than 1.4 mm
Nominal thickness; 1.8mm
Lead screen area; 327 mm2
Outer Diameter; 64.4 mm
Outer Jacket/ Sheath
Material; MDPE
thickness nominal; 3.75 mm
Thickness minimum; 3.0 mm
Outer Diameter; Approx. 72.7 mm
Packaging; Reel
Service; AA Direct Burial; Underground.
Remarks;
1..The cable shall come in a cable drum and shall be with a total length of 500 meters.
2..The vendor shall provide Datasheet and all required test certification to ensure healthiness of the cable.
Refer to attached cable datasheet for full info. The new cable should replicate attached cable datasheet
CABLE ELECTRICAL HIGH VOLTAGE; 69 KV THROUGH 138 KV SUPPLY;ANY
CONDUCTO;XLPE OR EPR INSUL;POWER TYPE;SAES-P-104;11-TMSS-01
11-TMSS-02</t>
  </si>
  <si>
    <t>1001007149000051IR150400.pdf</t>
  </si>
  <si>
    <t>6.3</t>
  </si>
  <si>
    <t>CABLE; POWER 69KV 1C X 150 SQMM COPPER/XLPE/LEAD/MDPE
High voltage cable (Applicable standard - AEIC-CS7-93; IEC840)
Type; power
Nominal Rating; 6900V
Maximum Rating 72500 V
Number of conductors; 1
Rated short circuit capacity of screen; 20kA for 0.10 sec
Rated BIL; 350kV
Conductor;
Conductor Size; 150 Sq mm
Conductor type; Stranded
Conductor material; Copper; annealed (IEC 228 class 2)
Conductor Diameter; 14.7 mm
Conductor wrapping tape;
Material; Semi conductive swellable tape(one tape with 50% overlap)
Tape thickness; 0.45
Outer diameter; 16.1 mm
Conductor Screen;
Material; Semi conductive XLPE compound
thickness; 1.2 mm
outer diameter; 18.7 mm
Insulation
Insulation material; Super clean XLPE
Insulation Thickness minimum average; 16.51 mm
Insulation level; 100%
Outer diameter; Approx 52.5 mm
Insulation Screen
Material; Semi-conductive XLPE Compound
Thickness; 1.8mm
Outer diameter; Approx 56.4 mm
Moisture containment Layer#1;
Material; Semi conductive swellable tape (2 tapes with 15% overlap)
Thickness; 0.45mm each tape
Outer Diameter; Approx. 59.1 mm
Metallic screen;
Material; Extruded lead 1/2 E alloy
Minimum thickness; Greater than 1.4 mm
Nominal thickness; 1.8mm
Lead screen area; 318 mm2
Outer Diameter; 62.7 mm
Outer Jacket/ Sheath
Material; MDPE
thickness nominal; 3.75 mm
Thickness minimum; 3.0 mm
Outer Diameter; Approx. 71.0 mm
Packaging; Reel
Service; AA Direct Burial; Underground.
Remarks;
1..The cable shall come in a cable drum and shall be with a total length of 720 meters.
2..The vendor shall provide Datasheet and all required test certification to ensure healthiness of the cable.
Refer to attached cable datasheet for full info. The new cable should replicate attached cable datasheet
CABLE ELECTRICAL HIGH VOLTAGE; 69 KV THROUGH 138 KV SUPPLY;ANY
CONDUCTO;XLPE OR EPR INSUL;POWER TYPE;SAES-P-104;11-TMSS-01
11-TMSS-02</t>
  </si>
  <si>
    <t>720</t>
  </si>
  <si>
    <t>1001007149000061IR150400.pdf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</si>
</sst>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76</v>
      </c>
      <c r="F1" t="s" s="0">
        <v>322</v>
      </c>
    </row>
    <row r="2">
      <c r="A2" t="s" s="0">
        <v>18</v>
      </c>
      <c r="B2" t="s" s="0">
        <v>39</v>
      </c>
      <c r="C2" t="s" s="0">
        <v>50</v>
      </c>
      <c r="D2" t="s" s="0">
        <v>60</v>
      </c>
      <c r="E2" t="s" s="0">
        <v>77</v>
      </c>
      <c r="F2" t="s" s="0">
        <v>323</v>
      </c>
    </row>
    <row r="3">
      <c r="C3" t="s" s="0">
        <v>51</v>
      </c>
      <c r="D3" t="s" s="0">
        <v>61</v>
      </c>
      <c r="E3" t="s" s="0">
        <v>78</v>
      </c>
      <c r="F3" t="s" s="0">
        <v>324</v>
      </c>
    </row>
    <row r="4">
      <c r="C4" t="s" s="0">
        <v>52</v>
      </c>
      <c r="D4" t="s" s="0">
        <v>62</v>
      </c>
      <c r="E4" t="s" s="0">
        <v>79</v>
      </c>
      <c r="F4" t="s" s="0">
        <v>325</v>
      </c>
    </row>
    <row r="5">
      <c r="C5" t="s" s="0">
        <v>53</v>
      </c>
      <c r="D5" t="s" s="0">
        <v>63</v>
      </c>
      <c r="E5" t="s" s="0">
        <v>80</v>
      </c>
      <c r="F5" t="s" s="0">
        <v>326</v>
      </c>
    </row>
    <row r="6">
      <c r="D6" t="s" s="0">
        <v>64</v>
      </c>
      <c r="E6" t="s" s="0">
        <v>81</v>
      </c>
      <c r="F6" t="s" s="0">
        <v>327</v>
      </c>
    </row>
    <row r="7">
      <c r="D7" t="s" s="0">
        <v>65</v>
      </c>
      <c r="E7" t="s" s="0">
        <v>82</v>
      </c>
    </row>
    <row r="8">
      <c r="D8" t="s" s="0">
        <v>66</v>
      </c>
      <c r="E8" t="s" s="0">
        <v>83</v>
      </c>
    </row>
    <row r="9">
      <c r="D9" t="s" s="0">
        <v>67</v>
      </c>
      <c r="E9" t="s" s="0">
        <v>84</v>
      </c>
    </row>
    <row r="10">
      <c r="D10" t="s" s="0">
        <v>68</v>
      </c>
      <c r="E10" t="s" s="0">
        <v>85</v>
      </c>
    </row>
    <row r="11">
      <c r="D11" t="s" s="0">
        <v>69</v>
      </c>
      <c r="E11" t="s" s="0">
        <v>86</v>
      </c>
    </row>
    <row r="12">
      <c r="D12" t="s" s="0">
        <v>70</v>
      </c>
      <c r="E12" t="s" s="0">
        <v>87</v>
      </c>
    </row>
    <row r="13">
      <c r="D13" t="s" s="0">
        <v>71</v>
      </c>
      <c r="E13" t="s" s="0">
        <v>88</v>
      </c>
    </row>
    <row r="14">
      <c r="D14" t="s" s="0">
        <v>72</v>
      </c>
      <c r="E14" t="s" s="0">
        <v>89</v>
      </c>
    </row>
    <row r="15">
      <c r="D15" t="s" s="0">
        <v>73</v>
      </c>
      <c r="E15" t="s" s="0">
        <v>90</v>
      </c>
    </row>
    <row r="16">
      <c r="D16" t="s" s="0">
        <v>74</v>
      </c>
      <c r="E16" t="s" s="0">
        <v>91</v>
      </c>
    </row>
    <row r="17">
      <c r="D17" t="s" s="0">
        <v>75</v>
      </c>
      <c r="E17" t="s" s="0">
        <v>92</v>
      </c>
    </row>
    <row r="18">
      <c r="E18" t="s" s="0">
        <v>93</v>
      </c>
    </row>
    <row r="19">
      <c r="E19" t="s" s="0">
        <v>94</v>
      </c>
    </row>
    <row r="20">
      <c r="E20" t="s" s="0">
        <v>95</v>
      </c>
    </row>
    <row r="21">
      <c r="E21" t="s" s="0">
        <v>96</v>
      </c>
    </row>
    <row r="22">
      <c r="E22" t="s" s="0">
        <v>97</v>
      </c>
    </row>
    <row r="23">
      <c r="E23" t="s" s="0">
        <v>98</v>
      </c>
    </row>
    <row r="24">
      <c r="E24" t="s" s="0">
        <v>99</v>
      </c>
    </row>
    <row r="25">
      <c r="E25" t="s" s="0">
        <v>100</v>
      </c>
    </row>
    <row r="26">
      <c r="E26" t="s" s="0">
        <v>101</v>
      </c>
    </row>
    <row r="27">
      <c r="E27" t="s" s="0">
        <v>102</v>
      </c>
    </row>
    <row r="28">
      <c r="E28" t="s" s="0">
        <v>103</v>
      </c>
    </row>
    <row r="29">
      <c r="E29" t="s" s="0">
        <v>104</v>
      </c>
    </row>
    <row r="30">
      <c r="E30" t="s" s="0">
        <v>105</v>
      </c>
    </row>
    <row r="31">
      <c r="E31" t="s" s="0">
        <v>106</v>
      </c>
    </row>
    <row r="32">
      <c r="E32" t="s" s="0">
        <v>107</v>
      </c>
    </row>
    <row r="33">
      <c r="E33" t="s" s="0">
        <v>108</v>
      </c>
    </row>
    <row r="34">
      <c r="E34" t="s" s="0">
        <v>109</v>
      </c>
    </row>
    <row r="35">
      <c r="E35" t="s" s="0">
        <v>110</v>
      </c>
    </row>
    <row r="36">
      <c r="E36" t="s" s="0">
        <v>111</v>
      </c>
    </row>
    <row r="37">
      <c r="E37" t="s" s="0">
        <v>112</v>
      </c>
    </row>
    <row r="38">
      <c r="E38" t="s" s="0">
        <v>113</v>
      </c>
    </row>
    <row r="39">
      <c r="E39" t="s" s="0">
        <v>114</v>
      </c>
    </row>
    <row r="40">
      <c r="E40" t="s" s="0">
        <v>115</v>
      </c>
    </row>
    <row r="41">
      <c r="E41" t="s" s="0">
        <v>116</v>
      </c>
    </row>
    <row r="42">
      <c r="E42" t="s" s="0">
        <v>117</v>
      </c>
    </row>
    <row r="43">
      <c r="E43" t="s" s="0">
        <v>118</v>
      </c>
    </row>
    <row r="44">
      <c r="E44" t="s" s="0">
        <v>119</v>
      </c>
    </row>
    <row r="45">
      <c r="E45" t="s" s="0">
        <v>120</v>
      </c>
    </row>
    <row r="46">
      <c r="E46" t="s" s="0">
        <v>121</v>
      </c>
    </row>
    <row r="47">
      <c r="E47" t="s" s="0">
        <v>122</v>
      </c>
    </row>
    <row r="48">
      <c r="E48" t="s" s="0">
        <v>123</v>
      </c>
    </row>
    <row r="49">
      <c r="E49" t="s" s="0">
        <v>124</v>
      </c>
    </row>
    <row r="50">
      <c r="E50" t="s" s="0">
        <v>125</v>
      </c>
    </row>
    <row r="51">
      <c r="E51" t="s" s="0">
        <v>126</v>
      </c>
    </row>
    <row r="52">
      <c r="E52" t="s" s="0">
        <v>127</v>
      </c>
    </row>
    <row r="53">
      <c r="E53" t="s" s="0">
        <v>128</v>
      </c>
    </row>
    <row r="54">
      <c r="E54" t="s" s="0">
        <v>129</v>
      </c>
    </row>
    <row r="55">
      <c r="E55" t="s" s="0">
        <v>130</v>
      </c>
    </row>
    <row r="56">
      <c r="E56" t="s" s="0">
        <v>131</v>
      </c>
    </row>
    <row r="57">
      <c r="E57" t="s" s="0">
        <v>132</v>
      </c>
    </row>
    <row r="58">
      <c r="E58" t="s" s="0">
        <v>133</v>
      </c>
    </row>
    <row r="59">
      <c r="E59" t="s" s="0">
        <v>134</v>
      </c>
    </row>
    <row r="60">
      <c r="E60" t="s" s="0">
        <v>135</v>
      </c>
    </row>
    <row r="61">
      <c r="E61" t="s" s="0">
        <v>136</v>
      </c>
    </row>
    <row r="62">
      <c r="E62" t="s" s="0">
        <v>137</v>
      </c>
    </row>
    <row r="63">
      <c r="E63" t="s" s="0">
        <v>138</v>
      </c>
    </row>
    <row r="64">
      <c r="E64" t="s" s="0">
        <v>139</v>
      </c>
    </row>
    <row r="65">
      <c r="E65" t="s" s="0">
        <v>140</v>
      </c>
    </row>
    <row r="66">
      <c r="E66" t="s" s="0">
        <v>141</v>
      </c>
    </row>
    <row r="67">
      <c r="E67" t="s" s="0">
        <v>142</v>
      </c>
    </row>
    <row r="68">
      <c r="E68" t="s" s="0">
        <v>143</v>
      </c>
    </row>
    <row r="69">
      <c r="E69" t="s" s="0">
        <v>144</v>
      </c>
    </row>
    <row r="70">
      <c r="E70" t="s" s="0">
        <v>145</v>
      </c>
    </row>
    <row r="71">
      <c r="E71" t="s" s="0">
        <v>146</v>
      </c>
    </row>
    <row r="72">
      <c r="E72" t="s" s="0">
        <v>147</v>
      </c>
    </row>
    <row r="73">
      <c r="E73" t="s" s="0">
        <v>148</v>
      </c>
    </row>
    <row r="74">
      <c r="E74" t="s" s="0">
        <v>149</v>
      </c>
    </row>
    <row r="75">
      <c r="E75" t="s" s="0">
        <v>150</v>
      </c>
    </row>
    <row r="76">
      <c r="E76" t="s" s="0">
        <v>151</v>
      </c>
    </row>
    <row r="77">
      <c r="E77" t="s" s="0">
        <v>152</v>
      </c>
    </row>
    <row r="78">
      <c r="E78" t="s" s="0">
        <v>153</v>
      </c>
    </row>
    <row r="79">
      <c r="E79" t="s" s="0">
        <v>154</v>
      </c>
    </row>
    <row r="80">
      <c r="E80" t="s" s="0">
        <v>155</v>
      </c>
    </row>
    <row r="81">
      <c r="E81" t="s" s="0">
        <v>156</v>
      </c>
    </row>
    <row r="82">
      <c r="E82" t="s" s="0">
        <v>157</v>
      </c>
    </row>
    <row r="83">
      <c r="E83" t="s" s="0">
        <v>158</v>
      </c>
    </row>
    <row r="84">
      <c r="E84" t="s" s="0">
        <v>159</v>
      </c>
    </row>
    <row r="85">
      <c r="E85" t="s" s="0">
        <v>160</v>
      </c>
    </row>
    <row r="86">
      <c r="E86" t="s" s="0">
        <v>161</v>
      </c>
    </row>
    <row r="87">
      <c r="E87" t="s" s="0">
        <v>162</v>
      </c>
    </row>
    <row r="88">
      <c r="E88" t="s" s="0">
        <v>163</v>
      </c>
    </row>
    <row r="89">
      <c r="E89" t="s" s="0">
        <v>164</v>
      </c>
    </row>
    <row r="90">
      <c r="E90" t="s" s="0">
        <v>165</v>
      </c>
    </row>
    <row r="91">
      <c r="E91" t="s" s="0">
        <v>166</v>
      </c>
    </row>
    <row r="92">
      <c r="E92" t="s" s="0">
        <v>167</v>
      </c>
    </row>
    <row r="93">
      <c r="E93" t="s" s="0">
        <v>168</v>
      </c>
    </row>
    <row r="94">
      <c r="E94" t="s" s="0">
        <v>169</v>
      </c>
    </row>
    <row r="95">
      <c r="E95" t="s" s="0">
        <v>170</v>
      </c>
    </row>
    <row r="96">
      <c r="E96" t="s" s="0">
        <v>171</v>
      </c>
    </row>
    <row r="97">
      <c r="E97" t="s" s="0">
        <v>172</v>
      </c>
    </row>
    <row r="98">
      <c r="E98" t="s" s="0">
        <v>173</v>
      </c>
    </row>
    <row r="99">
      <c r="E99" t="s" s="0">
        <v>174</v>
      </c>
    </row>
    <row r="100">
      <c r="E100" t="s" s="0">
        <v>175</v>
      </c>
    </row>
    <row r="101">
      <c r="E101" t="s" s="0">
        <v>176</v>
      </c>
    </row>
    <row r="102">
      <c r="E102" t="s" s="0">
        <v>177</v>
      </c>
    </row>
    <row r="103">
      <c r="E103" t="s" s="0">
        <v>178</v>
      </c>
    </row>
    <row r="104">
      <c r="E104" t="s" s="0">
        <v>179</v>
      </c>
    </row>
    <row r="105">
      <c r="E105" t="s" s="0">
        <v>180</v>
      </c>
    </row>
    <row r="106">
      <c r="E106" t="s" s="0">
        <v>181</v>
      </c>
    </row>
    <row r="107">
      <c r="E107" t="s" s="0">
        <v>182</v>
      </c>
    </row>
    <row r="108">
      <c r="E108" t="s" s="0">
        <v>183</v>
      </c>
    </row>
    <row r="109">
      <c r="E109" t="s" s="0">
        <v>184</v>
      </c>
    </row>
    <row r="110">
      <c r="E110" t="s" s="0">
        <v>185</v>
      </c>
    </row>
    <row r="111">
      <c r="E111" t="s" s="0">
        <v>186</v>
      </c>
    </row>
    <row r="112">
      <c r="E112" t="s" s="0">
        <v>187</v>
      </c>
    </row>
    <row r="113">
      <c r="E113" t="s" s="0">
        <v>188</v>
      </c>
    </row>
    <row r="114">
      <c r="E114" t="s" s="0">
        <v>189</v>
      </c>
    </row>
    <row r="115">
      <c r="E115" t="s" s="0">
        <v>190</v>
      </c>
    </row>
    <row r="116">
      <c r="E116" t="s" s="0">
        <v>191</v>
      </c>
    </row>
    <row r="117">
      <c r="E117" t="s" s="0">
        <v>192</v>
      </c>
    </row>
    <row r="118">
      <c r="E118" t="s" s="0">
        <v>193</v>
      </c>
    </row>
    <row r="119">
      <c r="E119" t="s" s="0">
        <v>194</v>
      </c>
    </row>
    <row r="120">
      <c r="E120" t="s" s="0">
        <v>195</v>
      </c>
    </row>
    <row r="121">
      <c r="E121" t="s" s="0">
        <v>196</v>
      </c>
    </row>
    <row r="122">
      <c r="E122" t="s" s="0">
        <v>197</v>
      </c>
    </row>
    <row r="123">
      <c r="E123" t="s" s="0">
        <v>198</v>
      </c>
    </row>
    <row r="124">
      <c r="E124" t="s" s="0">
        <v>199</v>
      </c>
    </row>
    <row r="125">
      <c r="E125" t="s" s="0">
        <v>200</v>
      </c>
    </row>
    <row r="126">
      <c r="E126" t="s" s="0">
        <v>201</v>
      </c>
    </row>
    <row r="127">
      <c r="E127" t="s" s="0">
        <v>202</v>
      </c>
    </row>
    <row r="128">
      <c r="E128" t="s" s="0">
        <v>203</v>
      </c>
    </row>
    <row r="129">
      <c r="E129" t="s" s="0">
        <v>204</v>
      </c>
    </row>
    <row r="130">
      <c r="E130" t="s" s="0">
        <v>205</v>
      </c>
    </row>
    <row r="131">
      <c r="E131" t="s" s="0">
        <v>206</v>
      </c>
    </row>
    <row r="132">
      <c r="E132" t="s" s="0">
        <v>207</v>
      </c>
    </row>
    <row r="133">
      <c r="E133" t="s" s="0">
        <v>208</v>
      </c>
    </row>
    <row r="134">
      <c r="E134" t="s" s="0">
        <v>209</v>
      </c>
    </row>
    <row r="135">
      <c r="E135" t="s" s="0">
        <v>210</v>
      </c>
    </row>
    <row r="136">
      <c r="E136" t="s" s="0">
        <v>211</v>
      </c>
    </row>
    <row r="137">
      <c r="E137" t="s" s="0">
        <v>212</v>
      </c>
    </row>
    <row r="138">
      <c r="E138" t="s" s="0">
        <v>213</v>
      </c>
    </row>
    <row r="139">
      <c r="E139" t="s" s="0">
        <v>214</v>
      </c>
    </row>
    <row r="140">
      <c r="E140" t="s" s="0">
        <v>215</v>
      </c>
    </row>
    <row r="141">
      <c r="E141" t="s" s="0">
        <v>216</v>
      </c>
    </row>
    <row r="142">
      <c r="E142" t="s" s="0">
        <v>217</v>
      </c>
    </row>
    <row r="143">
      <c r="E143" t="s" s="0">
        <v>218</v>
      </c>
    </row>
    <row r="144">
      <c r="E144" t="s" s="0">
        <v>219</v>
      </c>
    </row>
    <row r="145">
      <c r="E145" t="s" s="0">
        <v>220</v>
      </c>
    </row>
    <row r="146">
      <c r="E146" t="s" s="0">
        <v>221</v>
      </c>
    </row>
    <row r="147">
      <c r="E147" t="s" s="0">
        <v>222</v>
      </c>
    </row>
    <row r="148">
      <c r="E148" t="s" s="0">
        <v>223</v>
      </c>
    </row>
    <row r="149">
      <c r="E149" t="s" s="0">
        <v>224</v>
      </c>
    </row>
    <row r="150">
      <c r="E150" t="s" s="0">
        <v>225</v>
      </c>
    </row>
    <row r="151">
      <c r="E151" t="s" s="0">
        <v>226</v>
      </c>
    </row>
    <row r="152">
      <c r="E152" t="s" s="0">
        <v>227</v>
      </c>
    </row>
    <row r="153">
      <c r="E153" t="s" s="0">
        <v>228</v>
      </c>
    </row>
    <row r="154">
      <c r="E154" t="s" s="0">
        <v>229</v>
      </c>
    </row>
    <row r="155">
      <c r="E155" t="s" s="0">
        <v>230</v>
      </c>
    </row>
    <row r="156">
      <c r="E156" t="s" s="0">
        <v>231</v>
      </c>
    </row>
    <row r="157">
      <c r="E157" t="s" s="0">
        <v>232</v>
      </c>
    </row>
    <row r="158">
      <c r="E158" t="s" s="0">
        <v>233</v>
      </c>
    </row>
    <row r="159">
      <c r="E159" t="s" s="0">
        <v>234</v>
      </c>
    </row>
    <row r="160">
      <c r="E160" t="s" s="0">
        <v>235</v>
      </c>
    </row>
    <row r="161">
      <c r="E161" t="s" s="0">
        <v>236</v>
      </c>
    </row>
    <row r="162">
      <c r="E162" t="s" s="0">
        <v>237</v>
      </c>
    </row>
    <row r="163">
      <c r="E163" t="s" s="0">
        <v>238</v>
      </c>
    </row>
    <row r="164">
      <c r="E164" t="s" s="0">
        <v>239</v>
      </c>
    </row>
    <row r="165">
      <c r="E165" t="s" s="0">
        <v>240</v>
      </c>
    </row>
    <row r="166">
      <c r="E166" t="s" s="0">
        <v>241</v>
      </c>
    </row>
    <row r="167">
      <c r="E167" t="s" s="0">
        <v>242</v>
      </c>
    </row>
    <row r="168">
      <c r="E168" t="s" s="0">
        <v>243</v>
      </c>
    </row>
    <row r="169">
      <c r="E169" t="s" s="0">
        <v>244</v>
      </c>
    </row>
    <row r="170">
      <c r="E170" t="s" s="0">
        <v>245</v>
      </c>
    </row>
    <row r="171">
      <c r="E171" t="s" s="0">
        <v>246</v>
      </c>
    </row>
    <row r="172">
      <c r="E172" t="s" s="0">
        <v>247</v>
      </c>
    </row>
    <row r="173">
      <c r="E173" t="s" s="0">
        <v>248</v>
      </c>
    </row>
    <row r="174">
      <c r="E174" t="s" s="0">
        <v>249</v>
      </c>
    </row>
    <row r="175">
      <c r="E175" t="s" s="0">
        <v>250</v>
      </c>
    </row>
    <row r="176">
      <c r="E176" t="s" s="0">
        <v>251</v>
      </c>
    </row>
    <row r="177">
      <c r="E177" t="s" s="0">
        <v>252</v>
      </c>
    </row>
    <row r="178">
      <c r="E178" t="s" s="0">
        <v>253</v>
      </c>
    </row>
    <row r="179">
      <c r="E179" t="s" s="0">
        <v>254</v>
      </c>
    </row>
    <row r="180">
      <c r="E180" t="s" s="0">
        <v>255</v>
      </c>
    </row>
    <row r="181">
      <c r="E181" t="s" s="0">
        <v>256</v>
      </c>
    </row>
    <row r="182">
      <c r="E182" t="s" s="0">
        <v>257</v>
      </c>
    </row>
    <row r="183">
      <c r="E183" t="s" s="0">
        <v>258</v>
      </c>
    </row>
    <row r="184">
      <c r="E184" t="s" s="0">
        <v>259</v>
      </c>
    </row>
    <row r="185">
      <c r="E185" t="s" s="0">
        <v>260</v>
      </c>
    </row>
    <row r="186">
      <c r="E186" t="s" s="0">
        <v>261</v>
      </c>
    </row>
    <row r="187">
      <c r="E187" t="s" s="0">
        <v>262</v>
      </c>
    </row>
    <row r="188">
      <c r="E188" t="s" s="0">
        <v>263</v>
      </c>
    </row>
    <row r="189">
      <c r="E189" t="s" s="0">
        <v>264</v>
      </c>
    </row>
    <row r="190">
      <c r="E190" t="s" s="0">
        <v>265</v>
      </c>
    </row>
    <row r="191">
      <c r="E191" t="s" s="0">
        <v>266</v>
      </c>
    </row>
    <row r="192">
      <c r="E192" t="s" s="0">
        <v>267</v>
      </c>
    </row>
    <row r="193">
      <c r="E193" t="s" s="0">
        <v>268</v>
      </c>
    </row>
    <row r="194">
      <c r="E194" t="s" s="0">
        <v>269</v>
      </c>
    </row>
    <row r="195">
      <c r="E195" t="s" s="0">
        <v>270</v>
      </c>
    </row>
    <row r="196">
      <c r="E196" t="s" s="0">
        <v>271</v>
      </c>
    </row>
    <row r="197">
      <c r="E197" t="s" s="0">
        <v>272</v>
      </c>
    </row>
    <row r="198">
      <c r="E198" t="s" s="0">
        <v>273</v>
      </c>
    </row>
    <row r="199">
      <c r="E199" t="s" s="0">
        <v>274</v>
      </c>
    </row>
    <row r="200">
      <c r="E200" t="s" s="0">
        <v>275</v>
      </c>
    </row>
    <row r="201">
      <c r="E201" t="s" s="0">
        <v>276</v>
      </c>
    </row>
    <row r="202">
      <c r="E202" t="s" s="0">
        <v>277</v>
      </c>
    </row>
    <row r="203">
      <c r="E203" t="s" s="0">
        <v>278</v>
      </c>
    </row>
    <row r="204">
      <c r="E204" t="s" s="0">
        <v>279</v>
      </c>
    </row>
    <row r="205">
      <c r="E205" t="s" s="0">
        <v>280</v>
      </c>
    </row>
    <row r="206">
      <c r="E206" t="s" s="0">
        <v>281</v>
      </c>
    </row>
    <row r="207">
      <c r="E207" t="s" s="0">
        <v>282</v>
      </c>
    </row>
    <row r="208">
      <c r="E208" t="s" s="0">
        <v>283</v>
      </c>
    </row>
    <row r="209">
      <c r="E209" t="s" s="0">
        <v>284</v>
      </c>
    </row>
    <row r="210">
      <c r="E210" t="s" s="0">
        <v>285</v>
      </c>
    </row>
    <row r="211">
      <c r="E211" t="s" s="0">
        <v>286</v>
      </c>
    </row>
    <row r="212">
      <c r="E212" t="s" s="0">
        <v>287</v>
      </c>
    </row>
    <row r="213">
      <c r="E213" t="s" s="0">
        <v>288</v>
      </c>
    </row>
    <row r="214">
      <c r="E214" t="s" s="0">
        <v>289</v>
      </c>
    </row>
    <row r="215">
      <c r="E215" t="s" s="0">
        <v>290</v>
      </c>
    </row>
    <row r="216">
      <c r="E216" t="s" s="0">
        <v>291</v>
      </c>
    </row>
    <row r="217">
      <c r="E217" t="s" s="0">
        <v>292</v>
      </c>
    </row>
    <row r="218">
      <c r="E218" t="s" s="0">
        <v>293</v>
      </c>
    </row>
    <row r="219">
      <c r="E219" t="s" s="0">
        <v>294</v>
      </c>
    </row>
    <row r="220">
      <c r="E220" t="s" s="0">
        <v>295</v>
      </c>
    </row>
    <row r="221">
      <c r="E221" t="s" s="0">
        <v>296</v>
      </c>
    </row>
    <row r="222">
      <c r="E222" t="s" s="0">
        <v>297</v>
      </c>
    </row>
    <row r="223">
      <c r="E223" t="s" s="0">
        <v>298</v>
      </c>
    </row>
    <row r="224">
      <c r="E224" t="s" s="0">
        <v>299</v>
      </c>
    </row>
    <row r="225">
      <c r="E225" t="s" s="0">
        <v>300</v>
      </c>
    </row>
    <row r="226">
      <c r="E226" t="s" s="0">
        <v>301</v>
      </c>
    </row>
    <row r="227">
      <c r="E227" t="s" s="0">
        <v>302</v>
      </c>
    </row>
    <row r="228">
      <c r="E228" t="s" s="0">
        <v>303</v>
      </c>
    </row>
    <row r="229">
      <c r="E229" t="s" s="0">
        <v>304</v>
      </c>
    </row>
    <row r="230">
      <c r="E230" t="s" s="0">
        <v>305</v>
      </c>
    </row>
    <row r="231">
      <c r="E231" t="s" s="0">
        <v>306</v>
      </c>
    </row>
    <row r="232">
      <c r="E232" t="s" s="0">
        <v>307</v>
      </c>
    </row>
    <row r="233">
      <c r="E233" t="s" s="0">
        <v>308</v>
      </c>
    </row>
    <row r="234">
      <c r="E234" t="s" s="0">
        <v>309</v>
      </c>
    </row>
    <row r="235">
      <c r="E235" t="s" s="0">
        <v>310</v>
      </c>
    </row>
    <row r="236">
      <c r="E236" t="s" s="0">
        <v>311</v>
      </c>
    </row>
    <row r="237">
      <c r="E237" t="s" s="0">
        <v>312</v>
      </c>
    </row>
    <row r="238">
      <c r="E238" t="s" s="0">
        <v>313</v>
      </c>
    </row>
    <row r="239">
      <c r="E239" t="s" s="0">
        <v>314</v>
      </c>
    </row>
    <row r="240">
      <c r="E240" t="s" s="0">
        <v>315</v>
      </c>
    </row>
    <row r="241">
      <c r="E241" t="s" s="0">
        <v>316</v>
      </c>
    </row>
    <row r="242">
      <c r="E242" t="s" s="0">
        <v>317</v>
      </c>
    </row>
    <row r="243">
      <c r="E243" t="s" s="0">
        <v>318</v>
      </c>
    </row>
    <row r="244">
      <c r="E244" t="s" s="0">
        <v>319</v>
      </c>
    </row>
    <row r="245">
      <c r="E245" t="s" s="0">
        <v>320</v>
      </c>
    </row>
    <row r="246">
      <c r="E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45929.163194444445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516.21</v>
      </c>
      <c r="N5" s="191" t="s">
        <v>372</v>
      </c>
      <c r="O5" s="190"/>
      <c r="P5" s="197" t="n">
        <v>84.0</v>
      </c>
      <c r="Q5" s="190" t="s">
        <v>0</v>
      </c>
      <c r="R5" s="192" t="n">
        <v>45909.163194444445</v>
      </c>
      <c r="S5" s="190" t="s">
        <v>75</v>
      </c>
      <c r="T5" s="190" t="s">
        <v>0</v>
      </c>
      <c r="U5" s="190" t="s">
        <v>0</v>
      </c>
      <c r="V5" s="190"/>
      <c r="W5" s="190" t="s">
        <v>0</v>
      </c>
      <c r="X5" s="190" t="s">
        <v>266</v>
      </c>
      <c r="Y5" s="190" t="s">
        <v>373</v>
      </c>
      <c r="Z5" s="190" t="s">
        <v>374</v>
      </c>
      <c r="AA5" s="191" t="s">
        <v>18</v>
      </c>
      <c r="AB5" s="190" t="s">
        <v>375</v>
      </c>
      <c r="AC5" s="191" t="s">
        <v>17</v>
      </c>
      <c r="AD5" s="190" t="s">
        <v>0</v>
      </c>
      <c r="AE5" s="190" t="s">
        <v>0</v>
      </c>
      <c r="AF5" s="190" t="s">
        <v>0</v>
      </c>
      <c r="AG5" s="191" t="s">
        <v>18</v>
      </c>
      <c r="AH5" s="190" t="s">
        <v>376</v>
      </c>
      <c r="AI5" s="190" t="s">
        <v>0</v>
      </c>
      <c r="AJ5" s="190" t="s">
        <v>0</v>
      </c>
      <c r="AK5" s="190" t="s">
        <v>377</v>
      </c>
      <c r="AL5" s="190" t="s">
        <v>378</v>
      </c>
      <c r="AM5" s="190" t="s">
        <v>379</v>
      </c>
      <c r="AN5" s="190" t="s">
        <v>0</v>
      </c>
      <c r="AO5" s="193" t="s">
        <v>380</v>
      </c>
      <c r="AP5" s="191" t="s">
        <v>381</v>
      </c>
    </row>
    <row r="6">
      <c r="A6" s="189" t="s">
        <v>382</v>
      </c>
      <c r="B6" s="190" t="s">
        <v>367</v>
      </c>
      <c r="C6" s="191"/>
      <c r="D6" s="191"/>
      <c r="E6" s="191"/>
      <c r="F6" s="193" t="s">
        <v>383</v>
      </c>
      <c r="G6" s="194" t="s">
        <v>18</v>
      </c>
      <c r="H6" s="195" t="s">
        <v>326</v>
      </c>
      <c r="I6" s="190" t="s">
        <v>369</v>
      </c>
      <c r="J6" s="190" t="s">
        <v>370</v>
      </c>
      <c r="K6" s="190" t="s">
        <v>371</v>
      </c>
      <c r="L6" s="190"/>
      <c r="M6" s="196"/>
      <c r="N6" s="191" t="s">
        <v>372</v>
      </c>
      <c r="O6" s="190"/>
      <c r="P6" s="197"/>
      <c r="Q6" s="190" t="s">
        <v>0</v>
      </c>
      <c r="R6" s="192" t="n">
        <v>45909.163194444445</v>
      </c>
      <c r="S6" s="190"/>
      <c r="T6" s="190" t="s">
        <v>0</v>
      </c>
      <c r="U6" s="190" t="s">
        <v>0</v>
      </c>
      <c r="V6" s="190"/>
      <c r="W6" s="190" t="s">
        <v>0</v>
      </c>
      <c r="X6" s="190"/>
      <c r="Y6" s="190" t="s">
        <v>373</v>
      </c>
      <c r="Z6" s="190" t="s">
        <v>374</v>
      </c>
      <c r="AA6" s="191" t="s">
        <v>18</v>
      </c>
      <c r="AB6" s="190" t="s">
        <v>375</v>
      </c>
      <c r="AC6" s="191" t="s">
        <v>17</v>
      </c>
      <c r="AD6" s="190" t="s">
        <v>0</v>
      </c>
      <c r="AE6" s="190" t="s">
        <v>0</v>
      </c>
      <c r="AF6" s="190" t="s">
        <v>0</v>
      </c>
      <c r="AG6" s="191" t="s">
        <v>18</v>
      </c>
      <c r="AH6" s="190" t="s">
        <v>376</v>
      </c>
      <c r="AI6" s="190" t="s">
        <v>0</v>
      </c>
      <c r="AJ6" s="190" t="s">
        <v>0</v>
      </c>
      <c r="AK6" s="190" t="s">
        <v>377</v>
      </c>
      <c r="AL6" s="190" t="s">
        <v>378</v>
      </c>
      <c r="AM6" s="190"/>
      <c r="AN6" s="190" t="s">
        <v>0</v>
      </c>
      <c r="AO6" s="193" t="s">
        <v>380</v>
      </c>
      <c r="AP6" s="191" t="s">
        <v>384</v>
      </c>
    </row>
    <row r="7">
      <c r="A7" s="189" t="s">
        <v>385</v>
      </c>
      <c r="B7" s="190" t="s">
        <v>367</v>
      </c>
      <c r="C7" s="191"/>
      <c r="D7" s="191"/>
      <c r="E7" s="191"/>
      <c r="F7" s="193" t="s">
        <v>386</v>
      </c>
      <c r="G7" s="194" t="s">
        <v>18</v>
      </c>
      <c r="H7" s="195" t="s">
        <v>326</v>
      </c>
      <c r="I7" s="190" t="s">
        <v>369</v>
      </c>
      <c r="J7" s="190" t="s">
        <v>370</v>
      </c>
      <c r="K7" s="190" t="s">
        <v>371</v>
      </c>
      <c r="L7" s="190"/>
      <c r="M7" s="196"/>
      <c r="N7" s="191" t="s">
        <v>387</v>
      </c>
      <c r="O7" s="190"/>
      <c r="P7" s="197"/>
      <c r="Q7" s="190" t="s">
        <v>0</v>
      </c>
      <c r="R7" s="192" t="n">
        <v>45909.163194444445</v>
      </c>
      <c r="S7" s="190"/>
      <c r="T7" s="190" t="s">
        <v>0</v>
      </c>
      <c r="U7" s="190" t="s">
        <v>0</v>
      </c>
      <c r="V7" s="190"/>
      <c r="W7" s="190" t="s">
        <v>0</v>
      </c>
      <c r="X7" s="190"/>
      <c r="Y7" s="190" t="s">
        <v>373</v>
      </c>
      <c r="Z7" s="190" t="s">
        <v>374</v>
      </c>
      <c r="AA7" s="191" t="s">
        <v>18</v>
      </c>
      <c r="AB7" s="190" t="s">
        <v>375</v>
      </c>
      <c r="AC7" s="191" t="s">
        <v>17</v>
      </c>
      <c r="AD7" s="190" t="s">
        <v>0</v>
      </c>
      <c r="AE7" s="190" t="s">
        <v>0</v>
      </c>
      <c r="AF7" s="190" t="s">
        <v>0</v>
      </c>
      <c r="AG7" s="191" t="s">
        <v>18</v>
      </c>
      <c r="AH7" s="190" t="s">
        <v>376</v>
      </c>
      <c r="AI7" s="190" t="s">
        <v>0</v>
      </c>
      <c r="AJ7" s="190" t="s">
        <v>0</v>
      </c>
      <c r="AK7" s="190" t="s">
        <v>377</v>
      </c>
      <c r="AL7" s="190" t="s">
        <v>378</v>
      </c>
      <c r="AM7" s="190"/>
      <c r="AN7" s="190" t="s">
        <v>0</v>
      </c>
      <c r="AO7" s="193" t="s">
        <v>380</v>
      </c>
      <c r="AP7" s="191" t="s">
        <v>388</v>
      </c>
    </row>
  </sheetData>
  <sheetProtection password="0000" sheet="true" scenarios="true" objects="true"/>
  <mergeCells count="1">
    <mergeCell ref="A2:AP2"/>
  </mergeCells>
  <dataValidations count="6">
    <dataValidation type="list" sqref="S7" allowBlank="true" errorStyle="stop">
      <formula1>DV_area_3</formula1>
    </dataValidation>
    <dataValidation type="list" sqref="S5" allowBlank="true" errorStyle="stop">
      <formula1>DV_area_3</formula1>
    </dataValidation>
    <dataValidation type="list" sqref="X5:X7" allowBlank="true" errorStyle="stop">
      <formula1>DV_area_4</formula1>
    </dataValidation>
    <dataValidation type="list" sqref="S6" allowBlank="true" errorStyle="stop">
      <formula1>DV_area_3</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6TKDWX4WEPX7-843675852-944</_dlc_DocId>
    <_dlc_DocIdUrl xmlns="af4fd500-45a7-408f-8b6a-b49af7a7399c">
      <Url>https://bahracables.sharepoint.com/sites/LiveSite/RFPAutomation/_layouts/15/DocIdRedir.aspx?ID=6TKDWX4WEPX7-843675852-944</Url>
      <Description>6TKDWX4WEPX7-843675852-944</Description>
    </_dlc_DocIdUrl>
  </documentManagement>
</p:properties>
</file>

<file path=customXml/itemProps1.xml><?xml version="1.0" encoding="utf-8"?>
<ds:datastoreItem xmlns:ds="http://schemas.openxmlformats.org/officeDocument/2006/customXml" ds:itemID="{FDAE4EFA-2051-4217-814F-597B82A8797A}"/>
</file>

<file path=customXml/itemProps2.xml><?xml version="1.0" encoding="utf-8"?>
<ds:datastoreItem xmlns:ds="http://schemas.openxmlformats.org/officeDocument/2006/customXml" ds:itemID="{D6540087-8C4A-4B1C-A173-C5EED7327086}"/>
</file>

<file path=customXml/itemProps3.xml><?xml version="1.0" encoding="utf-8"?>
<ds:datastoreItem xmlns:ds="http://schemas.openxmlformats.org/officeDocument/2006/customXml" ds:itemID="{64E3BCE3-B803-4E16-B104-73C5A3FE83A9}"/>
</file>

<file path=customXml/itemProps4.xml><?xml version="1.0" encoding="utf-8"?>
<ds:datastoreItem xmlns:ds="http://schemas.openxmlformats.org/officeDocument/2006/customXml" ds:itemID="{16DB1F50-BAB7-4724-A0D3-D3CF079B7AC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2025-11-21T12:56:20Z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Doc209764720</vt:lpwstr>
  </property>
  <property fmtid="{D5CDD505-2E9C-101B-9397-08002B2CF9AE}" pid="3" name="ContentTypeId">
    <vt:lpwstr>0x010100F3E57835F8FC7242BB831A32007A7671</vt:lpwstr>
  </property>
  <property fmtid="{D5CDD505-2E9C-101B-9397-08002B2CF9AE}" pid="4" name="_dlc_DocIdItemGuid">
    <vt:lpwstr>cda39f3c-9909-4a59-8b82-fb5ccfc80f96</vt:lpwstr>
  </property>
</Properties>
</file>