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DV_sheet_!$D$1:$D$4</definedName>
    <definedName name="DV_area_4">DV_sheet_!$E$1:$E$11</definedName>
    <definedName name="DV_area_5">DV_sheet_!$F$1:$F$246</definedName>
    <definedName name="DV_area_6">DV_sheet_!$G$1:$G$8</definedName>
    <definedName name="DV_area_7">DV_sheet_!$H$1:$H$8</definedName>
    <definedName name="DV_area_8">DV_sheet_!$I$1:$I$11</definedName>
    <definedName name="DV_area_9">DV_sheet_!$J$1:$J$11</definedName>
    <definedName name="DV_area_10">DV_sheet_!$K$1:$K$6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List>
</comments>
</file>

<file path=xl/sharedStrings.xml><?xml version="1.0" encoding="utf-8"?>
<sst xmlns="http://schemas.openxmlformats.org/spreadsheetml/2006/main" count="1302" uniqueCount="443">
  <si>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</si>
  <si>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</si>
  <si>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</si>
  <si>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</si>
  <si>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</si>
  <si>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</si>
  <si>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</si>
  <si>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</si>
  <si>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</si>
  <si>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</si>
  <si>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</si>
  <si>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</si>
  <si>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</si>
  <si>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</si>
  <si>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</si>
  <si>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</si>
  <si>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</si>
  <si>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</si>
  <si>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</si>
  <si>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</si>
  <si>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</si>
  <si>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</si>
  <si>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</si>
  <si>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</si>
  <si>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</si>
  <si>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</si>
  <si>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</si>
  <si>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</si>
  <si>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</si>
  <si>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</si>
  <si>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</si>
  <si>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</si>
  <si>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</si>
  <si>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</si>
  <si>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</si>
  <si>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</si>
  <si>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</si>
  <si>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</si>
  <si>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</si>
  <si>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</si>
  <si>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</si>
  <si>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</si>
  <si>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</si>
  <si>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</si>
  <si>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</si>
  <si>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</si>
  <si>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</si>
  <si>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</si>
  <si>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</si>
  <si>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5000017506 ARABIA ELECTRIC LIMITED (EQUIP ( SA - Jeddah )</t>
  </si>
  <si>
    <t>5000017508 WAHAH ELECTRIC SUPPLY CO. OF S ( SA - Dammam )</t>
  </si>
  <si>
    <t>5000017724 37387 LEDVANCE ( US - DANVERS )</t>
  </si>
  <si>
    <t>5001362989 M. P. HUSKY ( US - GREENVILLE )</t>
  </si>
  <si>
    <t>5002108428 BRANCH OF EATON INDUSTRIES MID ( SA - DAMMAM )</t>
  </si>
  <si>
    <t>5002219129 ADHWA ALRAWAFID ELECTRIC INDUS ( SA - Jubail )</t>
  </si>
  <si>
    <t>5002264054 ABAHSAIN COPE S.A. CO. LTD ( SA - DHAHRAN - DOHA )</t>
  </si>
  <si>
    <t>5002371872 LEGRAND SAUDI ELECTRIC INDUSTR ( SA - JEDDAH )</t>
  </si>
  <si>
    <t>5002520881 WAHAH ELECTRIC SUPPLY COMPANY ( SA - DAMMAM )</t>
  </si>
  <si>
    <t>5002588816 BAAMER ELECTRIC FACTORY ( SA - JEDDAH )</t>
  </si>
  <si>
    <t>5002588817 FAS ALJAZEERA UNITED FACTORY C ( SA - DAMMAM )</t>
  </si>
  <si>
    <t>5002588818 FACTORY OF MODERN METAL INDUST ( SA - JEDDAH )</t>
  </si>
  <si>
    <t>5002786335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</si>
  <si>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</si>
  <si>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</si>
  <si>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</si>
  <si>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</si>
  <si>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</si>
  <si>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</si>
  <si>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</si>
  <si>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</si>
  <si>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</si>
  <si>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</si>
  <si>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</si>
  <si>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</si>
  <si>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</si>
  <si>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</si>
  <si>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</si>
  <si>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</si>
  <si>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</si>
  <si>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</si>
  <si>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</si>
  <si>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</si>
  <si>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</si>
  <si>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</si>
  <si>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</si>
  <si>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</si>
  <si>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</si>
  <si>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</si>
  <si>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</si>
  <si>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</si>
  <si>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</si>
  <si>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</si>
  <si>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</si>
  <si>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</si>
  <si>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</si>
  <si>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</si>
  <si>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</si>
  <si>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</si>
  <si>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</si>
  <si>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</si>
  <si>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</si>
  <si>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</si>
  <si>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</si>
  <si>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</si>
  <si>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</si>
  <si>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</si>
  <si>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</si>
  <si>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</si>
  <si>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</si>
  <si>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</si>
  <si>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</si>
  <si>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</si>
  <si>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</si>
  <si>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</si>
  <si>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</si>
  <si>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</si>
  <si>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</si>
  <si>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</si>
  <si>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</si>
  <si>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</si>
  <si>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</si>
  <si>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</si>
  <si>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</si>
  <si>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</si>
  <si>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</si>
  <si>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</si>
  <si>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</si>
  <si>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</si>
  <si>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</si>
  <si>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</si>
  <si>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</si>
  <si>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</si>
  <si>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</si>
  <si>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</si>
  <si>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</si>
  <si>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</si>
  <si>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</si>
  <si>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</si>
  <si>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</si>
  <si>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</si>
  <si>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</si>
  <si>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</si>
  <si>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</si>
  <si>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</si>
  <si>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</si>
  <si>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</si>
  <si>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</si>
  <si>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</si>
  <si>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</si>
  <si>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</si>
  <si>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</si>
  <si>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</si>
  <si>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</si>
  <si>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</si>
  <si>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</si>
  <si>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</si>
  <si>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</si>
  <si>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</si>
  <si>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</si>
  <si>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</si>
  <si>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</si>
  <si>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</si>
  <si>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</si>
  <si>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</si>
  <si>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</si>
  <si>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</si>
  <si>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</si>
  <si>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</si>
  <si>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</si>
  <si>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</si>
  <si>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</si>
  <si>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</si>
  <si>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</si>
  <si>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</si>
  <si>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</si>
  <si>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</si>
  <si>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</si>
  <si>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</si>
  <si>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</si>
  <si>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</si>
  <si>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</si>
  <si>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</si>
  <si>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</si>
  <si>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</si>
  <si>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</si>
  <si>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</si>
  <si>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</si>
  <si>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</si>
  <si>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</si>
  <si>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</si>
  <si>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</si>
  <si>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</si>
  <si>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</si>
  <si>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</si>
  <si>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</si>
  <si>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</si>
  <si>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</si>
  <si>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</si>
  <si>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</si>
  <si>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</si>
  <si>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</si>
  <si>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</si>
  <si>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</si>
  <si>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</si>
  <si>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</si>
  <si>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</si>
  <si>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</si>
  <si>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</si>
  <si>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</si>
  <si>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</si>
  <si>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</si>
  <si>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</si>
  <si>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</si>
  <si>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</si>
  <si>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</si>
  <si>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</si>
  <si>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</si>
  <si>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</si>
  <si>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</si>
  <si>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</si>
  <si>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</si>
  <si>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</si>
  <si>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</si>
  <si>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</si>
  <si>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</si>
  <si>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</si>
  <si>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</si>
  <si>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</si>
  <si>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</si>
  <si>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</si>
  <si>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</si>
  <si>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</si>
  <si>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</si>
  <si>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</si>
  <si>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</si>
  <si>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</si>
  <si>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</si>
  <si>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</si>
  <si>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</si>
  <si>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</si>
  <si>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</si>
  <si>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</si>
  <si>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</si>
  <si>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</si>
  <si>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</si>
  <si>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</si>
  <si>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</si>
  <si>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</si>
  <si>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</si>
  <si>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</si>
  <si>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</si>
  <si>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</si>
  <si>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</si>
  <si>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</si>
  <si>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</si>
  <si>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</si>
  <si>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</si>
  <si>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</si>
  <si>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</si>
  <si>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</si>
  <si>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</si>
  <si>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</si>
  <si>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</si>
  <si>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</si>
  <si>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</si>
  <si>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</si>
  <si>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</si>
  <si>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</si>
  <si>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</si>
  <si>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</si>
  <si>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</si>
  <si>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</si>
  <si>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</si>
  <si>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</si>
  <si>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</si>
  <si>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</si>
  <si>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</si>
  <si>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</si>
  <si>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</si>
  <si>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</si>
  <si>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</si>
  <si>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</si>
  <si>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</si>
  <si>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</si>
  <si>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</si>
  <si>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</si>
  <si>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</si>
  <si>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</si>
  <si>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</si>
  <si>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</si>
  <si>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</si>
  <si>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</si>
  <si>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</si>
  <si>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</si>
  <si>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</si>
  <si>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</si>
  <si>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</si>
  <si>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</si>
  <si>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</si>
  <si>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</si>
  <si>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</si>
  <si>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</si>
  <si>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</si>
  <si>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</si>
  <si>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</si>
  <si>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</si>
  <si>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</si>
  <si>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</si>
  <si>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5001363193 M. P. HUSKY ( US - GREENVILLE )</t>
  </si>
  <si>
    <t>5002108631 BRANCH OF EATON INDUSTRIES MID ( SA - DAMMAM )</t>
  </si>
  <si>
    <t>5002219291 ADHWA ALRAWAFID ELECTRIC INDUS ( SA - Jubail )</t>
  </si>
  <si>
    <t>5002264223 ABAHSAIN COPE S.A. CO. LTD ( SA - DHAHRAN - DOHA )</t>
  </si>
  <si>
    <t>5002372519 LEGRAND SAUDI ELECTRIC INDUSTR ( SA - JEDDAH )</t>
  </si>
  <si>
    <t>5002521081 WAHAH ELECTRIC SUPPLY COMPANY ( SA - DAMMAM )</t>
  </si>
  <si>
    <t>5002786812 ADHWA AL-RAWAFID ELECTRIC ( SA - Dammam )</t>
  </si>
  <si>
    <t>5001362937 M. P. HUSKY ( US - GREENVILLE )</t>
  </si>
  <si>
    <t>5002108381 BRANCH OF EATON INDUSTRIES MID ( SA - DAMMAM )</t>
  </si>
  <si>
    <t>5002219079 ADHWA ALRAWAFID ELECTRIC INDUS ( SA - Jubail )</t>
  </si>
  <si>
    <t>5002264002 ABAHSAIN COPE S.A. CO. LTD ( SA - DHAHRAN - DOHA )</t>
  </si>
  <si>
    <t>5002371769 LEGRAND SAUDI ELECTRIC INDUSTR ( SA - JEDDAH )</t>
  </si>
  <si>
    <t>5002520829 WAHAH ELECTRIC SUPPLY COMPANY ( SA - DAMMAM )</t>
  </si>
  <si>
    <t>5002786283 ADHWA AL-RAWAFID ELECTRIC ( SA - Dammam )</t>
  </si>
  <si>
    <t>5002643287 LEGRAND SAUDI ELECTRIC INDUSTR ( SA - JEDDAH )</t>
  </si>
  <si>
    <t>5002643290 M. P. HUSKY ( US - GREENVILLE )</t>
  </si>
  <si>
    <t>5002643292 ADHWA ALRAWAFID ELECTRIC INDUS ( SA - Jubail )</t>
  </si>
  <si>
    <t>5002643293 BRANCH OF EATON INDUSTRIES MID ( SA - DAMMAM )</t>
  </si>
  <si>
    <t>5002643295 BAAMER ELECTRIC FACTORY ( SA - JEDDAH )</t>
  </si>
  <si>
    <t>5002643296 ABAHSAIN COPE S.A. CO. LTD ( SA - DHAHRAN - DOHA )</t>
  </si>
  <si>
    <t>5002643297 FAS ALJAZEERA UNITED FACTORY C ( SA - DAMMAM )</t>
  </si>
  <si>
    <t>5002643298 WAHAH ELECTRIC SUPPLY COMPANY ( SA - DAMMAM )</t>
  </si>
  <si>
    <t>5002643299 FACTORY OF MODERN METAL INDUST ( SA - JEDDAH )</t>
  </si>
  <si>
    <t>5002786777 ADHWA AL-RAWAFID ELECTRIC ( SA - Dammam )</t>
  </si>
  <si>
    <t>5002657585 LEGRAND SAUDI ELECTRIC INDUSTR ( SA - JEDDAH )</t>
  </si>
  <si>
    <t>5002657588 M. P. HUSKY ( US - GREENVILLE )</t>
  </si>
  <si>
    <t>5002657590 ADHWA ALRAWAFID ELECTRIC INDUS ( SA - Jubail )</t>
  </si>
  <si>
    <t>5002657591 BRANCH OF EATON INDUSTRIES MID ( SA - DAMMAM )</t>
  </si>
  <si>
    <t>5002657593 BAAMER ELECTRIC FACTORY ( SA - JEDDAH )</t>
  </si>
  <si>
    <t>5002657594 ABAHSAIN COPE S.A. CO. LTD ( SA - DHAHRAN - DOHA )</t>
  </si>
  <si>
    <t>5002657595 FAS ALJAZEERA UNITED FACTORY C ( SA - DAMMAM )</t>
  </si>
  <si>
    <t>5002657596 WAHAH ELECTRIC SUPPLY COMPANY ( SA - DAMMAM )</t>
  </si>
  <si>
    <t>5002657597 FACTORY OF MODERN METAL INDUST ( SA - JEDDAH )</t>
  </si>
  <si>
    <t>5002787085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</si>
  <si>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</si>
  <si>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</si>
  <si>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</si>
  <si>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</si>
  <si>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</si>
  <si>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</si>
  <si>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</si>
  <si>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</si>
  <si>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</si>
  <si>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</si>
  <si>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</si>
  <si>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</si>
  <si>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</si>
  <si>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</si>
  <si>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</si>
  <si>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</si>
  <si>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</si>
  <si>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</si>
  <si>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</si>
  <si>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</si>
  <si>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</si>
  <si>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</si>
  <si>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</si>
  <si>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</si>
  <si>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</si>
  <si>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</si>
  <si>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</si>
  <si>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</si>
  <si>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</si>
  <si>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</si>
  <si>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</si>
  <si>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</si>
  <si>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</si>
  <si>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</si>
  <si>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</si>
  <si>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</si>
  <si>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</si>
  <si>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</si>
  <si>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</si>
  <si>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</si>
  <si>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</si>
  <si>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</si>
  <si>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</si>
  <si>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</si>
  <si>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</si>
  <si>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304.8 MM (12 IN)</t>
  </si>
  <si>
    <t>COVER CABLE TRAY; 304.8 MM (12 IN) WD;STYLE FLAT; LOUVERED;M
M;STRAIGHT;3.7 M (12 FT) LG;A VE-1;SAES-P-104 A VE-1;SAES-P-104
NEMA VE-1 AND NEMA VE 2;SAE NEMA VE-1 AND NEMA VE 2;SAE NEMA
VE-1 AND NEMA VE-2;SAE NEMA VE-1 AND NEMA VE-2;SAE;31.8 MM
(1-1/4 IN) FLANGE; 31.8 MM (1-1/4 IN) FLANGE; LADDER LADDER
TRAY; M M;A VE-1;SAES-P-104 A VE-1;SAES-P-104 NEMA VE-1 AND NEMA
VE 2;SAE NEMA VE-1 AND NEMA VE 2;SAE NEMA VE-1 AND NEMA VE-2;SAE
NEMA VE-1 AND NEMA VE-2;SAE;31.8 MM (1-1/4 IN) FLANGE; 31.8 MM
(1-1/4 IN) FLANGE; LADDER LADDER</t>
  </si>
  <si>
    <t>USD</t>
  </si>
  <si>
    <t>each</t>
  </si>
  <si>
    <t>1000371855</t>
  </si>
  <si>
    <t>1</t>
  </si>
  <si>
    <t>Normal/staged</t>
  </si>
  <si>
    <t>N</t>
  </si>
  <si>
    <t>E - Exempt</t>
  </si>
  <si>
    <t>0-</t>
  </si>
  <si>
    <t>WH-Warehouse (Non-A/C)</t>
  </si>
  <si>
    <t>M005-S300 RASTANURA STORES</t>
  </si>
  <si>
    <t>04 BOAT</t>
  </si>
  <si>
    <t>Manufacturer Part Number Text : 5002643287 30000881 LEGRAND SAUDI ELECTRIC INDUSTRIES SA LTD.COMPANY LTD. FACTORY 5002786777 30008964 ADHWA AL-RAWAFID ELECTRIC SA INDUSTRIES PART NUMBER AL-ST-CVL-CA33-A 5002643292 30005041 ADHWA ALRAWAFID ELECTRIC INDUSTRIES SA PART NUMBER AL-ST-CVL-CA33-A 5002643296 30005833 ABAHSAIN COPE S.A. CO. LTD SA NUMBER NL48-12SL-12-1T SUPERSEDED NUMBER NL48-12SL-12 5002643295 30005792 BAAMER ELECTRIC FACTORY SA NUMBER - 5002643297 30006571 FAS ALJAZEERA UNITED FACTORY CO. SA NUMBER - 5002643299 30007642 FACTORY OF MODERN METAL INDUSTRIES SA CO NUMBER - 5002643290 30003168 M. P. HUSKY US NUMBER - 5002643293 30005404 BRANCH OF EATON INDUSTRIES MIDDLE SA EAST LLC NUMBER - 5000304824 10011881 ABAHSAIN-COPE SAUDI ARABIA CO. LTD SA NUMBER NL48-12SL-12-1T SUPERSEDED NUMBER NL48-12SL-12 5002610190 10042226 BRANCH OF EATON INDUSTRIES MIDDLE SA EAST LLC NUMBER - 5001817919 10013758 LEGRAND SAUDI ELECTRIC INDUSTRIES SA COMPANY LTD. FACTORY 5002218752 10041120 RAWAFID ADWAA FACTORY FOR SA ELECTRICAL INDUSTRIES PART NUMBER AL-ST-CVL-CA33-A 5002610193 10056487 FAS ALJAZEERA UNITED FACTORY CO. SA NUMBER - 5002610195 10057911 BAAMER ELECTRIC FACTORY SA NUMBER - 5002610196 10059969 AL MISBAH HOUSE FOR STEEL WORKS CO. SA NUMBER - 5002610189 10024108 COOPER B-LINE INCORPORATED US COOPER INDUSTRIES INCORPORATED NUMBER - 5002610194 10057693 FACTORY OF MODERN METAL INDUSTRIES SA CO NUMBER - 5001821278 10026839 AL-ASHOURY FACTORY FOR CABLE SA SPPORTS &amp; BUILDING ACCESSORIES PART NUMBER 2003 10 12 12 32 5002610191 10042327 MP HUSKY LLC US NUMBER - 5002610192 10043654 THOMAS AND BETTS SAUDI ARABIA SA NUMBER - 5002610188 10005799 WAHAH ELECTRIC SUPPLY CO. OF SAUDI SA ARABIA LTD. NUMBER - 5002643298 30007397 WAHAH ELECTRIC SUPPLY COMPANY OF SA SAUDI ARABIA (WESCOSA) NUMBER -</t>
  </si>
  <si>
    <t>6.2</t>
  </si>
  <si>
    <t>CLAMP; CONDUIT TO CABLE TRAY; 12.7 MM</t>
  </si>
  <si>
    <t>CLAMP CONDUIT TO CABLE TRAY; 12.7 MM (1/2 IN) CONDUIT;RIGID
CONDUIT;INSIDE RAIL TRAY DESIGN;HOOK &amp; SET SCREW MTG;T IRON T
IRON;A VE-1;SAES-P-104 A VE-1;SAES-P-104 NEMA VE-1 AND NEMA VE
2;SAE NEMA VE-1 AND NEMA VE 2;SAE NEMA VE-1 AND NEMA VE-2;SAE
NEMA VE-1 AND NEMA VE-2;SAE;GALV; STEEL HOOK WITH GALV; STEEL
HOOK WITH VINYL CAP; CLAMPING NUT; VINYL CAP; CLAMPING NUT;
GROUNDING &amp; BONDING GROUNDING &amp; BONDING EQUIPMENT EQUIPMENT
TRAY; T IRON T IRON;A VE-1;SAES-P-104 A VE-1;SAES-P-104 NEMA
VE-1 AND NEMA VE 2;SAE NEMA VE-1 AND NEMA VE 2;SAE NEMA VE-1 AND
NEMA VE-2;SAE NEMA VE-1 AND NEMA VE-2;SAE;GALV; STEEL HOOK WITH
GALV; STEEL HOOK WITH VINYL CAP; CLAMPING NUT; VINYL CAP;
CLAMPING NUT; GROUNDING &amp; BONDING GROUNDING &amp; BONDING EQUIPMENT
EQUIPMENT</t>
  </si>
  <si>
    <t>1000421847</t>
  </si>
  <si>
    <t>15</t>
  </si>
  <si>
    <t>831400</t>
  </si>
  <si>
    <t>E003-C300 RASTANURA STORES</t>
  </si>
  <si>
    <t>Manufacturer Part Number Text : 5002657585 30000881 LEGRAND SAUDI ELECTRIC INDUSTRIES SA LTD.COMPANY LTD. FACTORY 5002657594 30005833 ABAHSAIN COPE S.A. CO. LTD SA NUMBER - 5002787085 30008964 ADHWA AL-RAWAFID ELECTRIC SA INDUSTRIES NUMBER - 5002657590 30005041 ADHWA ALRAWAFID ELECTRIC INDUSTRIES SA NUMBER - 5002657593 30005792 BAAMER ELECTRIC FACTORY SA NUMBER - 5002657595 30006571 FAS ALJAZEERA UNITED FACTORY CO. SA NUMBER - 5002657597 30007642 FACTORY OF MODERN METAL INDUSTRIES SA CO NUMBER - 5002657591 30005404 BRANCH OF EATON INDUSTRIES MIDDLE SA EAST LLC NUMBER - 5002657588 30003168 M. P. HUSKY US NUMBER - 5000395721 10017271 CROUSE HINDS ECM / EATON US NUMBER LCCF1 5000395722 10018020 EGS APPLETON ELECTRIC COMPANY US EMERSON ELECTRIC COMPANY NUMBER TCC50100 5000395723 10020336 EGS-OZ GEDNEY/EMERSON US EMERSON INDUSTRIAL AUTOMATION NUMBER CTC-0507 5002612277 10042226 BRANCH OF EATON INDUSTRIES MIDDLE SA EAST LLC NUMBER - 5001818356 10013758 LEGRAND SAUDI ELECTRIC INDUSTRIES SA COMPANY LTD. FACTORY 5002612276 10041120 RAWAFID ADWAA FACTORY FOR SA ELECTRICAL INDUSTRIES NUMBER - 5002612280 10056487 FAS ALJAZEERA UNITED FACTORY CO. SA NUMBER - 5002612283 10059969 AL MISBAH HOUSE FOR STEEL WORKS CO. SA NUMBER - 5002612282 10057911 BAAMER ELECTRIC FACTORY SA NUMBER - 5002612281 10057693 FACTORY OF MODERN METAL INDUSTRIES SA CO NUMBER - 5002612275 10024108 COOPER B-LINE INCORPORATED US COOPER INDUSTRIES INCORPORATED NUMBER - 5001821540 10026839 AL-ASHOURY FACTORY FOR CABLE SA SPPORTS &amp; BUILDING ACCESSORIES 5002612278 10042327 MP HUSKY LLC US NUMBER - 5002612279 10043654 THOMAS AND BETTS SAUDI ARABIA SA NUMBER - 5002612273 10005799 WAHAH ELECTRIC SUPPLY CO. OF SAUDI SA ARABIA LTD. NUMBER - 5002612274 10011881 ABAHSAIN-COPE SAUDI ARABIA CO. LTD SA NUMBER - 5002657596 30007397 WAHAH ELECTRIC SUPPLY COMPANY OF SA SAUDI ARABIA (WESCOSA) NUMBER -</t>
  </si>
  <si>
    <t>6.3</t>
  </si>
  <si>
    <t>TRAY; CABLE; BEND; 762.0 MM (30 IN)</t>
  </si>
  <si>
    <t>TRAY; M M;A VE-1;SAES-P-104 A VE-1;SAES-P-104 NEMA VE-1 AND NEMA
VE 2;SAE NEMA VE-1 AND NEMA VE 2;SAE NEMA VE-1 AND NEMA VE-2;SAE
NEMA VE-1 AND NEMA VE-2;SAE;5 MM (1-3/4 IN) FLANGE 5 MM (1-3/4
IN) FLANGE
TRAY CABLE BEND; 762.0 MM (30 IN) WD;127.0 MM (5 IN) DP;STYLE
ELBOW LADDER;914.4 MM (36 IN) RADIUS;HORIZONTAL POSITION;90
DEG;M M;A VE-1;SAES-P-104 A VE-1;SAES-P-104 NEMA VE-1 AND NEMA
VE 2;SAE NEMA VE-1 AND NEMA VE 2;SAE NEMA VE-1 AND NEMA VE-2;SAE
NEMA VE-1 AND NEMA VE-2;SAE;5 MM (1-3/4 IN) FLANGE 5 MM (1-3/4
IN) FLANGE</t>
  </si>
  <si>
    <t>1000359788</t>
  </si>
  <si>
    <t>235</t>
  </si>
  <si>
    <t>C001-C300 RASTANURA STORES</t>
  </si>
  <si>
    <t>Manufacturer Part Number Text : 5002371769 30000881 LEGRAND SAUDI ELECTRIC INDUSTRIES SA LTD.COMPANY LTD. FACTORY 5002786283 30008964 ADHWA AL-RAWAFID ELECTRIC SA INDUSTRIES PART NUMBER AL-HE-F56A99-A-T 5002264002 30005833 ABAHSAIN COPE S.A. CO. LTD SA NUMBER 258-309F-36 5002219079 30005041 ADHWA ALRAWAFID ELECTRIC INDUSTRIES SA 5001362937 30003168 M. P. HUSKY US 5000285395 10005799 WAHAH ELECTRIC SUPPLY CO. OF SAUDI SA ARABIA LTD. NUMBER ALE-30H90-36 5002108381 30005404 BRANCH OF EATON INDUSTRIES MIDDLE SA EAST LLC 5000285394 10011881 ABAHSAIN-COPE SAUDI ARABIA CO. LTD SA NUMBER 258-309F-36 5002107708 10042226 BRANCH OF EATON INDUSTRIES MIDDLE SA EAST LLC 5002218357 10041120 RAWAFID ADWAA FACTORY FOR SA ELECTRICAL INDUSTRIES PART NUMBER AL-HE-F56A99-A-T 5002370451 10013758 LEGRAND SAUDI ELECTRIC INDUSTRIES SA COMPANY LTD. FACTORY 5002370453 10043654 THOMAS AND BETTS SAUDI ARABIA SA 5002370452 10042327 MP HUSKY LLC US 5002520829 30007397 WAHAH ELECTRIC SUPPLY COMPANY OF SA SAUDI ARABIA (WESCOSA) NUMBER ALE-30H90-36</t>
  </si>
  <si>
    <t>6.4</t>
  </si>
  <si>
    <t>TRAY; CABLE; STRAIGHT; 7.32 M (24 FT)</t>
  </si>
  <si>
    <t>TRAY; M M;A VE-1;SAES-P-104 A VE-1;SAES-P-104 NEMA VE-1 AND NEMA
VE 2;SAE NEMA VE-1 AND NEMA VE 2;SAE NEMA VE-1 AND NEMA VE-2;SAE
NEMA VE-1 AND NEMA VE-2;SAE;228.6 MM (9 IN) RUNG 228.6 MM (9 IN)
RUNG SPACING; 1-1/4 IN FLANGE SPACING; 1-1/4 IN FLANGE
TRAY CABLE STRAIGHT; 7.32 M (24 FT) LG;127.0 MM (5 IN) DP;152.4
MM (6 IN) WD;STYLE LADDER;M M;A VE-1;SAES-P-104 A
VE-1;SAES-P-104 NEMA VE-1 AND NEMA VE 2;SAE NEMA VE-1 AND NEMA
VE 2;SAE NEMA VE-1 AND NEMA VE-2;SAE NEMA VE-1 AND NEMA
VE-2;SAE;228.6 MM (9 IN) RUNG 228.6 MM (9 IN) RUNG SPACING;
1-1/4 IN FLANGE SPACING; 1-1/4 IN FLANGE</t>
  </si>
  <si>
    <t>1000375895</t>
  </si>
  <si>
    <t>5</t>
  </si>
  <si>
    <t>831402</t>
  </si>
  <si>
    <t>831404</t>
  </si>
  <si>
    <t>B006-319/S4T TANAJIB B-24;SOFPD-SAF GOSP</t>
  </si>
  <si>
    <t>Manufacturer Part Number Text : 5002372519 30000881 LEGRAND SAUDI ELECTRIC INDUSTRIES SA LTD.COMPANY LTD. FACTORY 5002786812 30008964 ADHWA AL-RAWAFID ELECTRIC SA INDUSTRIES PART NUMBER AL-ST-A55A8-A-T 5002264223 30005833 ABAHSAIN COPE S.A. CO. LTD SA 5002219291 30005041 ADHWA ALRAWAFID ELECTRIC INDUSTRIES SA 5001363193 30003168 M. P. HUSKY US 5000312856 10005799 WAHAH ELECTRIC SUPPLY CO. OF SAUDI SA ARABIA LTD. NUMBER A9E-6-288 5000312855 10011881 ABAHSAIN-COPE SAUDI ARABIA CO. LTD SA NUMBER 1D58-06SL-24-09 5002108631 30005404 BRANCH OF EATON INDUSTRIES MIDDLE SA EAST LLC 5002107966 10042226 BRANCH OF EATON INDUSTRIES MIDDLE SA EAST LLC 5002218784 10041120 RAWAFID ADWAA FACTORY FOR SA ELECTRICAL INDUSTRIES PART NUMBER AL-ST-A55A8-A-T 5002371420 10013758 LEGRAND SAUDI ELECTRIC INDUSTRIES SA COMPANY LTD. FACTORY 5002371422 10043654 THOMAS AND BETTS SAUDI ARABIA SA 5002371421 10042327 MP HUSKY LLC US 5002521081 30007397 WAHAH ELECTRIC SUPPLY COMPANY OF SA SAUDI ARABIA (WESCOSA) NUMBER A9E-6-288</t>
  </si>
  <si>
    <t>6.5</t>
  </si>
  <si>
    <t>TRAY; CBL BEND; 304.8 MM (12 IN) WD;</t>
  </si>
  <si>
    <t>TRAY; M M;A VE-1;SAES-P-104 A VE-1;SAES-P-104 NEMA VE-1 AND NEMA
VE 2;SAE NEMA VE-1 AND NEMA VE 2;SAE NEMA VE-1 AND NEMA VE-2;SAE
NEMA VE-1 AND NEMA VE-2;SAE
TRAY CABLE BEND; 304.8 MM (12 IN) WD;127.0 MM (5 IN) DP;STYLE
ELBOW LADDER;914.4 MM (36 IN) RADIUS;INSIDE VERTICAL POSITION;90
DEG;M M;A VE-1;SAES-P-104 A VE-1;SAES-P-104 NEMA VE-1 AND NEMA
VE 2;SAE NEMA VE-1 AND NEMA VE 2;SAE NEMA VE-1 AND NEMA VE-2;SAE
NEMA VE-1 AND NEMA VE-2;SAE</t>
  </si>
  <si>
    <t>1000360587</t>
  </si>
  <si>
    <t>2</t>
  </si>
  <si>
    <t>X</t>
  </si>
  <si>
    <t>D - Dutible</t>
  </si>
  <si>
    <t>M008-S104 YANBU STORES</t>
  </si>
  <si>
    <t>Manufacturer Part Number Text : 5002371872 30000881 LEGRAND SAUDI ELECTRIC INDUSTRIES SA LTD.COMPANY LTD. FACTORY 5002786335 30008964 ADHWA AL-RAWAFID ELECTRIC SA INDUSTRIES PART NUMBER AL-IR-C56A99-A-T 5002264054 30005833 ABAHSAIN COPE S.A. CO. LTD SA NUMBER 258-129I-36 5002219129 30005041 ADHWA ALRAWAFID ELECTRIC INDUSTRIES SA 5002588816 30005792 BAAMER ELECTRIC FACTORY SA NUMBER - 5002588817 30006571 FAS ALJAZEERA UNITED FACTORY CO. SA NUMBER - 5002588818 30007642 FACTORY OF MODERN METAL INDUSTRIES SA CO NUMBER - 5001362989 30003168 M. P. HUSKY US 5000286589 10005799 WAHAH ELECTRIC SUPPLY CO. OF SAUDI SA ARABIA LTD. NUMBER AL5D-12VI90-36 SUPERSEDED NUMBER ALE-12VI90-36 5000286588 10011881 ABAHSAIN-COPE SAUDI ARABIA CO. LTD SA NUMBER 258-129I-36 5002108428 30005404 BRANCH OF EATON INDUSTRIES MIDDLE SA EAST LLC 5002107762 10042226 BRANCH OF EATON INDUSTRIES MIDDLE SA EAST LLC 5002218407 10041120 RAWAFID ADWAA FACTORY FOR SA ELECTRICAL INDUSTRIES PART NUMBER AL-IR-C56A99-A-T 5002587055 10056487 FAS ALJAZEERA UNITED FACTORY CO. SA NUMBER - 5002587057 10057911 BAAMER ELECTRIC FACTORY SA NUMBER - 5002587054 10024108 COOPER B-LINE INCORPORATED US COOPER INDUSTRIES INCORPORATED NUMBER - 5002587058 10059969 AL MISBAH HOUSE FOR STEEL WORKS CO. SA NUMBER - 5002587056 10057693 FACTORY OF MODERN METAL INDUSTRIES SA CO NUMBER - 5002370606 10013758 LEGRAND SAUDI ELECTRIC INDUSTRIES SA COMPANY LTD. FACTORY 5002370608 10043654 THOMAS AND BETTS SAUDI ARABIA SA 5002370607 10042327 MP HUSKY LLC US 5002520881 30007397 WAHAH ELECTRIC SUPPLY COMPANY OF SA SAUDI ARABIA (WESCOSA) NUMBER -</t>
  </si>
  <si>
    <t>5021730363000101SAESP104.pdf</t>
  </si>
  <si>
    <t>6.6</t>
  </si>
  <si>
    <t>LAMP; INCANDESCENT; MINIATURE;</t>
  </si>
  <si>
    <t>LAMP INCANDESCENT; 2.75 W W;55 VAC;SINGLE CONTACT BAYONET
BASE;T-3-1/4 BULB;30 MM (1.1900 IN) LG;MINIATURE TYPE;CLEAR;5000
HRS AVG LIFE;ANSI;1.10 MSCP; 0.05 A; LAMP ORDERING CODE 1835</t>
  </si>
  <si>
    <t>1000060373</t>
  </si>
  <si>
    <t>740</t>
  </si>
  <si>
    <t>Urgent</t>
  </si>
  <si>
    <t>M002-S100 DHAHRAN DH CENTRAL STOREHOUSE</t>
  </si>
  <si>
    <t>Manufacturer Part Number Text : 5000017724 10021537 LEDVANCE US OSRAM SYLVANIA INCORPORATED NUMBER 37387 CODE NUMBER 1835 5000017508 10005799 WAHAH ELECTRIC SUPPLY CO. OF SAUDI SA ARABIA LTD. 5000017506 10012067 ARABIA ELECTRIC LIMITED (EQUIPMENT)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</si>
</sst>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29</v>
      </c>
      <c r="C1" t="s" s="0">
        <v>39</v>
      </c>
      <c r="D1" t="s" s="0">
        <v>48</v>
      </c>
      <c r="E1" t="s" s="0">
        <v>48</v>
      </c>
      <c r="F1" t="s" s="0">
        <v>62</v>
      </c>
      <c r="G1" t="s" s="0">
        <v>48</v>
      </c>
      <c r="H1" t="s" s="0">
        <v>48</v>
      </c>
      <c r="I1" t="s" s="0">
        <v>48</v>
      </c>
      <c r="J1" t="s" s="0">
        <v>48</v>
      </c>
      <c r="K1" t="s" s="0">
        <v>342</v>
      </c>
    </row>
    <row r="2">
      <c r="A2" t="s" s="0">
        <v>18</v>
      </c>
      <c r="B2" t="s" s="0">
        <v>30</v>
      </c>
      <c r="C2" t="s" s="0">
        <v>40</v>
      </c>
      <c r="D2" t="s" s="0">
        <v>49</v>
      </c>
      <c r="E2" t="s" s="0">
        <v>52</v>
      </c>
      <c r="F2" t="s" s="0">
        <v>63</v>
      </c>
      <c r="G2" t="s" s="0">
        <v>308</v>
      </c>
      <c r="H2" t="s" s="0">
        <v>315</v>
      </c>
      <c r="I2" t="s" s="0">
        <v>322</v>
      </c>
      <c r="J2" t="s" s="0">
        <v>332</v>
      </c>
      <c r="K2" t="s" s="0">
        <v>343</v>
      </c>
    </row>
    <row r="3">
      <c r="C3" t="s" s="0">
        <v>41</v>
      </c>
      <c r="D3" t="s" s="0">
        <v>50</v>
      </c>
      <c r="E3" t="s" s="0">
        <v>53</v>
      </c>
      <c r="F3" t="s" s="0">
        <v>64</v>
      </c>
      <c r="G3" t="s" s="0">
        <v>309</v>
      </c>
      <c r="H3" t="s" s="0">
        <v>316</v>
      </c>
      <c r="I3" t="s" s="0">
        <v>323</v>
      </c>
      <c r="J3" t="s" s="0">
        <v>333</v>
      </c>
      <c r="K3" t="s" s="0">
        <v>344</v>
      </c>
    </row>
    <row r="4">
      <c r="C4" t="s" s="0">
        <v>42</v>
      </c>
      <c r="D4" t="s" s="0">
        <v>51</v>
      </c>
      <c r="E4" t="s" s="0">
        <v>54</v>
      </c>
      <c r="F4" t="s" s="0">
        <v>65</v>
      </c>
      <c r="G4" t="s" s="0">
        <v>310</v>
      </c>
      <c r="H4" t="s" s="0">
        <v>317</v>
      </c>
      <c r="I4" t="s" s="0">
        <v>324</v>
      </c>
      <c r="J4" t="s" s="0">
        <v>334</v>
      </c>
      <c r="K4" t="s" s="0">
        <v>345</v>
      </c>
    </row>
    <row r="5">
      <c r="C5" t="s" s="0">
        <v>43</v>
      </c>
      <c r="E5" t="s" s="0">
        <v>55</v>
      </c>
      <c r="F5" t="s" s="0">
        <v>66</v>
      </c>
      <c r="G5" t="s" s="0">
        <v>311</v>
      </c>
      <c r="H5" t="s" s="0">
        <v>318</v>
      </c>
      <c r="I5" t="s" s="0">
        <v>325</v>
      </c>
      <c r="J5" t="s" s="0">
        <v>335</v>
      </c>
      <c r="K5" t="s" s="0">
        <v>346</v>
      </c>
    </row>
    <row r="6">
      <c r="E6" t="s" s="0">
        <v>56</v>
      </c>
      <c r="F6" t="s" s="0">
        <v>67</v>
      </c>
      <c r="G6" t="s" s="0">
        <v>312</v>
      </c>
      <c r="H6" t="s" s="0">
        <v>319</v>
      </c>
      <c r="I6" t="s" s="0">
        <v>326</v>
      </c>
      <c r="J6" t="s" s="0">
        <v>336</v>
      </c>
      <c r="K6" t="s" s="0">
        <v>347</v>
      </c>
    </row>
    <row r="7">
      <c r="E7" t="s" s="0">
        <v>57</v>
      </c>
      <c r="F7" t="s" s="0">
        <v>68</v>
      </c>
      <c r="G7" t="s" s="0">
        <v>313</v>
      </c>
      <c r="H7" t="s" s="0">
        <v>320</v>
      </c>
      <c r="I7" t="s" s="0">
        <v>327</v>
      </c>
      <c r="J7" t="s" s="0">
        <v>337</v>
      </c>
    </row>
    <row r="8">
      <c r="E8" t="s" s="0">
        <v>58</v>
      </c>
      <c r="F8" t="s" s="0">
        <v>69</v>
      </c>
      <c r="G8" t="s" s="0">
        <v>314</v>
      </c>
      <c r="H8" t="s" s="0">
        <v>321</v>
      </c>
      <c r="I8" t="s" s="0">
        <v>328</v>
      </c>
      <c r="J8" t="s" s="0">
        <v>338</v>
      </c>
    </row>
    <row r="9">
      <c r="E9" t="s" s="0">
        <v>59</v>
      </c>
      <c r="F9" t="s" s="0">
        <v>70</v>
      </c>
      <c r="I9" t="s" s="0">
        <v>329</v>
      </c>
      <c r="J9" t="s" s="0">
        <v>339</v>
      </c>
    </row>
    <row r="10">
      <c r="E10" t="s" s="0">
        <v>60</v>
      </c>
      <c r="F10" t="s" s="0">
        <v>71</v>
      </c>
      <c r="I10" t="s" s="0">
        <v>330</v>
      </c>
      <c r="J10" t="s" s="0">
        <v>340</v>
      </c>
    </row>
    <row r="11">
      <c r="E11" t="s" s="0">
        <v>61</v>
      </c>
      <c r="F11" t="s" s="0">
        <v>72</v>
      </c>
      <c r="I11" t="s" s="0">
        <v>331</v>
      </c>
      <c r="J11" t="s" s="0">
        <v>341</v>
      </c>
    </row>
    <row r="12">
      <c r="F12" t="s" s="0">
        <v>73</v>
      </c>
    </row>
    <row r="13">
      <c r="F13" t="s" s="0">
        <v>74</v>
      </c>
    </row>
    <row r="14">
      <c r="F14" t="s" s="0">
        <v>75</v>
      </c>
    </row>
    <row r="15">
      <c r="F15" t="s" s="0">
        <v>76</v>
      </c>
    </row>
    <row r="16">
      <c r="F16" t="s" s="0">
        <v>77</v>
      </c>
    </row>
    <row r="17">
      <c r="F17" t="s" s="0">
        <v>78</v>
      </c>
    </row>
    <row r="18">
      <c r="F18" t="s" s="0">
        <v>79</v>
      </c>
    </row>
    <row r="19">
      <c r="F19" t="s" s="0">
        <v>80</v>
      </c>
    </row>
    <row r="20">
      <c r="F20" t="s" s="0">
        <v>81</v>
      </c>
    </row>
    <row r="21">
      <c r="F21" t="s" s="0">
        <v>82</v>
      </c>
    </row>
    <row r="22">
      <c r="F22" t="s" s="0">
        <v>83</v>
      </c>
    </row>
    <row r="23">
      <c r="F23" t="s" s="0">
        <v>84</v>
      </c>
    </row>
    <row r="24">
      <c r="F24" t="s" s="0">
        <v>85</v>
      </c>
    </row>
    <row r="25">
      <c r="F25" t="s" s="0">
        <v>86</v>
      </c>
    </row>
    <row r="26">
      <c r="F26" t="s" s="0">
        <v>87</v>
      </c>
    </row>
    <row r="27">
      <c r="F27" t="s" s="0">
        <v>88</v>
      </c>
    </row>
    <row r="28">
      <c r="F28" t="s" s="0">
        <v>89</v>
      </c>
    </row>
    <row r="29">
      <c r="F29" t="s" s="0">
        <v>90</v>
      </c>
    </row>
    <row r="30">
      <c r="F30" t="s" s="0">
        <v>91</v>
      </c>
    </row>
    <row r="31">
      <c r="F31" t="s" s="0">
        <v>92</v>
      </c>
    </row>
    <row r="32">
      <c r="F32" t="s" s="0">
        <v>93</v>
      </c>
    </row>
    <row r="33">
      <c r="F33" t="s" s="0">
        <v>94</v>
      </c>
    </row>
    <row r="34">
      <c r="F34" t="s" s="0">
        <v>95</v>
      </c>
    </row>
    <row r="35">
      <c r="F35" t="s" s="0">
        <v>96</v>
      </c>
    </row>
    <row r="36">
      <c r="F36" t="s" s="0">
        <v>97</v>
      </c>
    </row>
    <row r="37">
      <c r="F37" t="s" s="0">
        <v>98</v>
      </c>
    </row>
    <row r="38">
      <c r="F38" t="s" s="0">
        <v>99</v>
      </c>
    </row>
    <row r="39">
      <c r="F39" t="s" s="0">
        <v>100</v>
      </c>
    </row>
    <row r="40">
      <c r="F40" t="s" s="0">
        <v>101</v>
      </c>
    </row>
    <row r="41">
      <c r="F41" t="s" s="0">
        <v>102</v>
      </c>
    </row>
    <row r="42">
      <c r="F42" t="s" s="0">
        <v>103</v>
      </c>
    </row>
    <row r="43">
      <c r="F43" t="s" s="0">
        <v>104</v>
      </c>
    </row>
    <row r="44">
      <c r="F44" t="s" s="0">
        <v>105</v>
      </c>
    </row>
    <row r="45">
      <c r="F45" t="s" s="0">
        <v>106</v>
      </c>
    </row>
    <row r="46">
      <c r="F46" t="s" s="0">
        <v>107</v>
      </c>
    </row>
    <row r="47">
      <c r="F47" t="s" s="0">
        <v>108</v>
      </c>
    </row>
    <row r="48">
      <c r="F48" t="s" s="0">
        <v>109</v>
      </c>
    </row>
    <row r="49">
      <c r="F49" t="s" s="0">
        <v>110</v>
      </c>
    </row>
    <row r="50">
      <c r="F50" t="s" s="0">
        <v>111</v>
      </c>
    </row>
    <row r="51">
      <c r="F51" t="s" s="0">
        <v>112</v>
      </c>
    </row>
    <row r="52">
      <c r="F52" t="s" s="0">
        <v>113</v>
      </c>
    </row>
    <row r="53">
      <c r="F53" t="s" s="0">
        <v>114</v>
      </c>
    </row>
    <row r="54">
      <c r="F54" t="s" s="0">
        <v>115</v>
      </c>
    </row>
    <row r="55">
      <c r="F55" t="s" s="0">
        <v>116</v>
      </c>
    </row>
    <row r="56">
      <c r="F56" t="s" s="0">
        <v>117</v>
      </c>
    </row>
    <row r="57">
      <c r="F57" t="s" s="0">
        <v>118</v>
      </c>
    </row>
    <row r="58">
      <c r="F58" t="s" s="0">
        <v>119</v>
      </c>
    </row>
    <row r="59">
      <c r="F59" t="s" s="0">
        <v>120</v>
      </c>
    </row>
    <row r="60">
      <c r="F60" t="s" s="0">
        <v>121</v>
      </c>
    </row>
    <row r="61">
      <c r="F61" t="s" s="0">
        <v>122</v>
      </c>
    </row>
    <row r="62">
      <c r="F62" t="s" s="0">
        <v>123</v>
      </c>
    </row>
    <row r="63">
      <c r="F63" t="s" s="0">
        <v>124</v>
      </c>
    </row>
    <row r="64">
      <c r="F64" t="s" s="0">
        <v>125</v>
      </c>
    </row>
    <row r="65">
      <c r="F65" t="s" s="0">
        <v>126</v>
      </c>
    </row>
    <row r="66">
      <c r="F66" t="s" s="0">
        <v>127</v>
      </c>
    </row>
    <row r="67">
      <c r="F67" t="s" s="0">
        <v>128</v>
      </c>
    </row>
    <row r="68">
      <c r="F68" t="s" s="0">
        <v>129</v>
      </c>
    </row>
    <row r="69">
      <c r="F69" t="s" s="0">
        <v>130</v>
      </c>
    </row>
    <row r="70">
      <c r="F70" t="s" s="0">
        <v>131</v>
      </c>
    </row>
    <row r="71">
      <c r="F71" t="s" s="0">
        <v>132</v>
      </c>
    </row>
    <row r="72">
      <c r="F72" t="s" s="0">
        <v>133</v>
      </c>
    </row>
    <row r="73">
      <c r="F73" t="s" s="0">
        <v>134</v>
      </c>
    </row>
    <row r="74">
      <c r="F74" t="s" s="0">
        <v>135</v>
      </c>
    </row>
    <row r="75">
      <c r="F75" t="s" s="0">
        <v>136</v>
      </c>
    </row>
    <row r="76">
      <c r="F76" t="s" s="0">
        <v>137</v>
      </c>
    </row>
    <row r="77">
      <c r="F77" t="s" s="0">
        <v>138</v>
      </c>
    </row>
    <row r="78">
      <c r="F78" t="s" s="0">
        <v>139</v>
      </c>
    </row>
    <row r="79">
      <c r="F79" t="s" s="0">
        <v>140</v>
      </c>
    </row>
    <row r="80">
      <c r="F80" t="s" s="0">
        <v>141</v>
      </c>
    </row>
    <row r="81">
      <c r="F81" t="s" s="0">
        <v>142</v>
      </c>
    </row>
    <row r="82">
      <c r="F82" t="s" s="0">
        <v>143</v>
      </c>
    </row>
    <row r="83">
      <c r="F83" t="s" s="0">
        <v>144</v>
      </c>
    </row>
    <row r="84">
      <c r="F84" t="s" s="0">
        <v>145</v>
      </c>
    </row>
    <row r="85">
      <c r="F85" t="s" s="0">
        <v>146</v>
      </c>
    </row>
    <row r="86">
      <c r="F86" t="s" s="0">
        <v>147</v>
      </c>
    </row>
    <row r="87">
      <c r="F87" t="s" s="0">
        <v>148</v>
      </c>
    </row>
    <row r="88">
      <c r="F88" t="s" s="0">
        <v>149</v>
      </c>
    </row>
    <row r="89">
      <c r="F89" t="s" s="0">
        <v>150</v>
      </c>
    </row>
    <row r="90">
      <c r="F90" t="s" s="0">
        <v>151</v>
      </c>
    </row>
    <row r="91">
      <c r="F91" t="s" s="0">
        <v>152</v>
      </c>
    </row>
    <row r="92">
      <c r="F92" t="s" s="0">
        <v>153</v>
      </c>
    </row>
    <row r="93">
      <c r="F93" t="s" s="0">
        <v>154</v>
      </c>
    </row>
    <row r="94">
      <c r="F94" t="s" s="0">
        <v>155</v>
      </c>
    </row>
    <row r="95">
      <c r="F95" t="s" s="0">
        <v>156</v>
      </c>
    </row>
    <row r="96">
      <c r="F96" t="s" s="0">
        <v>157</v>
      </c>
    </row>
    <row r="97">
      <c r="F97" t="s" s="0">
        <v>158</v>
      </c>
    </row>
    <row r="98">
      <c r="F98" t="s" s="0">
        <v>159</v>
      </c>
    </row>
    <row r="99">
      <c r="F99" t="s" s="0">
        <v>160</v>
      </c>
    </row>
    <row r="100">
      <c r="F100" t="s" s="0">
        <v>161</v>
      </c>
    </row>
    <row r="101">
      <c r="F101" t="s" s="0">
        <v>162</v>
      </c>
    </row>
    <row r="102">
      <c r="F102" t="s" s="0">
        <v>163</v>
      </c>
    </row>
    <row r="103">
      <c r="F103" t="s" s="0">
        <v>164</v>
      </c>
    </row>
    <row r="104">
      <c r="F104" t="s" s="0">
        <v>165</v>
      </c>
    </row>
    <row r="105">
      <c r="F105" t="s" s="0">
        <v>166</v>
      </c>
    </row>
    <row r="106">
      <c r="F106" t="s" s="0">
        <v>167</v>
      </c>
    </row>
    <row r="107">
      <c r="F107" t="s" s="0">
        <v>168</v>
      </c>
    </row>
    <row r="108">
      <c r="F108" t="s" s="0">
        <v>169</v>
      </c>
    </row>
    <row r="109">
      <c r="F109" t="s" s="0">
        <v>170</v>
      </c>
    </row>
    <row r="110">
      <c r="F110" t="s" s="0">
        <v>171</v>
      </c>
    </row>
    <row r="111">
      <c r="F111" t="s" s="0">
        <v>172</v>
      </c>
    </row>
    <row r="112">
      <c r="F112" t="s" s="0">
        <v>173</v>
      </c>
    </row>
    <row r="113">
      <c r="F113" t="s" s="0">
        <v>174</v>
      </c>
    </row>
    <row r="114">
      <c r="F114" t="s" s="0">
        <v>175</v>
      </c>
    </row>
    <row r="115">
      <c r="F115" t="s" s="0">
        <v>176</v>
      </c>
    </row>
    <row r="116">
      <c r="F116" t="s" s="0">
        <v>177</v>
      </c>
    </row>
    <row r="117">
      <c r="F117" t="s" s="0">
        <v>178</v>
      </c>
    </row>
    <row r="118">
      <c r="F118" t="s" s="0">
        <v>179</v>
      </c>
    </row>
    <row r="119">
      <c r="F119" t="s" s="0">
        <v>180</v>
      </c>
    </row>
    <row r="120">
      <c r="F120" t="s" s="0">
        <v>181</v>
      </c>
    </row>
    <row r="121">
      <c r="F121" t="s" s="0">
        <v>182</v>
      </c>
    </row>
    <row r="122">
      <c r="F122" t="s" s="0">
        <v>183</v>
      </c>
    </row>
    <row r="123">
      <c r="F123" t="s" s="0">
        <v>184</v>
      </c>
    </row>
    <row r="124">
      <c r="F124" t="s" s="0">
        <v>185</v>
      </c>
    </row>
    <row r="125">
      <c r="F125" t="s" s="0">
        <v>186</v>
      </c>
    </row>
    <row r="126">
      <c r="F126" t="s" s="0">
        <v>187</v>
      </c>
    </row>
    <row r="127">
      <c r="F127" t="s" s="0">
        <v>188</v>
      </c>
    </row>
    <row r="128">
      <c r="F128" t="s" s="0">
        <v>189</v>
      </c>
    </row>
    <row r="129">
      <c r="F129" t="s" s="0">
        <v>190</v>
      </c>
    </row>
    <row r="130">
      <c r="F130" t="s" s="0">
        <v>191</v>
      </c>
    </row>
    <row r="131">
      <c r="F131" t="s" s="0">
        <v>192</v>
      </c>
    </row>
    <row r="132">
      <c r="F132" t="s" s="0">
        <v>193</v>
      </c>
    </row>
    <row r="133">
      <c r="F133" t="s" s="0">
        <v>194</v>
      </c>
    </row>
    <row r="134">
      <c r="F134" t="s" s="0">
        <v>195</v>
      </c>
    </row>
    <row r="135">
      <c r="F135" t="s" s="0">
        <v>196</v>
      </c>
    </row>
    <row r="136">
      <c r="F136" t="s" s="0">
        <v>197</v>
      </c>
    </row>
    <row r="137">
      <c r="F137" t="s" s="0">
        <v>198</v>
      </c>
    </row>
    <row r="138">
      <c r="F138" t="s" s="0">
        <v>199</v>
      </c>
    </row>
    <row r="139">
      <c r="F139" t="s" s="0">
        <v>200</v>
      </c>
    </row>
    <row r="140">
      <c r="F140" t="s" s="0">
        <v>201</v>
      </c>
    </row>
    <row r="141">
      <c r="F141" t="s" s="0">
        <v>202</v>
      </c>
    </row>
    <row r="142">
      <c r="F142" t="s" s="0">
        <v>203</v>
      </c>
    </row>
    <row r="143">
      <c r="F143" t="s" s="0">
        <v>204</v>
      </c>
    </row>
    <row r="144">
      <c r="F144" t="s" s="0">
        <v>205</v>
      </c>
    </row>
    <row r="145">
      <c r="F145" t="s" s="0">
        <v>206</v>
      </c>
    </row>
    <row r="146">
      <c r="F146" t="s" s="0">
        <v>207</v>
      </c>
    </row>
    <row r="147">
      <c r="F147" t="s" s="0">
        <v>208</v>
      </c>
    </row>
    <row r="148">
      <c r="F148" t="s" s="0">
        <v>209</v>
      </c>
    </row>
    <row r="149">
      <c r="F149" t="s" s="0">
        <v>210</v>
      </c>
    </row>
    <row r="150">
      <c r="F150" t="s" s="0">
        <v>211</v>
      </c>
    </row>
    <row r="151">
      <c r="F151" t="s" s="0">
        <v>212</v>
      </c>
    </row>
    <row r="152">
      <c r="F152" t="s" s="0">
        <v>213</v>
      </c>
    </row>
    <row r="153">
      <c r="F153" t="s" s="0">
        <v>214</v>
      </c>
    </row>
    <row r="154">
      <c r="F154" t="s" s="0">
        <v>215</v>
      </c>
    </row>
    <row r="155">
      <c r="F155" t="s" s="0">
        <v>216</v>
      </c>
    </row>
    <row r="156">
      <c r="F156" t="s" s="0">
        <v>217</v>
      </c>
    </row>
    <row r="157">
      <c r="F157" t="s" s="0">
        <v>218</v>
      </c>
    </row>
    <row r="158">
      <c r="F158" t="s" s="0">
        <v>219</v>
      </c>
    </row>
    <row r="159">
      <c r="F159" t="s" s="0">
        <v>220</v>
      </c>
    </row>
    <row r="160">
      <c r="F160" t="s" s="0">
        <v>221</v>
      </c>
    </row>
    <row r="161">
      <c r="F161" t="s" s="0">
        <v>222</v>
      </c>
    </row>
    <row r="162">
      <c r="F162" t="s" s="0">
        <v>223</v>
      </c>
    </row>
    <row r="163">
      <c r="F163" t="s" s="0">
        <v>224</v>
      </c>
    </row>
    <row r="164">
      <c r="F164" t="s" s="0">
        <v>225</v>
      </c>
    </row>
    <row r="165">
      <c r="F165" t="s" s="0">
        <v>226</v>
      </c>
    </row>
    <row r="166">
      <c r="F166" t="s" s="0">
        <v>227</v>
      </c>
    </row>
    <row r="167">
      <c r="F167" t="s" s="0">
        <v>228</v>
      </c>
    </row>
    <row r="168">
      <c r="F168" t="s" s="0">
        <v>229</v>
      </c>
    </row>
    <row r="169">
      <c r="F169" t="s" s="0">
        <v>230</v>
      </c>
    </row>
    <row r="170">
      <c r="F170" t="s" s="0">
        <v>231</v>
      </c>
    </row>
    <row r="171">
      <c r="F171" t="s" s="0">
        <v>232</v>
      </c>
    </row>
    <row r="172">
      <c r="F172" t="s" s="0">
        <v>233</v>
      </c>
    </row>
    <row r="173">
      <c r="F173" t="s" s="0">
        <v>234</v>
      </c>
    </row>
    <row r="174">
      <c r="F174" t="s" s="0">
        <v>235</v>
      </c>
    </row>
    <row r="175">
      <c r="F175" t="s" s="0">
        <v>236</v>
      </c>
    </row>
    <row r="176">
      <c r="F176" t="s" s="0">
        <v>237</v>
      </c>
    </row>
    <row r="177">
      <c r="F177" t="s" s="0">
        <v>238</v>
      </c>
    </row>
    <row r="178">
      <c r="F178" t="s" s="0">
        <v>239</v>
      </c>
    </row>
    <row r="179">
      <c r="F179" t="s" s="0">
        <v>240</v>
      </c>
    </row>
    <row r="180">
      <c r="F180" t="s" s="0">
        <v>241</v>
      </c>
    </row>
    <row r="181">
      <c r="F181" t="s" s="0">
        <v>242</v>
      </c>
    </row>
    <row r="182">
      <c r="F182" t="s" s="0">
        <v>243</v>
      </c>
    </row>
    <row r="183">
      <c r="F183" t="s" s="0">
        <v>244</v>
      </c>
    </row>
    <row r="184">
      <c r="F184" t="s" s="0">
        <v>245</v>
      </c>
    </row>
    <row r="185">
      <c r="F185" t="s" s="0">
        <v>246</v>
      </c>
    </row>
    <row r="186">
      <c r="F186" t="s" s="0">
        <v>247</v>
      </c>
    </row>
    <row r="187">
      <c r="F187" t="s" s="0">
        <v>248</v>
      </c>
    </row>
    <row r="188">
      <c r="F188" t="s" s="0">
        <v>249</v>
      </c>
    </row>
    <row r="189">
      <c r="F189" t="s" s="0">
        <v>250</v>
      </c>
    </row>
    <row r="190">
      <c r="F190" t="s" s="0">
        <v>251</v>
      </c>
    </row>
    <row r="191">
      <c r="F191" t="s" s="0">
        <v>252</v>
      </c>
    </row>
    <row r="192">
      <c r="F192" t="s" s="0">
        <v>253</v>
      </c>
    </row>
    <row r="193">
      <c r="F193" t="s" s="0">
        <v>254</v>
      </c>
    </row>
    <row r="194">
      <c r="F194" t="s" s="0">
        <v>255</v>
      </c>
    </row>
    <row r="195">
      <c r="F195" t="s" s="0">
        <v>256</v>
      </c>
    </row>
    <row r="196">
      <c r="F196" t="s" s="0">
        <v>257</v>
      </c>
    </row>
    <row r="197">
      <c r="F197" t="s" s="0">
        <v>258</v>
      </c>
    </row>
    <row r="198">
      <c r="F198" t="s" s="0">
        <v>259</v>
      </c>
    </row>
    <row r="199">
      <c r="F199" t="s" s="0">
        <v>260</v>
      </c>
    </row>
    <row r="200">
      <c r="F200" t="s" s="0">
        <v>261</v>
      </c>
    </row>
    <row r="201">
      <c r="F201" t="s" s="0">
        <v>262</v>
      </c>
    </row>
    <row r="202">
      <c r="F202" t="s" s="0">
        <v>263</v>
      </c>
    </row>
    <row r="203">
      <c r="F203" t="s" s="0">
        <v>264</v>
      </c>
    </row>
    <row r="204">
      <c r="F204" t="s" s="0">
        <v>265</v>
      </c>
    </row>
    <row r="205">
      <c r="F205" t="s" s="0">
        <v>266</v>
      </c>
    </row>
    <row r="206">
      <c r="F206" t="s" s="0">
        <v>267</v>
      </c>
    </row>
    <row r="207">
      <c r="F207" t="s" s="0">
        <v>268</v>
      </c>
    </row>
    <row r="208">
      <c r="F208" t="s" s="0">
        <v>269</v>
      </c>
    </row>
    <row r="209">
      <c r="F209" t="s" s="0">
        <v>270</v>
      </c>
    </row>
    <row r="210">
      <c r="F210" t="s" s="0">
        <v>271</v>
      </c>
    </row>
    <row r="211">
      <c r="F211" t="s" s="0">
        <v>272</v>
      </c>
    </row>
    <row r="212">
      <c r="F212" t="s" s="0">
        <v>273</v>
      </c>
    </row>
    <row r="213">
      <c r="F213" t="s" s="0">
        <v>274</v>
      </c>
    </row>
    <row r="214">
      <c r="F214" t="s" s="0">
        <v>275</v>
      </c>
    </row>
    <row r="215">
      <c r="F215" t="s" s="0">
        <v>276</v>
      </c>
    </row>
    <row r="216">
      <c r="F216" t="s" s="0">
        <v>277</v>
      </c>
    </row>
    <row r="217">
      <c r="F217" t="s" s="0">
        <v>278</v>
      </c>
    </row>
    <row r="218">
      <c r="F218" t="s" s="0">
        <v>279</v>
      </c>
    </row>
    <row r="219">
      <c r="F219" t="s" s="0">
        <v>280</v>
      </c>
    </row>
    <row r="220">
      <c r="F220" t="s" s="0">
        <v>281</v>
      </c>
    </row>
    <row r="221">
      <c r="F221" t="s" s="0">
        <v>282</v>
      </c>
    </row>
    <row r="222">
      <c r="F222" t="s" s="0">
        <v>283</v>
      </c>
    </row>
    <row r="223">
      <c r="F223" t="s" s="0">
        <v>284</v>
      </c>
    </row>
    <row r="224">
      <c r="F224" t="s" s="0">
        <v>285</v>
      </c>
    </row>
    <row r="225">
      <c r="F225" t="s" s="0">
        <v>286</v>
      </c>
    </row>
    <row r="226">
      <c r="F226" t="s" s="0">
        <v>287</v>
      </c>
    </row>
    <row r="227">
      <c r="F227" t="s" s="0">
        <v>288</v>
      </c>
    </row>
    <row r="228">
      <c r="F228" t="s" s="0">
        <v>289</v>
      </c>
    </row>
    <row r="229">
      <c r="F229" t="s" s="0">
        <v>290</v>
      </c>
    </row>
    <row r="230">
      <c r="F230" t="s" s="0">
        <v>291</v>
      </c>
    </row>
    <row r="231">
      <c r="F231" t="s" s="0">
        <v>292</v>
      </c>
    </row>
    <row r="232">
      <c r="F232" t="s" s="0">
        <v>293</v>
      </c>
    </row>
    <row r="233">
      <c r="F233" t="s" s="0">
        <v>294</v>
      </c>
    </row>
    <row r="234">
      <c r="F234" t="s" s="0">
        <v>295</v>
      </c>
    </row>
    <row r="235">
      <c r="F235" t="s" s="0">
        <v>296</v>
      </c>
    </row>
    <row r="236">
      <c r="F236" t="s" s="0">
        <v>297</v>
      </c>
    </row>
    <row r="237">
      <c r="F237" t="s" s="0">
        <v>298</v>
      </c>
    </row>
    <row r="238">
      <c r="F238" t="s" s="0">
        <v>299</v>
      </c>
    </row>
    <row r="239">
      <c r="F239" t="s" s="0">
        <v>300</v>
      </c>
    </row>
    <row r="240">
      <c r="F240" t="s" s="0">
        <v>301</v>
      </c>
    </row>
    <row r="241">
      <c r="F241" t="s" s="0">
        <v>302</v>
      </c>
    </row>
    <row r="242">
      <c r="F242" t="s" s="0">
        <v>303</v>
      </c>
    </row>
    <row r="243">
      <c r="F243" t="s" s="0">
        <v>304</v>
      </c>
    </row>
    <row r="244">
      <c r="F244" t="s" s="0">
        <v>305</v>
      </c>
    </row>
    <row r="245">
      <c r="F245" t="s" s="0">
        <v>306</v>
      </c>
    </row>
    <row r="246">
      <c r="F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348</v>
      </c>
      <c r="D1" s="185" t="s">
        <v>349</v>
      </c>
      <c r="E1" s="185" t="s">
        <v>350</v>
      </c>
      <c r="F1" s="185" t="s">
        <v>351</v>
      </c>
      <c r="G1" s="185" t="s">
        <v>352</v>
      </c>
      <c r="H1" s="185" t="s">
        <v>353</v>
      </c>
      <c r="I1" s="185" t="s">
        <v>354</v>
      </c>
      <c r="J1" s="185" t="s">
        <v>355</v>
      </c>
      <c r="K1" s="185" t="s">
        <v>356</v>
      </c>
      <c r="L1" s="185" t="s">
        <v>357</v>
      </c>
      <c r="M1" s="185" t="s">
        <v>358</v>
      </c>
      <c r="N1" s="185" t="s">
        <v>359</v>
      </c>
      <c r="O1" s="185" t="s">
        <v>360</v>
      </c>
      <c r="P1" s="185" t="s">
        <v>361</v>
      </c>
      <c r="Q1" s="185" t="s">
        <v>362</v>
      </c>
      <c r="R1" s="185" t="s">
        <v>363</v>
      </c>
      <c r="S1" s="185" t="s">
        <v>364</v>
      </c>
      <c r="T1" s="185" t="s">
        <v>365</v>
      </c>
      <c r="U1" s="185" t="s">
        <v>366</v>
      </c>
      <c r="V1" s="185" t="s">
        <v>367</v>
      </c>
      <c r="W1" s="185" t="s">
        <v>368</v>
      </c>
      <c r="X1" s="185" t="s">
        <v>369</v>
      </c>
      <c r="Y1" s="185" t="s">
        <v>370</v>
      </c>
      <c r="Z1" s="185" t="s">
        <v>371</v>
      </c>
      <c r="AA1" s="185" t="s">
        <v>372</v>
      </c>
      <c r="AB1" s="185" t="s">
        <v>373</v>
      </c>
      <c r="AC1" s="185" t="s">
        <v>374</v>
      </c>
      <c r="AD1" s="185" t="s">
        <v>375</v>
      </c>
      <c r="AE1" s="185" t="s">
        <v>376</v>
      </c>
      <c r="AF1" s="185" t="s">
        <v>377</v>
      </c>
      <c r="AG1" s="185" t="s">
        <v>378</v>
      </c>
      <c r="AH1" s="185" t="s">
        <v>379</v>
      </c>
      <c r="AI1" s="185" t="s">
        <v>380</v>
      </c>
      <c r="AJ1" s="185" t="s">
        <v>381</v>
      </c>
      <c r="AK1" s="185" t="s">
        <v>382</v>
      </c>
      <c r="AL1" s="185" t="s">
        <v>383</v>
      </c>
      <c r="AM1" s="185" t="s">
        <v>384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385</v>
      </c>
      <c r="D3" s="187" t="s">
        <v>349</v>
      </c>
      <c r="E3" s="187" t="s">
        <v>350</v>
      </c>
      <c r="F3" s="187" t="s">
        <v>351</v>
      </c>
      <c r="G3" s="187" t="s">
        <v>352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386</v>
      </c>
      <c r="B5" s="190" t="s">
        <v>387</v>
      </c>
      <c r="C5" s="193" t="s">
        <v>388</v>
      </c>
      <c r="D5" s="194" t="s">
        <v>18</v>
      </c>
      <c r="E5" s="195"/>
      <c r="F5" s="190" t="s">
        <v>389</v>
      </c>
      <c r="G5" s="190" t="s">
        <v>390</v>
      </c>
      <c r="H5" s="190" t="s">
        <v>391</v>
      </c>
      <c r="I5" s="190"/>
      <c r="J5" s="196"/>
      <c r="K5" s="191" t="s">
        <v>392</v>
      </c>
      <c r="L5" s="190"/>
      <c r="M5" s="197"/>
      <c r="N5" s="190" t="s">
        <v>0</v>
      </c>
      <c r="O5" s="192" t="n">
        <v>46145.163194444445</v>
      </c>
      <c r="P5" s="190"/>
      <c r="Q5" s="190" t="s">
        <v>0</v>
      </c>
      <c r="R5" s="190" t="s">
        <v>0</v>
      </c>
      <c r="S5" s="190"/>
      <c r="T5" s="190" t="s">
        <v>0</v>
      </c>
      <c r="U5" s="190"/>
      <c r="V5" s="190" t="s">
        <v>393</v>
      </c>
      <c r="W5" s="190" t="s">
        <v>394</v>
      </c>
      <c r="X5" s="191" t="s">
        <v>18</v>
      </c>
      <c r="Y5" s="190" t="s">
        <v>0</v>
      </c>
      <c r="Z5" s="191" t="s">
        <v>18</v>
      </c>
      <c r="AA5" s="190" t="s">
        <v>0</v>
      </c>
      <c r="AB5" s="190" t="s">
        <v>0</v>
      </c>
      <c r="AC5" s="190" t="s">
        <v>0</v>
      </c>
      <c r="AD5" s="191" t="s">
        <v>18</v>
      </c>
      <c r="AE5" s="190" t="s">
        <v>395</v>
      </c>
      <c r="AF5" s="190" t="s">
        <v>396</v>
      </c>
      <c r="AG5" s="190" t="s">
        <v>397</v>
      </c>
      <c r="AH5" s="190" t="s">
        <v>398</v>
      </c>
      <c r="AI5" s="190" t="s">
        <v>399</v>
      </c>
      <c r="AJ5" s="190"/>
      <c r="AK5" s="190" t="s">
        <v>0</v>
      </c>
      <c r="AL5" s="193" t="s">
        <v>400</v>
      </c>
      <c r="AM5" s="191"/>
    </row>
    <row r="6">
      <c r="A6" s="189" t="s">
        <v>401</v>
      </c>
      <c r="B6" s="190" t="s">
        <v>402</v>
      </c>
      <c r="C6" s="193" t="s">
        <v>403</v>
      </c>
      <c r="D6" s="194" t="s">
        <v>18</v>
      </c>
      <c r="E6" s="195"/>
      <c r="F6" s="190" t="s">
        <v>389</v>
      </c>
      <c r="G6" s="190" t="s">
        <v>390</v>
      </c>
      <c r="H6" s="190" t="s">
        <v>404</v>
      </c>
      <c r="I6" s="190"/>
      <c r="J6" s="196"/>
      <c r="K6" s="191" t="s">
        <v>405</v>
      </c>
      <c r="L6" s="190"/>
      <c r="M6" s="197"/>
      <c r="N6" s="190" t="s">
        <v>0</v>
      </c>
      <c r="O6" s="192" t="n">
        <v>45917.163194444445</v>
      </c>
      <c r="P6" s="190"/>
      <c r="Q6" s="190" t="s">
        <v>0</v>
      </c>
      <c r="R6" s="190" t="s">
        <v>0</v>
      </c>
      <c r="S6" s="190"/>
      <c r="T6" s="190" t="s">
        <v>0</v>
      </c>
      <c r="U6" s="190"/>
      <c r="V6" s="190" t="s">
        <v>393</v>
      </c>
      <c r="W6" s="190" t="s">
        <v>394</v>
      </c>
      <c r="X6" s="191" t="s">
        <v>18</v>
      </c>
      <c r="Y6" s="190" t="s">
        <v>0</v>
      </c>
      <c r="Z6" s="191" t="s">
        <v>18</v>
      </c>
      <c r="AA6" s="190" t="s">
        <v>406</v>
      </c>
      <c r="AB6" s="190" t="s">
        <v>0</v>
      </c>
      <c r="AC6" s="190" t="s">
        <v>0</v>
      </c>
      <c r="AD6" s="191" t="s">
        <v>18</v>
      </c>
      <c r="AE6" s="190" t="s">
        <v>395</v>
      </c>
      <c r="AF6" s="190" t="s">
        <v>396</v>
      </c>
      <c r="AG6" s="190" t="s">
        <v>397</v>
      </c>
      <c r="AH6" s="190" t="s">
        <v>407</v>
      </c>
      <c r="AI6" s="190" t="s">
        <v>399</v>
      </c>
      <c r="AJ6" s="190"/>
      <c r="AK6" s="190" t="s">
        <v>0</v>
      </c>
      <c r="AL6" s="193" t="s">
        <v>408</v>
      </c>
      <c r="AM6" s="191"/>
    </row>
    <row r="7">
      <c r="A7" s="189" t="s">
        <v>409</v>
      </c>
      <c r="B7" s="190" t="s">
        <v>410</v>
      </c>
      <c r="C7" s="193" t="s">
        <v>411</v>
      </c>
      <c r="D7" s="194" t="s">
        <v>18</v>
      </c>
      <c r="E7" s="195"/>
      <c r="F7" s="190" t="s">
        <v>389</v>
      </c>
      <c r="G7" s="190" t="s">
        <v>390</v>
      </c>
      <c r="H7" s="190" t="s">
        <v>412</v>
      </c>
      <c r="I7" s="190"/>
      <c r="J7" s="196"/>
      <c r="K7" s="191" t="s">
        <v>413</v>
      </c>
      <c r="L7" s="190"/>
      <c r="M7" s="197"/>
      <c r="N7" s="190" t="s">
        <v>0</v>
      </c>
      <c r="O7" s="192" t="n">
        <v>45920.163194444445</v>
      </c>
      <c r="P7" s="190"/>
      <c r="Q7" s="190" t="s">
        <v>0</v>
      </c>
      <c r="R7" s="190" t="s">
        <v>0</v>
      </c>
      <c r="S7" s="190"/>
      <c r="T7" s="190" t="s">
        <v>0</v>
      </c>
      <c r="U7" s="190"/>
      <c r="V7" s="190" t="s">
        <v>393</v>
      </c>
      <c r="W7" s="190" t="s">
        <v>394</v>
      </c>
      <c r="X7" s="191" t="s">
        <v>18</v>
      </c>
      <c r="Y7" s="190" t="s">
        <v>0</v>
      </c>
      <c r="Z7" s="191" t="s">
        <v>18</v>
      </c>
      <c r="AA7" s="190" t="s">
        <v>406</v>
      </c>
      <c r="AB7" s="190" t="s">
        <v>0</v>
      </c>
      <c r="AC7" s="190" t="s">
        <v>0</v>
      </c>
      <c r="AD7" s="191" t="s">
        <v>18</v>
      </c>
      <c r="AE7" s="190" t="s">
        <v>395</v>
      </c>
      <c r="AF7" s="190" t="s">
        <v>396</v>
      </c>
      <c r="AG7" s="190" t="s">
        <v>397</v>
      </c>
      <c r="AH7" s="190" t="s">
        <v>414</v>
      </c>
      <c r="AI7" s="190" t="s">
        <v>399</v>
      </c>
      <c r="AJ7" s="190"/>
      <c r="AK7" s="190" t="s">
        <v>0</v>
      </c>
      <c r="AL7" s="193" t="s">
        <v>415</v>
      </c>
      <c r="AM7" s="191"/>
    </row>
    <row r="8">
      <c r="A8" s="189" t="s">
        <v>416</v>
      </c>
      <c r="B8" s="190" t="s">
        <v>417</v>
      </c>
      <c r="C8" s="193" t="s">
        <v>418</v>
      </c>
      <c r="D8" s="194" t="s">
        <v>18</v>
      </c>
      <c r="E8" s="195"/>
      <c r="F8" s="190" t="s">
        <v>389</v>
      </c>
      <c r="G8" s="190" t="s">
        <v>390</v>
      </c>
      <c r="H8" s="190" t="s">
        <v>419</v>
      </c>
      <c r="I8" s="190"/>
      <c r="J8" s="196"/>
      <c r="K8" s="191" t="s">
        <v>420</v>
      </c>
      <c r="L8" s="190"/>
      <c r="M8" s="197"/>
      <c r="N8" s="190" t="s">
        <v>0</v>
      </c>
      <c r="O8" s="192" t="n">
        <v>45920.163194444445</v>
      </c>
      <c r="P8" s="190"/>
      <c r="Q8" s="190" t="s">
        <v>0</v>
      </c>
      <c r="R8" s="190" t="s">
        <v>0</v>
      </c>
      <c r="S8" s="190"/>
      <c r="T8" s="190" t="s">
        <v>0</v>
      </c>
      <c r="U8" s="190"/>
      <c r="V8" s="190" t="s">
        <v>393</v>
      </c>
      <c r="W8" s="190" t="s">
        <v>394</v>
      </c>
      <c r="X8" s="191" t="s">
        <v>18</v>
      </c>
      <c r="Y8" s="190" t="s">
        <v>0</v>
      </c>
      <c r="Z8" s="191" t="s">
        <v>18</v>
      </c>
      <c r="AA8" s="190" t="s">
        <v>421</v>
      </c>
      <c r="AB8" s="190" t="s">
        <v>422</v>
      </c>
      <c r="AC8" s="190" t="s">
        <v>0</v>
      </c>
      <c r="AD8" s="191" t="s">
        <v>18</v>
      </c>
      <c r="AE8" s="190" t="s">
        <v>395</v>
      </c>
      <c r="AF8" s="190" t="s">
        <v>396</v>
      </c>
      <c r="AG8" s="190" t="s">
        <v>397</v>
      </c>
      <c r="AH8" s="190" t="s">
        <v>423</v>
      </c>
      <c r="AI8" s="190" t="s">
        <v>399</v>
      </c>
      <c r="AJ8" s="190"/>
      <c r="AK8" s="190" t="s">
        <v>0</v>
      </c>
      <c r="AL8" s="193" t="s">
        <v>424</v>
      </c>
      <c r="AM8" s="191"/>
    </row>
    <row r="9">
      <c r="A9" s="189" t="s">
        <v>425</v>
      </c>
      <c r="B9" s="190" t="s">
        <v>426</v>
      </c>
      <c r="C9" s="193" t="s">
        <v>427</v>
      </c>
      <c r="D9" s="194" t="s">
        <v>18</v>
      </c>
      <c r="E9" s="195"/>
      <c r="F9" s="190" t="s">
        <v>389</v>
      </c>
      <c r="G9" s="190" t="s">
        <v>390</v>
      </c>
      <c r="H9" s="190" t="s">
        <v>428</v>
      </c>
      <c r="I9" s="190"/>
      <c r="J9" s="196"/>
      <c r="K9" s="191" t="s">
        <v>429</v>
      </c>
      <c r="L9" s="190"/>
      <c r="M9" s="197"/>
      <c r="N9" s="190" t="s">
        <v>0</v>
      </c>
      <c r="O9" s="192" t="n">
        <v>46075.12152777778</v>
      </c>
      <c r="P9" s="190"/>
      <c r="Q9" s="190" t="s">
        <v>0</v>
      </c>
      <c r="R9" s="190" t="s">
        <v>0</v>
      </c>
      <c r="S9" s="190"/>
      <c r="T9" s="190" t="s">
        <v>0</v>
      </c>
      <c r="U9" s="190"/>
      <c r="V9" s="190" t="s">
        <v>393</v>
      </c>
      <c r="W9" s="190" t="s">
        <v>430</v>
      </c>
      <c r="X9" s="191" t="s">
        <v>18</v>
      </c>
      <c r="Y9" s="190" t="s">
        <v>0</v>
      </c>
      <c r="Z9" s="191" t="s">
        <v>18</v>
      </c>
      <c r="AA9" s="190" t="s">
        <v>406</v>
      </c>
      <c r="AB9" s="190" t="s">
        <v>0</v>
      </c>
      <c r="AC9" s="190" t="s">
        <v>0</v>
      </c>
      <c r="AD9" s="191" t="s">
        <v>18</v>
      </c>
      <c r="AE9" s="190" t="s">
        <v>431</v>
      </c>
      <c r="AF9" s="190" t="s">
        <v>396</v>
      </c>
      <c r="AG9" s="190" t="s">
        <v>397</v>
      </c>
      <c r="AH9" s="190" t="s">
        <v>432</v>
      </c>
      <c r="AI9" s="190" t="s">
        <v>399</v>
      </c>
      <c r="AJ9" s="190"/>
      <c r="AK9" s="190" t="s">
        <v>0</v>
      </c>
      <c r="AL9" s="193" t="s">
        <v>433</v>
      </c>
      <c r="AM9" s="191" t="s">
        <v>434</v>
      </c>
    </row>
    <row r="10">
      <c r="A10" s="189" t="s">
        <v>435</v>
      </c>
      <c r="B10" s="190" t="s">
        <v>436</v>
      </c>
      <c r="C10" s="190" t="s">
        <v>437</v>
      </c>
      <c r="D10" s="194" t="s">
        <v>18</v>
      </c>
      <c r="E10" s="195"/>
      <c r="F10" s="190" t="s">
        <v>389</v>
      </c>
      <c r="G10" s="190" t="s">
        <v>390</v>
      </c>
      <c r="H10" s="190" t="s">
        <v>438</v>
      </c>
      <c r="I10" s="190"/>
      <c r="J10" s="196"/>
      <c r="K10" s="191" t="s">
        <v>439</v>
      </c>
      <c r="L10" s="190"/>
      <c r="M10" s="197"/>
      <c r="N10" s="190" t="s">
        <v>0</v>
      </c>
      <c r="O10" s="192" t="n">
        <v>46011.12152777778</v>
      </c>
      <c r="P10" s="190"/>
      <c r="Q10" s="190" t="s">
        <v>0</v>
      </c>
      <c r="R10" s="190" t="s">
        <v>0</v>
      </c>
      <c r="S10" s="190"/>
      <c r="T10" s="190" t="s">
        <v>0</v>
      </c>
      <c r="U10" s="190"/>
      <c r="V10" s="190" t="s">
        <v>440</v>
      </c>
      <c r="W10" s="190" t="s">
        <v>430</v>
      </c>
      <c r="X10" s="191" t="s">
        <v>18</v>
      </c>
      <c r="Y10" s="190" t="s">
        <v>0</v>
      </c>
      <c r="Z10" s="191" t="s">
        <v>18</v>
      </c>
      <c r="AA10" s="190" t="s">
        <v>406</v>
      </c>
      <c r="AB10" s="190" t="s">
        <v>0</v>
      </c>
      <c r="AC10" s="190" t="s">
        <v>0</v>
      </c>
      <c r="AD10" s="191" t="s">
        <v>18</v>
      </c>
      <c r="AE10" s="190" t="s">
        <v>431</v>
      </c>
      <c r="AF10" s="190" t="s">
        <v>396</v>
      </c>
      <c r="AG10" s="190" t="s">
        <v>397</v>
      </c>
      <c r="AH10" s="190" t="s">
        <v>441</v>
      </c>
      <c r="AI10" s="190" t="s">
        <v>399</v>
      </c>
      <c r="AJ10" s="190"/>
      <c r="AK10" s="190" t="s">
        <v>0</v>
      </c>
      <c r="AL10" s="190" t="s">
        <v>442</v>
      </c>
      <c r="AM10" s="191"/>
    </row>
  </sheetData>
  <sheetProtection password="0000" sheet="true" scenarios="true" objects="true"/>
  <mergeCells count="1">
    <mergeCell ref="A2:AM2"/>
  </mergeCells>
  <dataValidations count="9">
    <dataValidation type="list" sqref="P10" allowBlank="true" errorStyle="stop">
      <formula1>DV_area_3</formula1>
    </dataValidation>
    <dataValidation type="list" sqref="P9" allowBlank="true" errorStyle="stop">
      <formula1>DV_area_4</formula1>
    </dataValidation>
    <dataValidation type="list" sqref="U5:U10" allowBlank="true" errorStyle="stop">
      <formula1>DV_area_5</formula1>
    </dataValidation>
    <dataValidation type="list" sqref="P8" allowBlank="true" errorStyle="stop">
      <formula1>DV_area_6</formula1>
    </dataValidation>
    <dataValidation type="list" sqref="P7" allowBlank="true" errorStyle="stop">
      <formula1>DV_area_7</formula1>
    </dataValidation>
    <dataValidation type="list" sqref="P5" allowBlank="true" errorStyle="stop">
      <formula1>DV_area_8</formula1>
    </dataValidation>
    <dataValidation type="list" sqref="P6" allowBlank="true" errorStyle="stop">
      <formula1>DV_area_9</formula1>
    </dataValidation>
    <dataValidation type="list" sqref="D5:D10" allowBlank="true" errorStyle="stop">
      <formula1>DV_area_0</formula1>
    </dataValidation>
    <dataValidation type="list" sqref="E5 E6 E7 E8 E9 E10"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2026-02-18T10:55:53Z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Doc216504500</vt:lpwstr>
  </property>
</Properties>
</file>