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DV_sheet_!$E$1:$E$2</definedName>
    <definedName name="DV_area_5">DV_sheet_!$F$1:$F$9</definedName>
    <definedName name="DV_area_6">DV_sheet_!$G$1:$G$11</definedName>
    <definedName name="DV_area_7">DV_sheet_!$H$1:$H$11</definedName>
    <definedName name="DV_area_8">DV_sheet_!$I$1:$I$2</definedName>
    <definedName name="DV_area_9">DV_sheet_!$J$1:$J$7</definedName>
    <definedName name="DV_area_10">DV_sheet_!$K$1:$K$3</definedName>
    <definedName name="DV_area_11">DV_sheet_!$L$1:$L$6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 ref="N11" authorId="0">
      <text>
        <t>Answer Type: Text (multiple lines)
Acceptable Values: Any Value</t>
      </text>
    </comment>
    <comment ref="R11" authorId="0">
      <text>
        <t>Answer Type: Text (multiple lines)
Acceptable Values: Any Value</t>
      </text>
    </comment>
    <comment ref="T11" authorId="0">
      <text>
        <t>Answer Type: Text (multiple lines)
Acceptable Values: Any Value</t>
      </text>
    </comment>
    <comment ref="AK11" authorId="0">
      <text>
        <t>Answer Type: Text (multiple lines)
Acceptable Values: Any Value</t>
      </text>
    </comment>
    <comment ref="N12" authorId="0">
      <text>
        <t>Answer Type: Text (multiple lines)
Acceptable Values: Any Value</t>
      </text>
    </comment>
    <comment ref="R12" authorId="0">
      <text>
        <t>Answer Type: Text (multiple lines)
Acceptable Values: Any Value</t>
      </text>
    </comment>
    <comment ref="T12" authorId="0">
      <text>
        <t>Answer Type: Text (multiple lines)
Acceptable Values: Any Value</t>
      </text>
    </comment>
    <comment ref="AK12" authorId="0">
      <text>
        <t>Answer Type: Text (multiple lines)
Acceptable Values: Any Value</t>
      </text>
    </comment>
  </commentList>
</comments>
</file>

<file path=xl/sharedStrings.xml><?xml version="1.0" encoding="utf-8"?>
<sst xmlns="http://schemas.openxmlformats.org/spreadsheetml/2006/main" count="1410" uniqueCount="441">
  <si>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</si>
  <si>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</si>
  <si>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</si>
  <si>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</si>
  <si>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</si>
  <si>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</si>
  <si>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</si>
  <si>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</si>
  <si>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</si>
  <si>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</si>
  <si>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</si>
  <si>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</si>
  <si>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</si>
  <si>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</si>
  <si>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</si>
  <si>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</si>
  <si>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</si>
  <si>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</si>
  <si>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</si>
  <si>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</si>
  <si>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</si>
  <si>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</si>
  <si>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</si>
  <si>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</si>
  <si>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</si>
  <si>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</si>
  <si>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</si>
  <si>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</si>
  <si>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</si>
  <si>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</si>
  <si>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</si>
  <si>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</si>
  <si>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</si>
  <si>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</si>
  <si>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</si>
  <si>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</si>
  <si>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</si>
  <si>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</si>
  <si>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</si>
  <si>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</si>
  <si>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</si>
  <si>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</si>
  <si>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</si>
  <si>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</si>
  <si>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</si>
  <si>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</si>
  <si>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</si>
  <si>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</si>
  <si>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</si>
  <si>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</si>
  <si>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</si>
  <si>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</si>
  <si>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</si>
  <si>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</si>
  <si>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</si>
  <si>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</si>
  <si>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</si>
  <si>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</si>
  <si>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</si>
  <si>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</si>
  <si>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</si>
  <si>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</si>
  <si>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</si>
  <si>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</si>
  <si>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</si>
  <si>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</si>
  <si>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</si>
  <si>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</si>
  <si>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</si>
  <si>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</si>
  <si>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</si>
  <si>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</si>
  <si>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</si>
  <si>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</si>
  <si>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</si>
  <si>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</si>
  <si>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</si>
  <si>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</si>
  <si>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</si>
  <si>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</si>
  <si>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</si>
  <si>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</si>
  <si>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</si>
  <si>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</si>
  <si>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</si>
  <si>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</si>
  <si>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</si>
  <si>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</si>
  <si>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</si>
  <si>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</si>
  <si>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</si>
  <si>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</si>
  <si>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</si>
  <si>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</si>
  <si>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</si>
  <si>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</si>
  <si>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</si>
  <si>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</si>
  <si>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</si>
  <si>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</si>
  <si>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</si>
  <si>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</si>
  <si>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</si>
  <si>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</si>
  <si>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</si>
  <si>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</si>
  <si>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</si>
  <si>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</si>
  <si>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</si>
  <si>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</si>
  <si>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</si>
  <si>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</si>
  <si>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</si>
  <si>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</si>
  <si>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</si>
  <si>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</si>
  <si>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</si>
  <si>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</si>
  <si>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</si>
  <si>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</si>
  <si>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</si>
  <si>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</si>
  <si>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</si>
  <si>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</si>
  <si>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</si>
  <si>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</si>
  <si>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</si>
  <si>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</si>
  <si>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</si>
  <si>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</si>
  <si>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</si>
  <si>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</si>
  <si>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</si>
  <si>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</si>
  <si>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</si>
  <si>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</si>
  <si>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</si>
  <si>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</si>
  <si>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</si>
  <si>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</si>
  <si>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</si>
  <si>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</si>
  <si>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</si>
  <si>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</si>
  <si>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</si>
  <si>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</si>
  <si>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</si>
  <si>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</si>
  <si>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</si>
  <si>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</si>
  <si>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</si>
  <si>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</si>
  <si>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</si>
  <si>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</si>
  <si>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</si>
  <si>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</si>
  <si>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</si>
  <si>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</si>
  <si>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</si>
  <si>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</si>
  <si>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</si>
  <si>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</si>
  <si>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</si>
  <si>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</si>
  <si>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</si>
  <si>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</si>
  <si>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</si>
  <si>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</si>
  <si>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</si>
  <si>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</si>
  <si>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</si>
  <si>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</si>
  <si>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</si>
  <si>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</si>
  <si>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</si>
  <si>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</si>
  <si>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</si>
  <si>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</si>
  <si>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</si>
  <si>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</si>
  <si>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</si>
  <si>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</si>
  <si>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</si>
  <si>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</si>
  <si>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</si>
  <si>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</si>
  <si>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</si>
  <si>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</si>
  <si>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</si>
  <si>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</si>
  <si>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</si>
  <si>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</si>
  <si>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</si>
  <si>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</si>
  <si>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</si>
  <si>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</si>
  <si>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</si>
  <si>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</si>
  <si>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</si>
  <si>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</si>
  <si>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</si>
  <si>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</si>
  <si>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</si>
  <si>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</si>
  <si>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</si>
  <si>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</si>
  <si>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</si>
  <si>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</si>
  <si>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</si>
  <si>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</si>
  <si>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</si>
  <si>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</si>
  <si>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</si>
  <si>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</si>
  <si>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</si>
  <si>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</si>
  <si>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</si>
  <si>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</si>
  <si>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</si>
  <si>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</si>
  <si>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</si>
  <si>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</si>
  <si>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</si>
  <si>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</si>
  <si>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</si>
  <si>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</si>
  <si>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</si>
  <si>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</si>
  <si>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</si>
  <si>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</si>
  <si>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</si>
  <si>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</si>
  <si>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</si>
  <si>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</si>
  <si>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</si>
  <si>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</si>
  <si>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</si>
  <si>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</si>
  <si>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</si>
  <si>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</si>
  <si>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</si>
  <si>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</si>
  <si>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</si>
  <si>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</si>
  <si>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</si>
  <si>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</si>
  <si>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</si>
  <si>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</si>
  <si>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</si>
  <si>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</si>
  <si>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</si>
  <si>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</si>
  <si>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</si>
  <si>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</si>
  <si>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</si>
  <si>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</si>
  <si>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</si>
  <si>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</si>
  <si>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</si>
  <si>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</si>
  <si>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</si>
  <si>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</si>
  <si>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</si>
  <si>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</si>
  <si>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</si>
  <si>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</si>
  <si>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</si>
  <si>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</si>
  <si>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</si>
  <si>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</si>
  <si>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</si>
  <si>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</si>
  <si>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</si>
  <si>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</si>
  <si>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</si>
  <si>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</si>
  <si>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</si>
  <si>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</si>
  <si>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</si>
  <si>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</si>
  <si>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</si>
  <si>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</si>
  <si>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</si>
  <si>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</si>
  <si>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</si>
  <si>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</si>
  <si>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</si>
  <si>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</si>
  <si>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</si>
  <si>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</si>
  <si>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</si>
  <si>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</si>
  <si>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</si>
  <si>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</si>
  <si>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</si>
  <si>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5002757407 847D0030620710000086001 ABB AUTOMATION INCORPORATED ( US - HOUSTON )</t>
  </si>
  <si>
    <t>5000648576 S341PA3S192 MINCO PRODUCTS INCORPORATED ( US - MINNEAPOLIS )</t>
  </si>
  <si>
    <t>5001478869 $$ ABB AUTOMATION PRODUCTS GMB ( DE - ALZENAU )</t>
  </si>
  <si>
    <t>5001479753 SA7323WS4877SS THERMO ELECTRIC INSTRUMENTATIO ( NL - WADDINXVEEN )</t>
  </si>
  <si>
    <t>5001480187 THERMO ELECTRIC COMPANY ( US - WEST CHESTER )</t>
  </si>
  <si>
    <t>5001481017 CONAX BUFFALO TECHNOLOGIES, LL ( US - BUFFALO )</t>
  </si>
  <si>
    <t>5001481476 WATLOW ELECTRIC MANUFACTURING ( US - SAINT LOUIS )</t>
  </si>
  <si>
    <t>5002592837 1105PS3GP10A32XXXL48768R2T10 QYASAT ALTAQA COMPANY FOR ( SA - Dammam )</t>
  </si>
  <si>
    <t>5002804956 ASHCROFT INSTRUMENTS GMBH ( DE - BAESWEILER )</t>
  </si>
  <si>
    <t>5000478986 S13282PD3S36 MINCO PRODUCTS INCORPORATED ( US - MINNEAPOLIS )</t>
  </si>
  <si>
    <t>5001478665 $$ ABB AUTOMATION PRODUCTS GMB ( DE - ALZENAU )</t>
  </si>
  <si>
    <t>5001479136 RUEGER SA ( CH - CRISSIER )</t>
  </si>
  <si>
    <t>5001479582 THERMO ELECTRIC INSTRUMENTATIO ( NL - WADDINXVEEN )</t>
  </si>
  <si>
    <t>5001480009 THERMO ELECTRIC COMPANY ( US - WEST CHESTER )</t>
  </si>
  <si>
    <t>5001480824 CONAX BUFFALO TECHNOLOGIES, LL ( US - BUFFALO )</t>
  </si>
  <si>
    <t>5001481282 WATLOW ELECTRIC MANUFACTURING ( US - SAINT LOUIS )</t>
  </si>
  <si>
    <t>5002568929 YAMARI INDUSTRIES LIMITED ( JP - TAKATSUKI-SHI, OSAKA )</t>
  </si>
  <si>
    <t>5002592678 1105PS3GP10A32XXXL000762R2T10 QYASAT ALTAQA COMPANY FOR ( SA - Dammam )</t>
  </si>
  <si>
    <t>5002856949 YAMARI SINGAPORE PTE LTD ( SG - SINGAPORE )</t>
  </si>
  <si>
    <t>5000648470 S341PA3S18 MINCO PRODUCTS INCORPORATED ( US - MINNEAPOLIS )</t>
  </si>
  <si>
    <t>5001478864 $$ ABB AUTOMATION PRODUCTS GMB ( DE - ALZENAU )</t>
  </si>
  <si>
    <t>5001479748 THERMO ELECTRIC INSTRUMENTATIO ( NL - WADDINXVEEN )</t>
  </si>
  <si>
    <t>5001480182 THERMO ELECTRIC COMPANY ( US - WEST CHESTER )</t>
  </si>
  <si>
    <t>5001481012 CONAX BUFFALO TECHNOLOGIES, LL ( US - BUFFALO )</t>
  </si>
  <si>
    <t>5001481471 WATLOW ELECTRIC MANUFACTURING ( US - SAINT LOUIS )</t>
  </si>
  <si>
    <t>5002569366 YAMARI INDUSTRIES LIMITED ( JP - TAKATSUKI-SHI, OSAKA )</t>
  </si>
  <si>
    <t>5002592831 1105PS3GP10A32XXXL04572R2T10 QYASAT ALTAQA COMPANY FOR ( SA - Dammam )</t>
  </si>
  <si>
    <t>5002804951 ASHCROFT INSTRUMENTS GMBH ( DE - BAESWEILER )</t>
  </si>
  <si>
    <t>5002857218 YAMARI SINGAPORE PTE LTD ( SG - SINGAPORE )</t>
  </si>
  <si>
    <t>5002984841 ABB INC. ( US - WARMINSTER )</t>
  </si>
  <si>
    <t>5001471291 MIDDLE EAST SPECIALIZED CABLES ( SA - RIYADH )</t>
  </si>
  <si>
    <t>5001560822 TE WIRE AND CABLE COMPANY ( US - SADDLE BROOK )</t>
  </si>
  <si>
    <t>5002327136 OKAZAKI MANUFACTURING COMPANY ( JP - KOBE-SHI, HYOGO-KEN )</t>
  </si>
  <si>
    <t>5002486310 SAUDI CABLE COMPANY ( SA - JEDDAH )</t>
  </si>
  <si>
    <t>5002647273 MARMON INDUSTRIAL ENERGY &amp; INF ( US - MOUNT PLEASANT )</t>
  </si>
  <si>
    <t>5002647274 BELDEN HIRSCHMANN INDUSTRIES ( CN - KUNSHAN CITY, JIANGSU PROVINCE )</t>
  </si>
  <si>
    <t>5001820432 ABB ANALYTICAL ( GB - TELFORD )</t>
  </si>
  <si>
    <t>5001820433 TS25N10B ** BIS VALVES LTD ( GB - WIMBORNE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</si>
  <si>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</si>
  <si>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</si>
  <si>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</si>
  <si>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</si>
  <si>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</si>
  <si>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</si>
  <si>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</si>
  <si>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</si>
  <si>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</si>
  <si>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</si>
  <si>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</si>
  <si>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</si>
  <si>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</si>
  <si>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</si>
  <si>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</si>
  <si>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</si>
  <si>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</si>
  <si>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</si>
  <si>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</si>
  <si>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</si>
  <si>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</si>
  <si>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</si>
  <si>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</si>
  <si>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</si>
  <si>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</si>
  <si>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</si>
  <si>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</si>
  <si>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</si>
  <si>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</si>
  <si>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</si>
  <si>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</si>
  <si>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</si>
  <si>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</si>
  <si>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</si>
  <si>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</si>
  <si>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</si>
  <si>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</si>
  <si>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</si>
  <si>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</si>
  <si>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</si>
  <si>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</si>
  <si>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</si>
  <si>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</si>
  <si>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</si>
  <si>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</si>
  <si>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TRANSMITTER TEMPERATURE RTD IP66 -200 TO</t>
  </si>
  <si>
    <t>TRANSMITTER TEMPERATURE; -200 TO 645 DEG C INPUT;4-20 MA HART
OUTPUT;2-1/2 IN NPT PROCESS;1/2 IN NPT OUTPUT;RTD
ELEMENT;CERTFCTN ATEX FLAMEPROOF;IP66 ENCLOSUR;2 IN PIPE
MTG;ELECTRONIC SMART TYPE;IEC 60751;SINGLE-COMPARTMENT HOUSING
(STAINLESS STEEL) WITH LCD DISPLAY HMI; CUSTOMER-SPECIFIC
CONFIGURATION; INSPECTION CERTIFICATE ACCORDING EN 10204-3.1;
WITH 5-POINT CALIBRATION CERTIFICATE; ELECTRICAL AREA
CLASSIFICATION EXD ZONE 2/22; II 2 G EX DB IIC T6/T4 GB</t>
  </si>
  <si>
    <t>USD</t>
  </si>
  <si>
    <t>each</t>
  </si>
  <si>
    <t>1001171708</t>
  </si>
  <si>
    <t>1</t>
  </si>
  <si>
    <t>Normal/staged</t>
  </si>
  <si>
    <t>X</t>
  </si>
  <si>
    <t>E - Exempt</t>
  </si>
  <si>
    <t>0-</t>
  </si>
  <si>
    <t>WH-Warehouse (Non-A/C)</t>
  </si>
  <si>
    <t>C006-C960 JZRC ISF MAIN WAREHOUSE</t>
  </si>
  <si>
    <t>04 BOAT</t>
  </si>
  <si>
    <t>Manufacturer Part Number Text : 5002984841 30001714 ABB INC. US FORMERLY; ABB AUTOMATION INSTRUMENT MODEL NUMBER AA TTF300 PART NUMBER TTF300E3D2HBFEPGHEK2T0I1Z2M5 5002984779 10018650 ABB AUTOMATION-INSTRUMENTATION US A S E A BROWN BOVERI INCORPORATED MODEL NUMBER AA TTF300 PART NUMBER TTF300E3D2HBFEPGHEK2T0I1Z2M5</t>
  </si>
  <si>
    <t>6.2</t>
  </si>
  <si>
    <t>COLUMN; 3; PACKED ; SILCO SULPHUR-3 GYR;</t>
  </si>
  <si>
    <t>COLUMN; 3; PACKED ; SILCO SULPHUR-3 GYR TYPE;SIZE 1/8 IN X 6
FT;SILCO TREATED STAINLESS
SPARE PART FOR;
CHROMATOGRAPH PROCESS; FOR SOUR WATER;FPD DETECTOR;4 TO 20 MA
OUTPUT;120 VAC; 60 HZ; 12 A SUPPLY;HYDROGEN CARRIER;DIGITAL
DISPLAY;1 STREAM(S;LIQUID PHASE;NEMA 4X
ENCLOSUR;34-SAMSS-511;MEASURED COMPONENTS; H2S; 3 COLUMN; GAS
CHROMATOGRAPH CONSISTING OF PGC 5000A CONTROLLER; PGC 5000B
OVEN; AND ASSOCIATED INSTRUMENT ACCESSORIES
ORIGINAL EQUIPMENT REFERENCES;
MANUFACTURER NAME ABB ENGINEERING (SHANGHAI) LTD
MODEL NUMBER PGC 5000
SERIAL NUMBER 1098916-040
DRAWING NUMBER 1098916-A30
1098916-A40
1098916-B30
1098916-B40
1098916-C40
1098916-D40
11049D-NH36001A-ABB-ANS-088
TAG NUMBER Q68-AIT-5151</t>
  </si>
  <si>
    <t>1001070618</t>
  </si>
  <si>
    <t>2</t>
  </si>
  <si>
    <t>N</t>
  </si>
  <si>
    <t>831410</t>
  </si>
  <si>
    <t>36-</t>
  </si>
  <si>
    <t>AC-A/C 48 D.F - 79 D.F</t>
  </si>
  <si>
    <t>A009-113/GM3 YANBU B-3; AREA V-84;MAINT.</t>
  </si>
  <si>
    <t>MANUFACTURER REFERENCES;
The following is/are the approved Manufacturer/s and References;-
================================================================
5002757407 10018684 ABB AUTOMATION INCORPORATED US
ANALYTICAL DIVISION-PASTECH
PART NUMBER 847D003-0620710000086001</t>
  </si>
  <si>
    <t>6.3</t>
  </si>
  <si>
    <t>6.4</t>
  </si>
  <si>
    <t>DETECTOR; RESISTANCE TEMPERATURE;</t>
  </si>
  <si>
    <t>DETECTOR RESISTANCE TEMPERATURE; BEARING EMBEDMENT TYPE;1/8 IN
OD X 4876.8 MM (192 IN) LEAD LG;100 OHMS AT 0 DEG C;PLATINUM
WIREWOUND ELEMENT;TR -50 TO 260 DEG C (-58 TO 500 DEG
F);0.003926 OHM/OHM/DEG C COEFFICN;(3) 26 AWG WIRE;TIN PLATED
COPPER ALLOY CASE TUBE;IPTS-68;SINGLE; NON-HYGROSCOPIC
INSULATION FOR MOUNTING IN A TILTING PAD KINGSBURY OR THRUST
BEARING; 7.6 MM (0.3 IN) LG ELEMENT; 10 MEG OHM MIN INSULATION
RESIST AT 100 VDC; LEADS TO CASE; ACC +/-0.1% AT O DEG C (32 DEG
F); STRD LEADS; TEFLON INSULATION; SSTL BRAID JACKET</t>
  </si>
  <si>
    <t>1000369233</t>
  </si>
  <si>
    <t>32</t>
  </si>
  <si>
    <t>831400</t>
  </si>
  <si>
    <t>M001-S500 ABQAIQ STORES</t>
  </si>
  <si>
    <t>Manufacturer Part Number Text : 5000648576 10020168 MINCO PRODUCTS INCORPORATED US PART NUMBER S341PA3S192 SUPERSEDED NUMBER S341PA3192 5002592837 10060621 QYASAT ALTAQA COMPANY FOR SA MEASURING DEVICES PART NUMBER 1105PS3GP10A32XXXL4876.8R2T10 5001479753 10001688 THERMO ELECTRIC INSTRUMENTATION BV NL PART NUMBER SA7-32-3WS-4877-SS 5002804956 10003151 ASHCROFT INSTRUMENTS GMBH DE 5001478869 10024603 $$ ABB AUTOMATION PRODUCTS GMBH DE INSTRUMENTATION 5001481476 10023035 WATLOW ELECTRIC MANUFACTURING US 5001481017 10021385 CONAX BUFFALO TECHNOLOGIES; LLC US 5001480187 10022107 THERMO ELECTRIC COMPANY US INCORPORATED</t>
  </si>
  <si>
    <t>6.5</t>
  </si>
  <si>
    <t>DETECTOR RESISTANCE TEMPERATURE; PROBE; MINIATURE TYPE;2 MM
(0.08 IN)DIA X 7.62 MM(0.3 IN) LONG;100 OHM +/-0.36% @ 0 DEG
C;PLATINUM ELEMENT;TR (-)58 TO 500 DEG F (-50 TO 260 DEG
C;0.00385 OHM/OHM/DEG C COEFFICN;3 WIRE;SS WITH BABBITT TIP
TUBE;10 MEGOHMS INSULATION RESISTANCE @ 100 VDC</t>
  </si>
  <si>
    <t>1000278642</t>
  </si>
  <si>
    <t>7</t>
  </si>
  <si>
    <t>D - Dutible</t>
  </si>
  <si>
    <t>M002-S100 DHAHRAN DH CENTRAL STOREHOUSE</t>
  </si>
  <si>
    <t>Manufacturer Part Number Text : 5000478986 10020168 MINCO PRODUCTS INCORPORATED US PART NUMBER S13282PD3S36 5002592678 10060621 QYASAT ALTAQA COMPANY FOR SA MEASURING DEVICES PART NUMBER 1105PS3GP10A32XXXL0007.62R2T10 5002856949 10049203 YAMARI SINGAPORE PTE LTD SG SALES AND MARKETING DIVISION 5001479582 10001688 THERMO ELECTRIC INSTRUMENTATION BV NL 5001479136 10001447 RUEGER SA CH 5001478665 10024603 $$ ABB AUTOMATION PRODUCTS GMBH DE INSTRUMENTATION 5001481282 10023035 WATLOW ELECTRIC MANUFACTURING US 5001480824 10021385 CONAX BUFFALO TECHNOLOGIES; LLC US 5001480009 10022107 THERMO ELECTRIC COMPANY US INCORPORATED 5002568929 10034771 YAMARI INDUSTRIES LIMITED JP OVERSEAS SALES HEADQUARTERS</t>
  </si>
  <si>
    <t>5021746267000101MS8314004SHTS05012005.pdf</t>
  </si>
  <si>
    <t>6.6</t>
  </si>
  <si>
    <t>DETECTOR RESISTANCE TEMPERATURE; BEARING EMBEDMENT TYPE;3.2 MM
(1/8 IN) O DIA X 457.2 MM (18 IN) LEAD LG;100 OHMS AT 0 DEG
C;PLATINUM WIREWOUND ELEMENT;TR -80 TO 260 DEG C (-112 TO 500
DEG F);0.003926 OHM/OHM/DEG C COEFFICN;(3) 26 AWG WIRE;TIN
PLATED COPPER TUBE;IPTS-68;SINGLE; NON-HYGROSCOPIC INSULATION
FOR MOUNTING IN A TILTING PAD KINGSBURY OR THRUST BEARING; 7.6
MM (0.3 IN) LG ELEMENT; 10 MEG OHM MIN INSULATION RESIST AT 100
VDC; LEADS TO CASE; ACC +/-0.1% AT O DEG C (32 DEG F); STRD
LEADS; TEFLON INSULATION; SSTL BRAID JACKET</t>
  </si>
  <si>
    <t>1000369183</t>
  </si>
  <si>
    <t>3</t>
  </si>
  <si>
    <t>Manufacturer Part Number Text : 5000648470 10020168 MINCO PRODUCTS INCORPORATED US PART NUMBER S341PA3S18 5002592831 10060621 QYASAT ALTAQA COMPANY FOR SA MEASURING DEVICES PART NUMBER 1105PS3GP10A32XXXL0457.2R2T10 5002857218 10049203 YAMARI SINGAPORE PTE LTD SG SALES AND MARKETING DIVISION 5001479748 10001688 THERMO ELECTRIC INSTRUMENTATION BV NL 5002804951 10003151 ASHCROFT INSTRUMENTS GMBH DE 5001478864 10024603 $$ ABB AUTOMATION PRODUCTS GMBH DE INSTRUMENTATION 5001481471 10023035 WATLOW ELECTRIC MANUFACTURING US 5001481012 10021385 CONAX BUFFALO TECHNOLOGIES; LLC US 5001480182 10022107 THERMO ELECTRIC COMPANY US INCORPORATED 5002569366 10034771 YAMARI INDUSTRIES LIMITED JP OVERSEAS SALES HEADQUARTERS</t>
  </si>
  <si>
    <t>5021768432000101MS8314004SHTS05012005.pdf</t>
  </si>
  <si>
    <t>6.7</t>
  </si>
  <si>
    <t>WIRE; THERMOCOUPLE EXTENSION;</t>
  </si>
  <si>
    <t>WIRE THERMOCOUPLE; KX TYPE;0.52 MM2 (20 AWG) CONDUCTO;SOLID;TR
510 DEG C (950 DEG F) MAXIMUM;BRAIDED FIBERGLASS INSUL;BRAIDED
FIBERGLASS JACKET;YELLOW;34-SAMSS-913;ANSI MC96.1;ISA/ANSI COLOR
CODED; SINGLE PAIR</t>
  </si>
  <si>
    <t>Feet</t>
  </si>
  <si>
    <t>1000374761</t>
  </si>
  <si>
    <t>200</t>
  </si>
  <si>
    <t>C003-C953 RIYADH STORES</t>
  </si>
  <si>
    <t>Manufacturer Part Number Text : 5002486310 30000865 SAUDI CABLE COMPANY SA 5000659173 10023035 WATLOW ELECTRIC MANUFACTURING US NUMBER K20/1/321 5002647273 30001824 MARMON INDUSTRIAL ENERGY &amp; INFRASTR US NUMBER - 5002647274 30007517 BELDEN HIRSCHMANN INDUSTRIES CN (SUZHOU) LTD. NUMBER - 5002327136 30006564 OKAZAKI MANUFACTURING COMPANY JP MAIN MANUFACTURING FACTORY NUMBER - 5001560822 30003774 TE WIRE AND CABLE COMPANY US PART NUMBER G/G-20-KX 5001470658 10001266 OKAZAKI MANUFACTURING COMPANY JP TOKYO BRANCH 5001471062 10024603 $$ ABB AUTOMATION PRODUCTS GMBH DE INSTRUMENTATION 5001471157 10013206 MIDDLE EAST SPECIALIZED CABLES ( SA MESC ) 5002638797 10056746 BELDEN HIRSCHMANN SOLUTIONS CN (SHANGHAI) COMPANY LIMITED NUMBER - 5002638796 10019967 DEKORON WIRE AND CABLE US CABLE UNITED STATES OF AMERICA. NUMBER - 5001470609 10028102 ** CBI ELECTRIC ABERDARE ATC TELECO ZA 5001470709 10026424 SUMITOMO ELECTRIC INDUSTRIES LTD JP HITAKA/MINATO WORKS 5001471013 10003885 HEXATRONIC CABLES AND INTERCONNE SE SYSTEMS AB 5001471111 10024590 PRYSMIAN POWERLINK SRL IT 5001470964 10000947 ** LEONI KERPEN GMBH DE 5001728347 10032913 TE WIRE AND CABLE US R2 TECHNOLOGIES LLC PART NUMBER G/G-20-KX 5002483825 10013724 SAUDI CABLE COMPANY SA 5001471291 30000660 MIDDLE EAST SPECIALIZED CABLES CO. SA LIMITED</t>
  </si>
  <si>
    <t>502179393800010134SAMSS9131000999166.pdf</t>
  </si>
  <si>
    <t>6.8</t>
  </si>
  <si>
    <t>VALVE; RELIEF; 1/4 IN; MALE NPT; 2 BAR</t>
  </si>
  <si>
    <t>VALVE RELIEF; SIZE 1/4 IN;MALE NPT END CONN;2 BAR SPRING;600
PSIG;5 MM ORIFICE;SS;SS AISI 316 SEAT
SPARE PART FOR;
ACCESSORY; MULTIWAVE ANALYZER HOUSE TYPE;COMPRISES VARIOUS
INSTRUMENT &amp; ELECTRICAL COMPONENTS
ORIGINAL EQUIPMENT REFERENCES;
DRAWING NUMBER SDPD 0600191-102 TO 109</t>
  </si>
  <si>
    <t>1000772911</t>
  </si>
  <si>
    <t>M005-S300 RASTANURA STORES</t>
  </si>
  <si>
    <t>Manufacturer Part Number Text : 5001820432 10026423 ABB ANALYTICAL GB UNIT OF ABB LTD 5001820433 10014395 ** BIS VALVES LTD GB PART NUMBER TS25-N-10B</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</si>
</sst>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L246"/>
  <sheetViews>
    <sheetView workbookViewId="0" zoomScale="80"/>
  </sheetViews>
  <sheetFormatPr defaultRowHeight="15.0"/>
  <sheetData>
    <row r="1">
      <c r="A1" t="s" s="0">
        <v>17</v>
      </c>
      <c r="B1" t="s" s="0">
        <v>29</v>
      </c>
      <c r="C1" t="s" s="0">
        <v>39</v>
      </c>
      <c r="D1" t="s" s="0">
        <v>48</v>
      </c>
      <c r="E1" t="s" s="0">
        <v>294</v>
      </c>
      <c r="F1" t="s" s="0">
        <v>294</v>
      </c>
      <c r="G1" t="s" s="0">
        <v>294</v>
      </c>
      <c r="H1" t="s" s="0">
        <v>294</v>
      </c>
      <c r="I1" t="s" s="0">
        <v>294</v>
      </c>
      <c r="J1" t="s" s="0">
        <v>294</v>
      </c>
      <c r="K1" t="s" s="0">
        <v>294</v>
      </c>
      <c r="L1" t="s" s="0">
        <v>333</v>
      </c>
    </row>
    <row r="2">
      <c r="A2" t="s" s="0">
        <v>18</v>
      </c>
      <c r="B2" t="s" s="0">
        <v>30</v>
      </c>
      <c r="C2" t="s" s="0">
        <v>40</v>
      </c>
      <c r="D2" t="s" s="0">
        <v>49</v>
      </c>
      <c r="E2" t="s" s="0">
        <v>295</v>
      </c>
      <c r="F2" t="s" s="0">
        <v>296</v>
      </c>
      <c r="G2" t="s" s="0">
        <v>304</v>
      </c>
      <c r="H2" t="s" s="0">
        <v>314</v>
      </c>
      <c r="I2" t="s" s="0">
        <v>324</v>
      </c>
      <c r="J2" t="s" s="0">
        <v>325</v>
      </c>
      <c r="K2" t="s" s="0">
        <v>331</v>
      </c>
      <c r="L2" t="s" s="0">
        <v>334</v>
      </c>
    </row>
    <row r="3">
      <c r="C3" t="s" s="0">
        <v>41</v>
      </c>
      <c r="D3" t="s" s="0">
        <v>50</v>
      </c>
      <c r="F3" t="s" s="0">
        <v>297</v>
      </c>
      <c r="G3" t="s" s="0">
        <v>305</v>
      </c>
      <c r="H3" t="s" s="0">
        <v>315</v>
      </c>
      <c r="J3" t="s" s="0">
        <v>326</v>
      </c>
      <c r="K3" t="s" s="0">
        <v>332</v>
      </c>
      <c r="L3" t="s" s="0">
        <v>335</v>
      </c>
    </row>
    <row r="4">
      <c r="C4" t="s" s="0">
        <v>42</v>
      </c>
      <c r="D4" t="s" s="0">
        <v>51</v>
      </c>
      <c r="F4" t="s" s="0">
        <v>298</v>
      </c>
      <c r="G4" t="s" s="0">
        <v>306</v>
      </c>
      <c r="H4" t="s" s="0">
        <v>316</v>
      </c>
      <c r="J4" t="s" s="0">
        <v>327</v>
      </c>
      <c r="L4" t="s" s="0">
        <v>336</v>
      </c>
    </row>
    <row r="5">
      <c r="C5" t="s" s="0">
        <v>43</v>
      </c>
      <c r="D5" t="s" s="0">
        <v>52</v>
      </c>
      <c r="F5" t="s" s="0">
        <v>299</v>
      </c>
      <c r="G5" t="s" s="0">
        <v>307</v>
      </c>
      <c r="H5" t="s" s="0">
        <v>317</v>
      </c>
      <c r="J5" t="s" s="0">
        <v>328</v>
      </c>
      <c r="L5" t="s" s="0">
        <v>337</v>
      </c>
    </row>
    <row r="6">
      <c r="D6" t="s" s="0">
        <v>53</v>
      </c>
      <c r="F6" t="s" s="0">
        <v>300</v>
      </c>
      <c r="G6" t="s" s="0">
        <v>308</v>
      </c>
      <c r="H6" t="s" s="0">
        <v>318</v>
      </c>
      <c r="J6" t="s" s="0">
        <v>329</v>
      </c>
      <c r="L6" t="s" s="0">
        <v>338</v>
      </c>
    </row>
    <row r="7">
      <c r="D7" t="s" s="0">
        <v>54</v>
      </c>
      <c r="F7" t="s" s="0">
        <v>301</v>
      </c>
      <c r="G7" t="s" s="0">
        <v>309</v>
      </c>
      <c r="H7" t="s" s="0">
        <v>319</v>
      </c>
      <c r="J7" t="s" s="0">
        <v>330</v>
      </c>
    </row>
    <row r="8">
      <c r="D8" t="s" s="0">
        <v>55</v>
      </c>
      <c r="F8" t="s" s="0">
        <v>302</v>
      </c>
      <c r="G8" t="s" s="0">
        <v>310</v>
      </c>
      <c r="H8" t="s" s="0">
        <v>320</v>
      </c>
    </row>
    <row r="9">
      <c r="D9" t="s" s="0">
        <v>56</v>
      </c>
      <c r="F9" t="s" s="0">
        <v>303</v>
      </c>
      <c r="G9" t="s" s="0">
        <v>311</v>
      </c>
      <c r="H9" t="s" s="0">
        <v>321</v>
      </c>
    </row>
    <row r="10">
      <c r="D10" t="s" s="0">
        <v>57</v>
      </c>
      <c r="G10" t="s" s="0">
        <v>312</v>
      </c>
      <c r="H10" t="s" s="0">
        <v>322</v>
      </c>
    </row>
    <row r="11">
      <c r="D11" t="s" s="0">
        <v>58</v>
      </c>
      <c r="G11" t="s" s="0">
        <v>313</v>
      </c>
      <c r="H11" t="s" s="0">
        <v>323</v>
      </c>
    </row>
    <row r="12">
      <c r="D12" t="s" s="0">
        <v>59</v>
      </c>
    </row>
    <row r="13">
      <c r="D13" t="s" s="0">
        <v>60</v>
      </c>
    </row>
    <row r="14">
      <c r="D14" t="s" s="0">
        <v>61</v>
      </c>
    </row>
    <row r="15">
      <c r="D15" t="s" s="0">
        <v>62</v>
      </c>
    </row>
    <row r="16">
      <c r="D16" t="s" s="0">
        <v>63</v>
      </c>
    </row>
    <row r="17">
      <c r="D17" t="s" s="0">
        <v>64</v>
      </c>
    </row>
    <row r="18">
      <c r="D18" t="s" s="0">
        <v>65</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12"/>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339</v>
      </c>
      <c r="D1" s="185" t="s">
        <v>340</v>
      </c>
      <c r="E1" s="185" t="s">
        <v>341</v>
      </c>
      <c r="F1" s="185" t="s">
        <v>342</v>
      </c>
      <c r="G1" s="185" t="s">
        <v>343</v>
      </c>
      <c r="H1" s="185" t="s">
        <v>344</v>
      </c>
      <c r="I1" s="185" t="s">
        <v>345</v>
      </c>
      <c r="J1" s="185" t="s">
        <v>346</v>
      </c>
      <c r="K1" s="185" t="s">
        <v>347</v>
      </c>
      <c r="L1" s="185" t="s">
        <v>348</v>
      </c>
      <c r="M1" s="185" t="s">
        <v>349</v>
      </c>
      <c r="N1" s="185" t="s">
        <v>350</v>
      </c>
      <c r="O1" s="185" t="s">
        <v>351</v>
      </c>
      <c r="P1" s="185" t="s">
        <v>352</v>
      </c>
      <c r="Q1" s="185" t="s">
        <v>353</v>
      </c>
      <c r="R1" s="185" t="s">
        <v>354</v>
      </c>
      <c r="S1" s="185" t="s">
        <v>355</v>
      </c>
      <c r="T1" s="185" t="s">
        <v>356</v>
      </c>
      <c r="U1" s="185" t="s">
        <v>357</v>
      </c>
      <c r="V1" s="185" t="s">
        <v>358</v>
      </c>
      <c r="W1" s="185" t="s">
        <v>359</v>
      </c>
      <c r="X1" s="185" t="s">
        <v>360</v>
      </c>
      <c r="Y1" s="185" t="s">
        <v>361</v>
      </c>
      <c r="Z1" s="185" t="s">
        <v>362</v>
      </c>
      <c r="AA1" s="185" t="s">
        <v>363</v>
      </c>
      <c r="AB1" s="185" t="s">
        <v>364</v>
      </c>
      <c r="AC1" s="185" t="s">
        <v>365</v>
      </c>
      <c r="AD1" s="185" t="s">
        <v>366</v>
      </c>
      <c r="AE1" s="185" t="s">
        <v>367</v>
      </c>
      <c r="AF1" s="185" t="s">
        <v>368</v>
      </c>
      <c r="AG1" s="185" t="s">
        <v>369</v>
      </c>
      <c r="AH1" s="185" t="s">
        <v>370</v>
      </c>
      <c r="AI1" s="185" t="s">
        <v>371</v>
      </c>
      <c r="AJ1" s="185" t="s">
        <v>372</v>
      </c>
      <c r="AK1" s="185" t="s">
        <v>373</v>
      </c>
      <c r="AL1" s="185" t="s">
        <v>374</v>
      </c>
      <c r="AM1" s="185" t="s">
        <v>375</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376</v>
      </c>
      <c r="D3" s="187" t="s">
        <v>340</v>
      </c>
      <c r="E3" s="187" t="s">
        <v>341</v>
      </c>
      <c r="F3" s="187" t="s">
        <v>342</v>
      </c>
      <c r="G3" s="187" t="s">
        <v>343</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377</v>
      </c>
      <c r="B5" s="190" t="s">
        <v>378</v>
      </c>
      <c r="C5" s="193" t="s">
        <v>379</v>
      </c>
      <c r="D5" s="194" t="s">
        <v>18</v>
      </c>
      <c r="E5" s="195"/>
      <c r="F5" s="190" t="s">
        <v>380</v>
      </c>
      <c r="G5" s="190" t="s">
        <v>381</v>
      </c>
      <c r="H5" s="190" t="s">
        <v>382</v>
      </c>
      <c r="I5" s="190"/>
      <c r="J5" s="196"/>
      <c r="K5" s="191" t="s">
        <v>383</v>
      </c>
      <c r="L5" s="190"/>
      <c r="M5" s="197"/>
      <c r="N5" s="190" t="s">
        <v>0</v>
      </c>
      <c r="O5" s="192" t="n">
        <v>46061.12152777778</v>
      </c>
      <c r="P5" s="190"/>
      <c r="Q5" s="190" t="s">
        <v>0</v>
      </c>
      <c r="R5" s="190" t="s">
        <v>0</v>
      </c>
      <c r="S5" s="190"/>
      <c r="T5" s="190" t="s">
        <v>0</v>
      </c>
      <c r="U5" s="190"/>
      <c r="V5" s="190" t="s">
        <v>384</v>
      </c>
      <c r="W5" s="190" t="s">
        <v>385</v>
      </c>
      <c r="X5" s="191" t="s">
        <v>18</v>
      </c>
      <c r="Y5" s="190" t="s">
        <v>0</v>
      </c>
      <c r="Z5" s="191" t="s">
        <v>18</v>
      </c>
      <c r="AA5" s="190" t="s">
        <v>0</v>
      </c>
      <c r="AB5" s="190" t="s">
        <v>0</v>
      </c>
      <c r="AC5" s="190" t="s">
        <v>0</v>
      </c>
      <c r="AD5" s="191" t="s">
        <v>18</v>
      </c>
      <c r="AE5" s="190" t="s">
        <v>386</v>
      </c>
      <c r="AF5" s="190" t="s">
        <v>387</v>
      </c>
      <c r="AG5" s="190" t="s">
        <v>388</v>
      </c>
      <c r="AH5" s="190" t="s">
        <v>389</v>
      </c>
      <c r="AI5" s="190" t="s">
        <v>390</v>
      </c>
      <c r="AJ5" s="190"/>
      <c r="AK5" s="190" t="s">
        <v>0</v>
      </c>
      <c r="AL5" s="193" t="s">
        <v>391</v>
      </c>
      <c r="AM5" s="191"/>
    </row>
    <row r="6">
      <c r="A6" s="189" t="s">
        <v>392</v>
      </c>
      <c r="B6" s="190" t="s">
        <v>393</v>
      </c>
      <c r="C6" s="193" t="s">
        <v>394</v>
      </c>
      <c r="D6" s="194" t="s">
        <v>18</v>
      </c>
      <c r="E6" s="195"/>
      <c r="F6" s="190" t="s">
        <v>380</v>
      </c>
      <c r="G6" s="190" t="s">
        <v>381</v>
      </c>
      <c r="H6" s="190" t="s">
        <v>395</v>
      </c>
      <c r="I6" s="190"/>
      <c r="J6" s="196"/>
      <c r="K6" s="191" t="s">
        <v>396</v>
      </c>
      <c r="L6" s="190"/>
      <c r="M6" s="197"/>
      <c r="N6" s="190" t="s">
        <v>0</v>
      </c>
      <c r="O6" s="192" t="n">
        <v>45955.163194444445</v>
      </c>
      <c r="P6" s="190"/>
      <c r="Q6" s="190" t="s">
        <v>0</v>
      </c>
      <c r="R6" s="190" t="s">
        <v>0</v>
      </c>
      <c r="S6" s="190"/>
      <c r="T6" s="190" t="s">
        <v>0</v>
      </c>
      <c r="U6" s="190"/>
      <c r="V6" s="190" t="s">
        <v>384</v>
      </c>
      <c r="W6" s="190" t="s">
        <v>397</v>
      </c>
      <c r="X6" s="191" t="s">
        <v>18</v>
      </c>
      <c r="Y6" s="190" t="s">
        <v>0</v>
      </c>
      <c r="Z6" s="191" t="s">
        <v>18</v>
      </c>
      <c r="AA6" s="190" t="s">
        <v>398</v>
      </c>
      <c r="AB6" s="190" t="s">
        <v>0</v>
      </c>
      <c r="AC6" s="190" t="s">
        <v>0</v>
      </c>
      <c r="AD6" s="191" t="s">
        <v>18</v>
      </c>
      <c r="AE6" s="190" t="s">
        <v>386</v>
      </c>
      <c r="AF6" s="190" t="s">
        <v>399</v>
      </c>
      <c r="AG6" s="190" t="s">
        <v>400</v>
      </c>
      <c r="AH6" s="190" t="s">
        <v>401</v>
      </c>
      <c r="AI6" s="190" t="s">
        <v>390</v>
      </c>
      <c r="AJ6" s="190"/>
      <c r="AK6" s="190" t="s">
        <v>0</v>
      </c>
      <c r="AL6" s="193" t="s">
        <v>402</v>
      </c>
      <c r="AM6" s="191"/>
    </row>
    <row r="7">
      <c r="A7" s="189" t="s">
        <v>403</v>
      </c>
      <c r="B7" s="190" t="s">
        <v>393</v>
      </c>
      <c r="C7" s="193" t="s">
        <v>394</v>
      </c>
      <c r="D7" s="194" t="s">
        <v>18</v>
      </c>
      <c r="E7" s="195"/>
      <c r="F7" s="190" t="s">
        <v>380</v>
      </c>
      <c r="G7" s="190" t="s">
        <v>381</v>
      </c>
      <c r="H7" s="190" t="s">
        <v>395</v>
      </c>
      <c r="I7" s="190"/>
      <c r="J7" s="196"/>
      <c r="K7" s="191" t="s">
        <v>396</v>
      </c>
      <c r="L7" s="190"/>
      <c r="M7" s="197"/>
      <c r="N7" s="190" t="s">
        <v>0</v>
      </c>
      <c r="O7" s="192" t="n">
        <v>45955.163194444445</v>
      </c>
      <c r="P7" s="190"/>
      <c r="Q7" s="190" t="s">
        <v>0</v>
      </c>
      <c r="R7" s="190" t="s">
        <v>0</v>
      </c>
      <c r="S7" s="190"/>
      <c r="T7" s="190" t="s">
        <v>0</v>
      </c>
      <c r="U7" s="190"/>
      <c r="V7" s="190" t="s">
        <v>384</v>
      </c>
      <c r="W7" s="190" t="s">
        <v>397</v>
      </c>
      <c r="X7" s="191" t="s">
        <v>18</v>
      </c>
      <c r="Y7" s="190" t="s">
        <v>0</v>
      </c>
      <c r="Z7" s="191" t="s">
        <v>18</v>
      </c>
      <c r="AA7" s="190" t="s">
        <v>398</v>
      </c>
      <c r="AB7" s="190" t="s">
        <v>0</v>
      </c>
      <c r="AC7" s="190" t="s">
        <v>0</v>
      </c>
      <c r="AD7" s="191" t="s">
        <v>18</v>
      </c>
      <c r="AE7" s="190" t="s">
        <v>386</v>
      </c>
      <c r="AF7" s="190" t="s">
        <v>399</v>
      </c>
      <c r="AG7" s="190" t="s">
        <v>400</v>
      </c>
      <c r="AH7" s="190" t="s">
        <v>401</v>
      </c>
      <c r="AI7" s="190" t="s">
        <v>390</v>
      </c>
      <c r="AJ7" s="190"/>
      <c r="AK7" s="190" t="s">
        <v>0</v>
      </c>
      <c r="AL7" s="193" t="s">
        <v>402</v>
      </c>
      <c r="AM7" s="191"/>
    </row>
    <row r="8">
      <c r="A8" s="189" t="s">
        <v>404</v>
      </c>
      <c r="B8" s="190" t="s">
        <v>405</v>
      </c>
      <c r="C8" s="193" t="s">
        <v>406</v>
      </c>
      <c r="D8" s="194" t="s">
        <v>18</v>
      </c>
      <c r="E8" s="195"/>
      <c r="F8" s="190" t="s">
        <v>380</v>
      </c>
      <c r="G8" s="190" t="s">
        <v>381</v>
      </c>
      <c r="H8" s="190" t="s">
        <v>407</v>
      </c>
      <c r="I8" s="190"/>
      <c r="J8" s="196"/>
      <c r="K8" s="191" t="s">
        <v>408</v>
      </c>
      <c r="L8" s="190"/>
      <c r="M8" s="197"/>
      <c r="N8" s="190" t="s">
        <v>0</v>
      </c>
      <c r="O8" s="192" t="n">
        <v>46020.12152777778</v>
      </c>
      <c r="P8" s="190"/>
      <c r="Q8" s="190" t="s">
        <v>0</v>
      </c>
      <c r="R8" s="190" t="s">
        <v>0</v>
      </c>
      <c r="S8" s="190"/>
      <c r="T8" s="190" t="s">
        <v>0</v>
      </c>
      <c r="U8" s="190"/>
      <c r="V8" s="190" t="s">
        <v>384</v>
      </c>
      <c r="W8" s="190" t="s">
        <v>385</v>
      </c>
      <c r="X8" s="191" t="s">
        <v>18</v>
      </c>
      <c r="Y8" s="190" t="s">
        <v>0</v>
      </c>
      <c r="Z8" s="191" t="s">
        <v>18</v>
      </c>
      <c r="AA8" s="190" t="s">
        <v>409</v>
      </c>
      <c r="AB8" s="190" t="s">
        <v>0</v>
      </c>
      <c r="AC8" s="190" t="s">
        <v>0</v>
      </c>
      <c r="AD8" s="191" t="s">
        <v>18</v>
      </c>
      <c r="AE8" s="190" t="s">
        <v>386</v>
      </c>
      <c r="AF8" s="190" t="s">
        <v>387</v>
      </c>
      <c r="AG8" s="190" t="s">
        <v>388</v>
      </c>
      <c r="AH8" s="190" t="s">
        <v>410</v>
      </c>
      <c r="AI8" s="190" t="s">
        <v>390</v>
      </c>
      <c r="AJ8" s="190"/>
      <c r="AK8" s="190" t="s">
        <v>0</v>
      </c>
      <c r="AL8" s="193" t="s">
        <v>411</v>
      </c>
      <c r="AM8" s="191"/>
    </row>
    <row r="9">
      <c r="A9" s="189" t="s">
        <v>412</v>
      </c>
      <c r="B9" s="190" t="s">
        <v>405</v>
      </c>
      <c r="C9" s="193" t="s">
        <v>413</v>
      </c>
      <c r="D9" s="194" t="s">
        <v>18</v>
      </c>
      <c r="E9" s="195"/>
      <c r="F9" s="190" t="s">
        <v>380</v>
      </c>
      <c r="G9" s="190" t="s">
        <v>381</v>
      </c>
      <c r="H9" s="190" t="s">
        <v>414</v>
      </c>
      <c r="I9" s="190"/>
      <c r="J9" s="196"/>
      <c r="K9" s="191" t="s">
        <v>415</v>
      </c>
      <c r="L9" s="190"/>
      <c r="M9" s="197"/>
      <c r="N9" s="190" t="s">
        <v>0</v>
      </c>
      <c r="O9" s="192" t="n">
        <v>46083.12152777778</v>
      </c>
      <c r="P9" s="190"/>
      <c r="Q9" s="190" t="s">
        <v>0</v>
      </c>
      <c r="R9" s="190" t="s">
        <v>0</v>
      </c>
      <c r="S9" s="190"/>
      <c r="T9" s="190" t="s">
        <v>0</v>
      </c>
      <c r="U9" s="190"/>
      <c r="V9" s="190" t="s">
        <v>384</v>
      </c>
      <c r="W9" s="190" t="s">
        <v>397</v>
      </c>
      <c r="X9" s="191" t="s">
        <v>18</v>
      </c>
      <c r="Y9" s="190" t="s">
        <v>0</v>
      </c>
      <c r="Z9" s="191" t="s">
        <v>18</v>
      </c>
      <c r="AA9" s="190" t="s">
        <v>409</v>
      </c>
      <c r="AB9" s="190" t="s">
        <v>0</v>
      </c>
      <c r="AC9" s="190" t="s">
        <v>0</v>
      </c>
      <c r="AD9" s="191" t="s">
        <v>18</v>
      </c>
      <c r="AE9" s="190" t="s">
        <v>416</v>
      </c>
      <c r="AF9" s="190" t="s">
        <v>387</v>
      </c>
      <c r="AG9" s="190" t="s">
        <v>388</v>
      </c>
      <c r="AH9" s="190" t="s">
        <v>417</v>
      </c>
      <c r="AI9" s="190" t="s">
        <v>390</v>
      </c>
      <c r="AJ9" s="190"/>
      <c r="AK9" s="190" t="s">
        <v>0</v>
      </c>
      <c r="AL9" s="193" t="s">
        <v>418</v>
      </c>
      <c r="AM9" s="191" t="s">
        <v>419</v>
      </c>
    </row>
    <row r="10">
      <c r="A10" s="189" t="s">
        <v>420</v>
      </c>
      <c r="B10" s="190" t="s">
        <v>405</v>
      </c>
      <c r="C10" s="193" t="s">
        <v>421</v>
      </c>
      <c r="D10" s="194" t="s">
        <v>18</v>
      </c>
      <c r="E10" s="195"/>
      <c r="F10" s="190" t="s">
        <v>380</v>
      </c>
      <c r="G10" s="190" t="s">
        <v>381</v>
      </c>
      <c r="H10" s="190" t="s">
        <v>422</v>
      </c>
      <c r="I10" s="190"/>
      <c r="J10" s="196"/>
      <c r="K10" s="191" t="s">
        <v>423</v>
      </c>
      <c r="L10" s="190"/>
      <c r="M10" s="197"/>
      <c r="N10" s="190" t="s">
        <v>0</v>
      </c>
      <c r="O10" s="192" t="n">
        <v>46098.163194444445</v>
      </c>
      <c r="P10" s="190"/>
      <c r="Q10" s="190" t="s">
        <v>0</v>
      </c>
      <c r="R10" s="190" t="s">
        <v>0</v>
      </c>
      <c r="S10" s="190"/>
      <c r="T10" s="190" t="s">
        <v>0</v>
      </c>
      <c r="U10" s="190"/>
      <c r="V10" s="190" t="s">
        <v>384</v>
      </c>
      <c r="W10" s="190" t="s">
        <v>385</v>
      </c>
      <c r="X10" s="191" t="s">
        <v>18</v>
      </c>
      <c r="Y10" s="190" t="s">
        <v>0</v>
      </c>
      <c r="Z10" s="191" t="s">
        <v>18</v>
      </c>
      <c r="AA10" s="190" t="s">
        <v>409</v>
      </c>
      <c r="AB10" s="190" t="s">
        <v>0</v>
      </c>
      <c r="AC10" s="190" t="s">
        <v>0</v>
      </c>
      <c r="AD10" s="191" t="s">
        <v>18</v>
      </c>
      <c r="AE10" s="190" t="s">
        <v>416</v>
      </c>
      <c r="AF10" s="190" t="s">
        <v>387</v>
      </c>
      <c r="AG10" s="190" t="s">
        <v>388</v>
      </c>
      <c r="AH10" s="190" t="s">
        <v>417</v>
      </c>
      <c r="AI10" s="190" t="s">
        <v>390</v>
      </c>
      <c r="AJ10" s="190"/>
      <c r="AK10" s="190" t="s">
        <v>0</v>
      </c>
      <c r="AL10" s="193" t="s">
        <v>424</v>
      </c>
      <c r="AM10" s="191" t="s">
        <v>425</v>
      </c>
    </row>
    <row r="11">
      <c r="A11" s="189" t="s">
        <v>426</v>
      </c>
      <c r="B11" s="190" t="s">
        <v>427</v>
      </c>
      <c r="C11" s="190" t="s">
        <v>428</v>
      </c>
      <c r="D11" s="194" t="s">
        <v>18</v>
      </c>
      <c r="E11" s="195"/>
      <c r="F11" s="190" t="s">
        <v>380</v>
      </c>
      <c r="G11" s="190" t="s">
        <v>429</v>
      </c>
      <c r="H11" s="190" t="s">
        <v>430</v>
      </c>
      <c r="I11" s="190"/>
      <c r="J11" s="196"/>
      <c r="K11" s="191" t="s">
        <v>431</v>
      </c>
      <c r="L11" s="190"/>
      <c r="M11" s="197"/>
      <c r="N11" s="190" t="s">
        <v>0</v>
      </c>
      <c r="O11" s="192" t="n">
        <v>46116.163194444445</v>
      </c>
      <c r="P11" s="190"/>
      <c r="Q11" s="190" t="s">
        <v>0</v>
      </c>
      <c r="R11" s="190" t="s">
        <v>0</v>
      </c>
      <c r="S11" s="190"/>
      <c r="T11" s="190" t="s">
        <v>0</v>
      </c>
      <c r="U11" s="190"/>
      <c r="V11" s="190" t="s">
        <v>384</v>
      </c>
      <c r="W11" s="190" t="s">
        <v>385</v>
      </c>
      <c r="X11" s="191" t="s">
        <v>18</v>
      </c>
      <c r="Y11" s="190" t="s">
        <v>0</v>
      </c>
      <c r="Z11" s="191" t="s">
        <v>18</v>
      </c>
      <c r="AA11" s="190" t="s">
        <v>409</v>
      </c>
      <c r="AB11" s="190" t="s">
        <v>0</v>
      </c>
      <c r="AC11" s="190" t="s">
        <v>0</v>
      </c>
      <c r="AD11" s="191" t="s">
        <v>18</v>
      </c>
      <c r="AE11" s="190" t="s">
        <v>416</v>
      </c>
      <c r="AF11" s="190" t="s">
        <v>387</v>
      </c>
      <c r="AG11" s="190" t="s">
        <v>388</v>
      </c>
      <c r="AH11" s="190" t="s">
        <v>432</v>
      </c>
      <c r="AI11" s="190" t="s">
        <v>390</v>
      </c>
      <c r="AJ11" s="190"/>
      <c r="AK11" s="190" t="s">
        <v>0</v>
      </c>
      <c r="AL11" s="193" t="s">
        <v>433</v>
      </c>
      <c r="AM11" s="191" t="s">
        <v>434</v>
      </c>
    </row>
    <row r="12">
      <c r="A12" s="189" t="s">
        <v>435</v>
      </c>
      <c r="B12" s="190" t="s">
        <v>436</v>
      </c>
      <c r="C12" s="193" t="s">
        <v>437</v>
      </c>
      <c r="D12" s="194" t="s">
        <v>18</v>
      </c>
      <c r="E12" s="195"/>
      <c r="F12" s="190" t="s">
        <v>380</v>
      </c>
      <c r="G12" s="190" t="s">
        <v>381</v>
      </c>
      <c r="H12" s="190" t="s">
        <v>438</v>
      </c>
      <c r="I12" s="190"/>
      <c r="J12" s="196"/>
      <c r="K12" s="191" t="s">
        <v>415</v>
      </c>
      <c r="L12" s="190"/>
      <c r="M12" s="197"/>
      <c r="N12" s="190" t="s">
        <v>0</v>
      </c>
      <c r="O12" s="192" t="n">
        <v>46020.12152777778</v>
      </c>
      <c r="P12" s="190"/>
      <c r="Q12" s="190" t="s">
        <v>0</v>
      </c>
      <c r="R12" s="190" t="s">
        <v>0</v>
      </c>
      <c r="S12" s="190"/>
      <c r="T12" s="190" t="s">
        <v>0</v>
      </c>
      <c r="U12" s="190"/>
      <c r="V12" s="190" t="s">
        <v>384</v>
      </c>
      <c r="W12" s="190" t="s">
        <v>385</v>
      </c>
      <c r="X12" s="191" t="s">
        <v>18</v>
      </c>
      <c r="Y12" s="190" t="s">
        <v>0</v>
      </c>
      <c r="Z12" s="191" t="s">
        <v>18</v>
      </c>
      <c r="AA12" s="190" t="s">
        <v>398</v>
      </c>
      <c r="AB12" s="190" t="s">
        <v>0</v>
      </c>
      <c r="AC12" s="190" t="s">
        <v>0</v>
      </c>
      <c r="AD12" s="191" t="s">
        <v>18</v>
      </c>
      <c r="AE12" s="190" t="s">
        <v>416</v>
      </c>
      <c r="AF12" s="190" t="s">
        <v>387</v>
      </c>
      <c r="AG12" s="190" t="s">
        <v>388</v>
      </c>
      <c r="AH12" s="190" t="s">
        <v>439</v>
      </c>
      <c r="AI12" s="190" t="s">
        <v>390</v>
      </c>
      <c r="AJ12" s="190"/>
      <c r="AK12" s="190" t="s">
        <v>0</v>
      </c>
      <c r="AL12" s="190" t="s">
        <v>440</v>
      </c>
      <c r="AM12" s="191"/>
    </row>
  </sheetData>
  <sheetProtection password="0000" sheet="true" scenarios="true" objects="true"/>
  <mergeCells count="1">
    <mergeCell ref="A2:AM2"/>
  </mergeCells>
  <dataValidations count="10">
    <dataValidation type="list" sqref="U5:U12" allowBlank="true" errorStyle="stop">
      <formula1>DV_area_3</formula1>
    </dataValidation>
    <dataValidation type="list" sqref="P6:P7" allowBlank="true" errorStyle="stop">
      <formula1>DV_area_4</formula1>
    </dataValidation>
    <dataValidation type="list" sqref="P8" allowBlank="true" errorStyle="stop">
      <formula1>DV_area_5</formula1>
    </dataValidation>
    <dataValidation type="list" sqref="P9" allowBlank="true" errorStyle="stop">
      <formula1>DV_area_6</formula1>
    </dataValidation>
    <dataValidation type="list" sqref="P10" allowBlank="true" errorStyle="stop">
      <formula1>DV_area_7</formula1>
    </dataValidation>
    <dataValidation type="list" sqref="P5" allowBlank="true" errorStyle="stop">
      <formula1>DV_area_8</formula1>
    </dataValidation>
    <dataValidation type="list" sqref="P11" allowBlank="true" errorStyle="stop">
      <formula1>DV_area_9</formula1>
    </dataValidation>
    <dataValidation type="list" sqref="P12" allowBlank="true" errorStyle="stop">
      <formula1>DV_area_10</formula1>
    </dataValidation>
    <dataValidation type="list" sqref="D5:D12" allowBlank="true" errorStyle="stop">
      <formula1>DV_area_0</formula1>
    </dataValidation>
    <dataValidation type="list" sqref="E5 E6 E7 E8 E9 E10 E11 E12" allowBlank="true" errorStyle="stop">
      <formula1>DV_area_11</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2026-02-20T13:34:51Z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Doc222473654</vt:lpwstr>
  </property>
</Properties>
</file>