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5.xml><?xml version="1.0" encoding="utf-8"?>
<comments xmlns="http://schemas.openxmlformats.org/spreadsheetml/2006/main">
  <authors>
    <author/>
  </authors>
  <commentList>
    <comment ref="F5" authorId="0">
      <text>
        <t xml:space="preserve">Answer Type: Date
Acceptable Values: Any Value
</t>
      </text>
    </comment>
    <comment ref="F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M5" authorId="0">
      <text>
        <t xml:space="preserve">Answer Type: Money
Number of decimal places: 2
Acceptable Values: Any Value
</t>
      </text>
    </comment>
    <comment ref="O5" authorId="0">
      <text>
        <t xml:space="preserve">Answer Type: Text (single line limited)
Acceptable Values: Any Value
</t>
      </text>
    </comment>
    <comment ref="P5" authorId="0">
      <text>
        <t xml:space="preserve">Answer Type: Whole Number
Acceptable Values: Any Value
</t>
      </text>
    </comment>
    <comment ref="Q5" authorId="0">
      <text>
        <t>Answer Type: Text (multiple lines)
Acceptable Values: Any Value</t>
      </text>
    </comment>
    <comment ref="S5" authorId="0">
      <text>
        <t xml:space="preserve">Answer Type: Text (single line limited)
Acceptable Values: List of Choices. Select one of: [ OTHERS – ENTER MANUFACTURER AND PART NUMBER DETAILS BELOW|5000383519 761419C00400U0BK8 MIDDLE EAST SPECIALIZED CABLES ( SA - RIYADH )|5000383620 SAUDI CABLE COMPANY ( SA - Jeddah )|5000383621 THE OKONITE COMPANY ( US - HOUSTON )|5001301508 SAUDI MODERN COMPANY FOR ( SA - Riyadh )|5001327959 DA6LU19BEG JEDDAH CABLES COMPANY LTD ( SA - Jeddah )|5001893756 EGYTECH CABLES EL SEWEDY ( EG - CAIRO )|5002144055 C212XA11900SBK21IMR ALFANAR ELECTRICAL SYSTEMS BRA ( SA - Riyadh )|5002157891 13515419 BAHRA ADVANCED CABLE MANUFACTU ( SA - Jeddah )|5002332627 ELSEWEDY CABLES COMPANY ( SA - Yanbu ) ]. 
</t>
      </text>
    </comment>
    <comment ref="T5" authorId="0">
      <text>
        <t xml:space="preserve">Answer Type: Text (single line limited)
Acceptable Values: Any Value
</t>
      </text>
    </comment>
    <comment ref="U5" authorId="0">
      <text>
        <t>Answer Type: Text (multiple lines)
Acceptable Values: Any Value</t>
      </text>
    </comment>
    <comment ref="V5" authorId="0">
      <text>
        <t xml:space="preserve">Answer Type: Text (single line limited)
Acceptable Values: Any Value
</t>
      </text>
    </comment>
    <comment ref="W5" authorId="0">
      <text>
        <t>Answer Type: Text (multiple lines)
Acceptable Values: Any Value</t>
      </text>
    </comment>
    <comment ref="X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M5" authorId="0">
      <text>
        <t xml:space="preserve">Answer Type: Text (multiple lines)
Acceptable Values: Any Value
</t>
      </text>
    </comment>
    <comment ref="AN5" authorId="0">
      <text>
        <t>Answer Type: Text (multiple lines)
Acceptable Values: Any Value</t>
      </text>
    </comment>
  </commentList>
</comments>
</file>

<file path=xl/sharedStrings.xml><?xml version="1.0" encoding="utf-8"?>
<sst xmlns="http://schemas.openxmlformats.org/spreadsheetml/2006/main" count="1105" uniqueCount="375">
  <si>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</si>
  <si>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</si>
  <si>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</si>
  <si>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</si>
  <si>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</si>
  <si>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</si>
  <si>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</si>
  <si>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</si>
  <si>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</si>
  <si>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</si>
  <si>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</si>
  <si>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</si>
  <si>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</si>
  <si>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</si>
  <si>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</si>
  <si>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</si>
  <si>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</si>
  <si>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</si>
  <si>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</si>
  <si>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</si>
  <si>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</si>
  <si>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</si>
  <si>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</si>
  <si>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</si>
  <si>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</si>
  <si>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</si>
  <si>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</si>
  <si>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</si>
  <si>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</si>
  <si>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</si>
  <si>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</si>
  <si>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</si>
  <si>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</si>
  <si>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</si>
  <si>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</si>
  <si>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</si>
  <si>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</si>
  <si>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</si>
  <si>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</si>
  <si>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</si>
  <si>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</si>
  <si>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</si>
  <si>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</si>
  <si>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</si>
  <si>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</si>
  <si>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</si>
  <si>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10284713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</si>
  <si>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</si>
  <si>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</si>
  <si>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</si>
  <si>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</si>
  <si>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</si>
  <si>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</si>
  <si>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</si>
  <si>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</si>
  <si>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</si>
  <si>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</si>
  <si>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</si>
  <si>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10284713 OFFER.pdf</t>
  </si>
  <si>
    <t>OTHERS – ENTER MANUFACTURER AND PART NUMBER DETAILS BELOW</t>
  </si>
  <si>
    <t>5000383519 761419C00400U0BK8 MIDDLE EAST SPECIALIZED CABLES ( SA - RIYADH )</t>
  </si>
  <si>
    <t>5000383620 SAUDI CABLE COMPANY ( SA - Jeddah )</t>
  </si>
  <si>
    <t>5000383621 THE OKONITE COMPANY ( US - HOUSTON )</t>
  </si>
  <si>
    <t>5001301508 SAUDI MODERN COMPANY FOR ( SA - Riyadh )</t>
  </si>
  <si>
    <t>5001327959 DA6LU19BEG JEDDAH CABLES COMPANY LTD ( SA - Jeddah )</t>
  </si>
  <si>
    <t>5001893756 EGYTECH CABLES EL SEWEDY ( EG - CAIRO )</t>
  </si>
  <si>
    <t>5002144055 C212XA11900SBK21IMR ALFANAR ELECTRICAL SYSTEMS BRA ( SA - Riyadh )</t>
  </si>
  <si>
    <t>5002157891 13515419 BAHRA ADVANCED CABLE MANUFACTU ( SA - Jeddah )</t>
  </si>
  <si>
    <t>5002332627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</si>
  <si>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</si>
  <si>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</si>
  <si>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</si>
  <si>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</si>
  <si>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</si>
  <si>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</si>
  <si>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</si>
  <si>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</si>
  <si>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</si>
  <si>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</si>
  <si>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</si>
  <si>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</si>
  <si>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</si>
  <si>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</si>
  <si>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</si>
  <si>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</si>
  <si>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</si>
  <si>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</si>
  <si>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</si>
  <si>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</si>
  <si>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</si>
  <si>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</si>
  <si>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</si>
  <si>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</si>
  <si>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</si>
  <si>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</si>
  <si>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</si>
  <si>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</si>
  <si>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</si>
  <si>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</si>
  <si>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</si>
  <si>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</si>
  <si>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</si>
  <si>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</si>
  <si>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</si>
  <si>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</si>
  <si>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</si>
  <si>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</si>
  <si>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</si>
  <si>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</si>
  <si>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</si>
  <si>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</si>
  <si>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</si>
  <si>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</si>
  <si>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</si>
  <si>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</si>
  <si>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</si>
  <si>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</si>
  <si>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</si>
  <si>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</si>
  <si>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</si>
  <si>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</si>
  <si>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</si>
  <si>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</si>
  <si>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</si>
  <si>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</si>
  <si>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</si>
  <si>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</si>
  <si>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</si>
  <si>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</si>
  <si>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</si>
  <si>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</si>
  <si>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</si>
  <si>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</si>
  <si>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</si>
  <si>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</si>
  <si>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</si>
  <si>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</si>
  <si>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</si>
  <si>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</si>
  <si>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</si>
  <si>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</si>
  <si>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</si>
  <si>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</si>
  <si>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</si>
  <si>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</si>
  <si>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</si>
  <si>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</si>
  <si>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</si>
  <si>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</si>
  <si>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</si>
  <si>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</si>
  <si>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</si>
  <si>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</si>
  <si>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</si>
  <si>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</si>
  <si>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</si>
  <si>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</si>
  <si>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</si>
  <si>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</si>
  <si>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</si>
  <si>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</si>
  <si>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</si>
  <si>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</si>
  <si>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</si>
  <si>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</si>
  <si>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</si>
  <si>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</si>
  <si>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</si>
  <si>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</si>
  <si>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</si>
  <si>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</si>
  <si>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</si>
  <si>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</si>
  <si>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</si>
  <si>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</si>
  <si>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</si>
  <si>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</si>
  <si>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</si>
  <si>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</si>
  <si>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</si>
  <si>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</si>
  <si>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</si>
  <si>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</si>
  <si>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</si>
  <si>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</si>
  <si>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</si>
  <si>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</si>
  <si>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</si>
  <si>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</si>
  <si>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</si>
  <si>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</si>
  <si>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</si>
  <si>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</si>
  <si>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</si>
  <si>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</si>
  <si>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</si>
  <si>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</si>
  <si>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</si>
  <si>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</si>
  <si>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</si>
  <si>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</si>
  <si>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</si>
  <si>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</si>
  <si>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</si>
  <si>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</si>
  <si>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</si>
  <si>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</si>
  <si>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</si>
  <si>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</si>
  <si>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</si>
  <si>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</si>
  <si>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</si>
  <si>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</si>
  <si>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</si>
  <si>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</si>
  <si>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</si>
  <si>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</si>
  <si>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</si>
  <si>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</si>
  <si>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</si>
  <si>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</si>
  <si>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</si>
  <si>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</si>
  <si>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</si>
  <si>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</si>
  <si>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</si>
  <si>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</si>
  <si>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</si>
  <si>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</si>
  <si>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</si>
  <si>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</si>
  <si>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</si>
  <si>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</si>
  <si>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</si>
  <si>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</si>
  <si>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</si>
  <si>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</si>
  <si>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</si>
  <si>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</si>
  <si>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</si>
  <si>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</si>
  <si>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</si>
  <si>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</si>
  <si>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</si>
  <si>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</si>
  <si>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</si>
  <si>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</si>
  <si>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</si>
  <si>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</si>
  <si>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</si>
  <si>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</si>
  <si>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</si>
  <si>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</si>
  <si>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</si>
  <si>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</si>
  <si>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</si>
  <si>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</si>
  <si>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</si>
  <si>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</si>
  <si>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</si>
  <si>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</si>
  <si>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</si>
  <si>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</si>
  <si>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</si>
  <si>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</si>
  <si>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</si>
  <si>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</si>
  <si>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</si>
  <si>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</si>
  <si>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</si>
  <si>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</si>
  <si>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</si>
  <si>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</si>
  <si>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</si>
  <si>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</si>
  <si>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</si>
  <si>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</si>
  <si>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</si>
  <si>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</si>
  <si>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</si>
  <si>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</si>
  <si>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</si>
  <si>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</si>
  <si>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</si>
  <si>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</si>
  <si>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</si>
  <si>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</si>
  <si>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</si>
  <si>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</si>
  <si>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</si>
  <si>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</si>
  <si>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</si>
  <si>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</si>
  <si>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</si>
  <si>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</si>
  <si>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</si>
  <si>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</si>
  <si>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</si>
  <si>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</si>
  <si>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</si>
  <si>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</si>
  <si>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</si>
  <si>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</si>
  <si>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</si>
  <si>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</si>
  <si>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</si>
  <si>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</si>
  <si>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</si>
  <si>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</si>
  <si>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</si>
  <si>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</si>
  <si>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</si>
  <si>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</si>
  <si>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</si>
  <si>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</si>
  <si>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</si>
  <si>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</si>
  <si>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</si>
  <si>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</si>
  <si>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</si>
  <si>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</si>
  <si>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</si>
  <si>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</si>
  <si>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</si>
  <si>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</si>
  <si>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</si>
  <si>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</si>
  <si>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</si>
  <si>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</si>
  <si>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</si>
  <si>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</si>
  <si>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</si>
  <si>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</si>
  <si>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</si>
  <si>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</si>
  <si>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</si>
  <si>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</si>
  <si>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</si>
  <si>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</si>
  <si>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</si>
  <si>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</si>
  <si>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</si>
  <si>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</si>
  <si>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</si>
  <si>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</si>
  <si>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</si>
  <si>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</si>
  <si>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</si>
  <si>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</si>
  <si>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</si>
  <si>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</si>
  <si>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</si>
  <si>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</si>
  <si>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</si>
  <si>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</si>
  <si>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</si>
  <si>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</si>
  <si>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</si>
  <si>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</si>
  <si>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XLPE;</t>
  </si>
  <si>
    <t>CABLE ELECTRICAL LOW VOLTAGE; XLPE TYPE;STRANDS CONDUCTO;POWER &amp;
CONTROL TYPE;4 SQ MM CONDUCTO;600-1000 V SUPPLY;19 CONDUCTO;26.6
MM (1.047 IN) CABLE OD;BLACK;VOLTAGE; TYPE; SIZE; NUMBER OF COND
UCTORS; MANUFACTURER NAME; YEAR OF MANUFACTURE MARKINGS;PVC
JACKET;BS 6746 TYPE 5;0.7 MM (0.028 IN) INSUL TH;IEC 228 CLASS
2;FOR DIRECT BURIAL; DUCT; CONDUIT; CABLE TRAY;IEC 502;CARTON OR
FULLY PROTECTED REEL;TR CARTON OR FULLY PROTECTED REEL;XLPE
INSUL;COPPER CONDUCTO;IEC 502; IEC 540;DRY AND WET LOCATIONS;
RESISTANT AB RASION;</t>
  </si>
  <si>
    <t>SAR</t>
  </si>
  <si>
    <t>Meter</t>
  </si>
  <si>
    <t>1000418162</t>
  </si>
  <si>
    <t>2,000</t>
  </si>
  <si>
    <t>Normal/staged</t>
  </si>
  <si>
    <t>X</t>
  </si>
  <si>
    <t>831402</t>
  </si>
  <si>
    <t>831408</t>
  </si>
  <si>
    <t>D - Dutible</t>
  </si>
  <si>
    <t>0-</t>
  </si>
  <si>
    <t>OY-Open yard</t>
  </si>
  <si>
    <t>M005-S300 RASTANURA STORES</t>
  </si>
  <si>
    <t>04 BOAT</t>
  </si>
  <si>
    <t>&lt;Strong&gt;Manufacturer Part Number Text :&lt;/Strong&gt;
5000383519 10013206 MIDDLE EAST SPECIALIZED CABLES ( SA
MESC )
REFERENCE NUMBER 7614 - 19C - 00400 - U0 BK8
5001327959 10013002 JEDDAH CABLES COMPANY LTD SA
PART NUMBER DA6LU19BEG
5001893756 10037887 EGYTECH CABLES EL SEWEDY EG
5001301508 10013827 SAUDI MODERN COMPANY FOR SA
SPECIALIZED WIRES AND CABLES
5002157891 10044083 BAHRA ADVANCED CABLE MANUFACTURE SA
CO. LTD.
PART NUMBER 13515419
SUPERSEDED NUMBER 13512140
5002144055 10012569 ALFANAR ELECTRICAL SYSTEMS BRANCH SA
OF ALFANAR COMPANY
CODE NUMBER C212XA11900SBK21IMR
5000383620 10013724 SAUDI CABLE COMPANY SA
5000383621 10020512 THE OKONITE COMPANY US
5002332627 10046468 ELSEWEDY CABLES COMPANY SA</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</si>
</sst>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69</v>
      </c>
      <c r="F1" t="s" s="0">
        <v>315</v>
      </c>
    </row>
    <row r="2">
      <c r="A2" t="s" s="0">
        <v>18</v>
      </c>
      <c r="B2" t="s" s="0">
        <v>39</v>
      </c>
      <c r="C2" t="s" s="0">
        <v>50</v>
      </c>
      <c r="D2" t="s" s="0">
        <v>60</v>
      </c>
      <c r="E2" t="s" s="0">
        <v>70</v>
      </c>
      <c r="F2" t="s" s="0">
        <v>316</v>
      </c>
    </row>
    <row r="3">
      <c r="C3" t="s" s="0">
        <v>51</v>
      </c>
      <c r="D3" t="s" s="0">
        <v>61</v>
      </c>
      <c r="E3" t="s" s="0">
        <v>71</v>
      </c>
      <c r="F3" t="s" s="0">
        <v>317</v>
      </c>
    </row>
    <row r="4">
      <c r="C4" t="s" s="0">
        <v>52</v>
      </c>
      <c r="D4" t="s" s="0">
        <v>62</v>
      </c>
      <c r="E4" t="s" s="0">
        <v>72</v>
      </c>
      <c r="F4" t="s" s="0">
        <v>318</v>
      </c>
    </row>
    <row r="5">
      <c r="C5" t="s" s="0">
        <v>53</v>
      </c>
      <c r="D5" t="s" s="0">
        <v>63</v>
      </c>
      <c r="E5" t="s" s="0">
        <v>73</v>
      </c>
      <c r="F5" t="s" s="0">
        <v>319</v>
      </c>
    </row>
    <row r="6">
      <c r="D6" t="s" s="0">
        <v>64</v>
      </c>
      <c r="E6" t="s" s="0">
        <v>74</v>
      </c>
      <c r="F6" t="s" s="0">
        <v>320</v>
      </c>
    </row>
    <row r="7">
      <c r="D7" t="s" s="0">
        <v>65</v>
      </c>
      <c r="E7" t="s" s="0">
        <v>75</v>
      </c>
    </row>
    <row r="8">
      <c r="D8" t="s" s="0">
        <v>66</v>
      </c>
      <c r="E8" t="s" s="0">
        <v>76</v>
      </c>
    </row>
    <row r="9">
      <c r="D9" t="s" s="0">
        <v>67</v>
      </c>
      <c r="E9" t="s" s="0">
        <v>77</v>
      </c>
    </row>
    <row r="10">
      <c r="D10" t="s" s="0">
        <v>68</v>
      </c>
      <c r="E10" t="s" s="0">
        <v>78</v>
      </c>
    </row>
    <row r="11">
      <c r="E11" t="s" s="0">
        <v>79</v>
      </c>
    </row>
    <row r="12">
      <c r="E12" t="s" s="0">
        <v>80</v>
      </c>
    </row>
    <row r="13">
      <c r="E13" t="s" s="0">
        <v>81</v>
      </c>
    </row>
    <row r="14">
      <c r="E14" t="s" s="0">
        <v>82</v>
      </c>
    </row>
    <row r="15">
      <c r="E15" t="s" s="0">
        <v>83</v>
      </c>
    </row>
    <row r="16">
      <c r="E16" t="s" s="0">
        <v>84</v>
      </c>
    </row>
    <row r="17">
      <c r="E17" t="s" s="0">
        <v>85</v>
      </c>
    </row>
    <row r="18">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2"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3" t="n">
        <v>46049.12152777778</v>
      </c>
    </row>
    <row r="6">
      <c r="A6" s="189" t="s">
        <v>42</v>
      </c>
      <c r="B6" s="190" t="s">
        <v>43</v>
      </c>
      <c r="C6" s="191"/>
      <c r="D6" s="191"/>
      <c r="E6" s="191"/>
      <c r="F6" s="194"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5" t="s">
        <v>45</v>
      </c>
      <c r="C5" s="191"/>
      <c r="D5" s="191"/>
      <c r="E5" s="191"/>
      <c r="F5" s="191" t="s">
        <v>46</v>
      </c>
    </row>
    <row r="6">
      <c r="A6" s="189" t="s">
        <v>47</v>
      </c>
      <c r="B6" s="195" t="s">
        <v>48</v>
      </c>
      <c r="C6" s="191"/>
      <c r="D6" s="191"/>
      <c r="E6" s="191"/>
      <c r="F6" s="192"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4"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357</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358</v>
      </c>
      <c r="B5" s="190" t="s">
        <v>359</v>
      </c>
      <c r="C5" s="191"/>
      <c r="D5" s="191"/>
      <c r="E5" s="191"/>
      <c r="F5" s="195" t="s">
        <v>360</v>
      </c>
      <c r="G5" s="196" t="s">
        <v>17</v>
      </c>
      <c r="H5" s="197"/>
      <c r="I5" s="190" t="s">
        <v>361</v>
      </c>
      <c r="J5" s="190" t="s">
        <v>362</v>
      </c>
      <c r="K5" s="190" t="s">
        <v>363</v>
      </c>
      <c r="L5" s="190"/>
      <c r="M5" s="198" t="n">
        <v>45.0</v>
      </c>
      <c r="N5" s="191" t="s">
        <v>364</v>
      </c>
      <c r="O5" s="199"/>
      <c r="P5" s="200" t="n">
        <v>70.0</v>
      </c>
      <c r="Q5" s="194" t="s">
        <v>0</v>
      </c>
      <c r="R5" s="201" t="n">
        <v>46125.163194444445</v>
      </c>
      <c r="S5" s="194" t="s">
        <v>67</v>
      </c>
      <c r="T5" s="199" t="s">
        <v>0</v>
      </c>
      <c r="U5" s="199" t="s">
        <v>0</v>
      </c>
      <c r="V5" s="199"/>
      <c r="W5" s="199" t="s">
        <v>0</v>
      </c>
      <c r="X5" s="199" t="s">
        <v>259</v>
      </c>
      <c r="Y5" s="190" t="s">
        <v>365</v>
      </c>
      <c r="Z5" s="190" t="s">
        <v>366</v>
      </c>
      <c r="AA5" s="191" t="s">
        <v>18</v>
      </c>
      <c r="AB5" s="190" t="s">
        <v>0</v>
      </c>
      <c r="AC5" s="191" t="s">
        <v>18</v>
      </c>
      <c r="AD5" s="190" t="s">
        <v>367</v>
      </c>
      <c r="AE5" s="190" t="s">
        <v>368</v>
      </c>
      <c r="AF5" s="190" t="s">
        <v>0</v>
      </c>
      <c r="AG5" s="191" t="s">
        <v>18</v>
      </c>
      <c r="AH5" s="190" t="s">
        <v>369</v>
      </c>
      <c r="AI5" s="190" t="s">
        <v>370</v>
      </c>
      <c r="AJ5" s="190" t="s">
        <v>371</v>
      </c>
      <c r="AK5" s="190" t="s">
        <v>372</v>
      </c>
      <c r="AL5" s="190" t="s">
        <v>373</v>
      </c>
      <c r="AM5" s="199"/>
      <c r="AN5" s="199" t="s">
        <v>0</v>
      </c>
      <c r="AO5" s="195" t="s">
        <v>374</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6TKDWX4WEPX7-843675852-854</_dlc_DocId>
    <_dlc_DocIdUrl xmlns="af4fd500-45a7-408f-8b6a-b49af7a7399c">
      <Url>https://bahracables.sharepoint.com/sites/LiveSite/RFPAutomation/_layouts/15/DocIdRedir.aspx?ID=6TKDWX4WEPX7-843675852-854</Url>
      <Description>6TKDWX4WEPX7-843675852-854</Description>
    </_dlc_DocIdUrl>
  </documentManagement>
</p:properties>
</file>

<file path=customXml/itemProps1.xml><?xml version="1.0" encoding="utf-8"?>
<ds:datastoreItem xmlns:ds="http://schemas.openxmlformats.org/officeDocument/2006/customXml" ds:itemID="{DE25D6D2-BD65-46DC-A70C-A32898E0F4B3}"/>
</file>

<file path=customXml/itemProps2.xml><?xml version="1.0" encoding="utf-8"?>
<ds:datastoreItem xmlns:ds="http://schemas.openxmlformats.org/officeDocument/2006/customXml" ds:itemID="{1C666BFF-412D-4866-9E85-636158DC1668}"/>
</file>

<file path=customXml/itemProps3.xml><?xml version="1.0" encoding="utf-8"?>
<ds:datastoreItem xmlns:ds="http://schemas.openxmlformats.org/officeDocument/2006/customXml" ds:itemID="{65897AA6-1F72-49E5-8081-483539FCEEE3}"/>
</file>

<file path=customXml/itemProps4.xml><?xml version="1.0" encoding="utf-8"?>
<ds:datastoreItem xmlns:ds="http://schemas.openxmlformats.org/officeDocument/2006/customXml" ds:itemID="{F11E7405-6048-424F-92C1-B38C4A5C984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2025-11-26T05:29:41Z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Doc224003885</vt:lpwstr>
  </property>
  <property fmtid="{D5CDD505-2E9C-101B-9397-08002B2CF9AE}" pid="3" name="ContentTypeId">
    <vt:lpwstr>0x010100F3E57835F8FC7242BB831A32007A7671</vt:lpwstr>
  </property>
  <property fmtid="{D5CDD505-2E9C-101B-9397-08002B2CF9AE}" pid="4" name="_dlc_DocIdItemGuid">
    <vt:lpwstr>51f55f23-ab52-4c8d-beb1-9153b27abdd1</vt:lpwstr>
  </property>
</Properties>
</file>