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5.xml" ContentType="application/vnd.openxmlformats-officedocument.spreadsheetml.comments+xml"/>
  <Override PartName="/xl/comments8.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DV_sheet_!$E$1:$E$9</definedName>
    <definedName name="DV_area_5">DV_sheet_!$F$1:$F$10</definedName>
    <definedName name="DV_area_6">DV_sheet_!$G$1:$G$246</definedName>
    <definedName name="DV_area_7">DV_sheet_!$H$1:$H$10</definedName>
    <definedName name="DV_area_8">DV_sheet_!$I$1:$I$10</definedName>
    <definedName name="DV_area_9">DV_sheet_!$J$1:$J$9</definedName>
    <definedName name="DV_area_10">DV_sheet_!$K$1:$K$10</definedName>
    <definedName name="DV_area_11">DV_sheet_!$L$1:$L$6</definedName>
  </definedNames>
</workbook>
</file>

<file path=xl/comments5.xml><?xml version="1.0" encoding="utf-8"?>
<comments xmlns="http://schemas.openxmlformats.org/spreadsheetml/2006/main">
  <authors>
    <author/>
  </authors>
  <commentList>
    <comment ref="F5" authorId="0">
      <text>
        <t xml:space="preserve">Answer Type: Date
Acceptable Values: Any Value
</t>
      </text>
    </comment>
    <comment ref="F6" authorId="0">
      <text>
        <t xml:space="preserve">Answer Type: Text (single line)
Acceptable Values: List of Choices. Select one of: [ Comply with Saudi Aramco packing, labeling and marking requirements|Deliver using own packing standards ]. 
</t>
      </text>
    </comment>
  </commentList>
</comments>
</file>

<file path=xl/comments8.xml><?xml version="1.0" encoding="utf-8"?>
<comments xmlns="http://schemas.openxmlformats.org/spreadsheetml/2006/main">
  <authors>
    <author/>
  </authors>
  <commentList>
    <comment ref="M5" authorId="0">
      <text>
        <t xml:space="preserve">Answer Type: Money
Number of decimal places: 2
Acceptable Values: Any Value
</t>
      </text>
    </comment>
    <comment ref="O5" authorId="0">
      <text>
        <t xml:space="preserve">Answer Type: Text (single line limited)
Acceptable Values: Any Value
</t>
      </text>
    </comment>
    <comment ref="P5" authorId="0">
      <text>
        <t xml:space="preserve">Answer Type: Whole Number
Acceptable Values: Any Value
</t>
      </text>
    </comment>
    <comment ref="Q5" authorId="0">
      <text>
        <t>Answer Type: Text (multiple lines)
Acceptable Values: Any Value</t>
      </text>
    </comment>
    <comment ref="S5" authorId="0">
      <text>
        <t xml:space="preserve">Answer Type: Text (single line limited)
Acceptable Values: List of Choices. Select one of: [ OTHERS – ENTER MANUFACTURER AND PART NUMBER DETAILS BELOW|5000386467 MIDDLE EAST SPECIALIZED CABLES ( SA - RIYADH )|5000386469 GENERAL CABLE ( US - HIGHLAND HEIGHTS )|5000386580 24014 GENERAL CABLE ( US - HIGHLAND HEIGHTS )|5000386581 116671074 THE OKONITE COMPANY ( US - HOUSTON )|5000386582 THHN SOUTHWIRE COMPANY INCORPORATED ( US - CARROLLTON )|5001429828 DW1WU01G JEDDAH CABLES COMPANY LTD ( SA - Jeddah )|5001437363 0D06551404 SAUDI MODERN COMPANY FOR ( SA - Riyadh )|5001775612 ALFANAR ELECTRICAL SYSTEMS BRA ( SA - Riyadh )|5002158061 11150020 BAHRA ADVANCED CABLE MANUFACTU ( SA - Jeddah ) ]. 
</t>
      </text>
    </comment>
    <comment ref="T5" authorId="0">
      <text>
        <t xml:space="preserve">Answer Type: Text (single line limited)
Acceptable Values: Any Value
</t>
      </text>
    </comment>
    <comment ref="U5" authorId="0">
      <text>
        <t>Answer Type: Text (multiple lines)
Acceptable Values: Any Value</t>
      </text>
    </comment>
    <comment ref="V5" authorId="0">
      <text>
        <t xml:space="preserve">Answer Type: Text (single line limited)
Acceptable Values: Any Value
</t>
      </text>
    </comment>
    <comment ref="W5" authorId="0">
      <text>
        <t>Answer Type: Text (multiple lines)
Acceptable Values: Any Value</t>
      </text>
    </comment>
    <comment ref="X5"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5" authorId="0">
      <text>
        <t xml:space="preserve">Answer Type: Text (multiple lines)
Acceptable Values: Any Value
</t>
      </text>
    </comment>
    <comment ref="AN5" authorId="0">
      <text>
        <t>Answer Type: Text (multiple lines)
Acceptable Values: Any Value</t>
      </text>
    </comment>
    <comment ref="M6" authorId="0">
      <text>
        <t xml:space="preserve">Answer Type: Money
Number of decimal places: 2
Acceptable Values: Any Value
</t>
      </text>
    </comment>
    <comment ref="O6" authorId="0">
      <text>
        <t xml:space="preserve">Answer Type: Text (single line limited)
Acceptable Values: Any Value
</t>
      </text>
    </comment>
    <comment ref="P6" authorId="0">
      <text>
        <t xml:space="preserve">Answer Type: Whole Number
Acceptable Values: Any Value
</t>
      </text>
    </comment>
    <comment ref="Q6" authorId="0">
      <text>
        <t>Answer Type: Text (multiple lines)
Acceptable Values: Any Value</t>
      </text>
    </comment>
    <comment ref="S6" authorId="0">
      <text>
        <t xml:space="preserve">Answer Type: Text (single line limited)
Acceptable Values: List of Choices. Select one of: [ OTHERS – ENTER MANUFACTURER AND PART NUMBER DETAILS BELOW|5000385419 61A601C12AWGU0GN500 MIDDLE EAST SPECIALIZED CABLES ( SA - RIYADH )|5000385521 GENERAL CABLE ( US - HIGHLAND HEIGHTS )|5000385522 24012 GENERAL CABLE ( US - HIGHLAND HEIGHTS )|5000385523 THE OKONITE COMPANY ( US - HOUSTON )|5000385525 SOUTHWIRE COMPANY INCORPORATED ( US - CARROLLTON )|5001429793 DW2WU01G JEDDAH CABLES COMPANY LTD ( SA - Jeddah )|5001437353 0D06551204 SAUDI MODERN COMPANY FOR ( SA - Riyadh )|5001775602 ALFANAR ELECTRICAL SYSTEMS BRA ( SA - Riyadh ) ]. 
</t>
      </text>
    </comment>
    <comment ref="T6" authorId="0">
      <text>
        <t xml:space="preserve">Answer Type: Text (single line limited)
Acceptable Values: Any Value
</t>
      </text>
    </comment>
    <comment ref="U6" authorId="0">
      <text>
        <t>Answer Type: Text (multiple lines)
Acceptable Values: Any Value</t>
      </text>
    </comment>
    <comment ref="V6" authorId="0">
      <text>
        <t xml:space="preserve">Answer Type: Text (single line limited)
Acceptable Values: Any Value
</t>
      </text>
    </comment>
    <comment ref="W6" authorId="0">
      <text>
        <t>Answer Type: Text (multiple lines)
Acceptable Values: Any Value</t>
      </text>
    </comment>
    <comment ref="X6"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6" authorId="0">
      <text>
        <t xml:space="preserve">Answer Type: Text (multiple lines)
Acceptable Values: Any Value
</t>
      </text>
    </comment>
    <comment ref="AN6" authorId="0">
      <text>
        <t>Answer Type: Text (multiple lines)
Acceptable Values: Any Value</t>
      </text>
    </comment>
    <comment ref="M7" authorId="0">
      <text>
        <t xml:space="preserve">Answer Type: Money
Number of decimal places: 2
Acceptable Values: Any Value
</t>
      </text>
    </comment>
    <comment ref="O7" authorId="0">
      <text>
        <t xml:space="preserve">Answer Type: Text (single line limited)
Acceptable Values: Any Value
</t>
      </text>
    </comment>
    <comment ref="P7" authorId="0">
      <text>
        <t xml:space="preserve">Answer Type: Whole Number
Acceptable Values: Any Value
</t>
      </text>
    </comment>
    <comment ref="Q7" authorId="0">
      <text>
        <t>Answer Type: Text (multiple lines)
Acceptable Values: Any Value</t>
      </text>
    </comment>
    <comment ref="S7" authorId="0">
      <text>
        <t xml:space="preserve">Answer Type: Text (single line limited)
Acceptable Values: List of Choices. Select one of: [ OTHERS – ENTER MANUFACTURER AND PART NUMBER DETAILS BELOW|5000387338 MIDDLE EAST SPECIALIZED CABLES ( SA - RIYADH )|5000387430 GENERAL CABLE ( US - HIGHLAND HEIGHTS )|5000387431 24012 GENERAL CABLE ( US - HIGHLAND HEIGHTS )|5000387432 116671103 THE OKONITE COMPANY ( US - HOUSTON )|5000387433 SOUTHWIRE COMPANY INCORPORATED ( US - CARROLLTON )|5001429838 DW2WU01R JEDDAH CABLES COMPANY LTD ( SA - Jeddah )|5001437373 0D06551205 SAUDI MODERN COMPANY FOR ( SA - Riyadh )|5001775622 ALFANAR ELECTRICAL SYSTEMS BRA ( SA - Riyadh )|5002158071 11100030 BAHRA ADVANCED CABLE MANUFACTU ( SA - Jeddah ) ]. 
</t>
      </text>
    </comment>
    <comment ref="T7" authorId="0">
      <text>
        <t xml:space="preserve">Answer Type: Text (single line limited)
Acceptable Values: Any Value
</t>
      </text>
    </comment>
    <comment ref="U7" authorId="0">
      <text>
        <t>Answer Type: Text (multiple lines)
Acceptable Values: Any Value</t>
      </text>
    </comment>
    <comment ref="V7" authorId="0">
      <text>
        <t xml:space="preserve">Answer Type: Text (single line limited)
Acceptable Values: Any Value
</t>
      </text>
    </comment>
    <comment ref="W7" authorId="0">
      <text>
        <t>Answer Type: Text (multiple lines)
Acceptable Values: Any Value</t>
      </text>
    </comment>
    <comment ref="X7"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7" authorId="0">
      <text>
        <t xml:space="preserve">Answer Type: Text (multiple lines)
Acceptable Values: Any Value
</t>
      </text>
    </comment>
    <comment ref="AN7" authorId="0">
      <text>
        <t>Answer Type: Text (multiple lines)
Acceptable Values: Any Value</t>
      </text>
    </comment>
    <comment ref="M8" authorId="0">
      <text>
        <t xml:space="preserve">Answer Type: Money
Number of decimal places: 2
Acceptable Values: Any Value
</t>
      </text>
    </comment>
    <comment ref="O8" authorId="0">
      <text>
        <t xml:space="preserve">Answer Type: Text (single line limited)
Acceptable Values: Any Value
</t>
      </text>
    </comment>
    <comment ref="P8" authorId="0">
      <text>
        <t xml:space="preserve">Answer Type: Whole Number
Acceptable Values: Any Value
</t>
      </text>
    </comment>
    <comment ref="Q8" authorId="0">
      <text>
        <t>Answer Type: Text (multiple lines)
Acceptable Values: Any Value</t>
      </text>
    </comment>
    <comment ref="S8" authorId="0">
      <text>
        <t xml:space="preserve">Answer Type: Text (single line limited)
Acceptable Values: List of Choices. Select one of: [ OTHERS – ENTER MANUFACTURER AND PART NUMBER DETAILS BELOW|5000387553 MIDDLE EAST SPECIALIZED CABLES ( SA - RIYADH )|5000387555 GENERAL CABLE ( US - HIGHLAND HEIGHTS )|5000387556 24010 GENERAL CABLE ( US - HIGHLAND HEIGHTS )|5000387557 116671134 THE OKONITE COMPANY ( US - HOUSTON )|5000387558 THHN SOUTHWIRE COMPANY INCORPORATED ( US - CARROLLTON )|5001429850 DW2WU01G JEDDAH CABLES COMPANY LTD ( SA - Jeddah )|5001437375 0D06551004 SAUDI MODERN COMPANY FOR ( SA - Riyadh )|5001775624 ALFANAR ELECTRICAL SYSTEMS BRA ( SA - Riyadh )|5002158073 11151040 BAHRA ADVANCED CABLE MANUFACTU ( SA - Jeddah ) ]. 
</t>
      </text>
    </comment>
    <comment ref="T8" authorId="0">
      <text>
        <t xml:space="preserve">Answer Type: Text (single line limited)
Acceptable Values: Any Value
</t>
      </text>
    </comment>
    <comment ref="U8" authorId="0">
      <text>
        <t>Answer Type: Text (multiple lines)
Acceptable Values: Any Value</t>
      </text>
    </comment>
    <comment ref="V8" authorId="0">
      <text>
        <t xml:space="preserve">Answer Type: Text (single line limited)
Acceptable Values: Any Value
</t>
      </text>
    </comment>
    <comment ref="W8" authorId="0">
      <text>
        <t>Answer Type: Text (multiple lines)
Acceptable Values: Any Value</t>
      </text>
    </comment>
    <comment ref="X8"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8" authorId="0">
      <text>
        <t xml:space="preserve">Answer Type: Text (multiple lines)
Acceptable Values: Any Value
</t>
      </text>
    </comment>
    <comment ref="AN8" authorId="0">
      <text>
        <t>Answer Type: Text (multiple lines)
Acceptable Values: Any Value</t>
      </text>
    </comment>
    <comment ref="M9" authorId="0">
      <text>
        <t xml:space="preserve">Answer Type: Money
Number of decimal places: 2
Acceptable Values: Any Value
</t>
      </text>
    </comment>
    <comment ref="O9" authorId="0">
      <text>
        <t xml:space="preserve">Answer Type: Text (single line limited)
Acceptable Values: Any Value
</t>
      </text>
    </comment>
    <comment ref="P9" authorId="0">
      <text>
        <t xml:space="preserve">Answer Type: Whole Number
Acceptable Values: Any Value
</t>
      </text>
    </comment>
    <comment ref="Q9" authorId="0">
      <text>
        <t>Answer Type: Text (multiple lines)
Acceptable Values: Any Value</t>
      </text>
    </comment>
    <comment ref="S9" authorId="0">
      <text>
        <t xml:space="preserve">Answer Type: Text (single line limited)
Acceptable Values: List of Choices. Select one of: [ OTHERS – ENTER MANUFACTURER AND PART NUMBER DETAILS BELOW|5000387650 MIDDLE EAST SPECIALIZED CABLES ( SA - RIYADH )|5000387653 GENERAL CABLE ( US - HIGHLAND HEIGHTS )|5000387654 24010 GENERAL CABLE ( US - HIGHLAND HEIGHTS )|5000387655 116671131 THE OKONITE COMPANY ( US - HOUSTON )|5000387656 SOUTHWIRE COMPANY INCORPORATED ( US - CARROLLTON )|5001429851 DW3WU01B JEDDAH CABLES COMPANY LTD ( SA - Jeddah )|5001437376 0D06551003 SAUDI MODERN COMPANY FOR ( SA - Riyadh )|5001775625 ALFANAR ELECTRICAL SYSTEMS BRA ( SA - Riyadh )|5002158074 11130040 BAHRA ADVANCED CABLE MANUFACTU ( SA - Jeddah ) ]. 
</t>
      </text>
    </comment>
    <comment ref="T9" authorId="0">
      <text>
        <t xml:space="preserve">Answer Type: Text (single line limited)
Acceptable Values: Any Value
</t>
      </text>
    </comment>
    <comment ref="U9" authorId="0">
      <text>
        <t>Answer Type: Text (multiple lines)
Acceptable Values: Any Value</t>
      </text>
    </comment>
    <comment ref="V9" authorId="0">
      <text>
        <t xml:space="preserve">Answer Type: Text (single line limited)
Acceptable Values: Any Value
</t>
      </text>
    </comment>
    <comment ref="W9" authorId="0">
      <text>
        <t>Answer Type: Text (multiple lines)
Acceptable Values: Any Value</t>
      </text>
    </comment>
    <comment ref="X9"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9" authorId="0">
      <text>
        <t xml:space="preserve">Answer Type: Text (multiple lines)
Acceptable Values: Any Value
</t>
      </text>
    </comment>
    <comment ref="AN9" authorId="0">
      <text>
        <t>Answer Type: Text (multiple lines)
Acceptable Values: Any Value</t>
      </text>
    </comment>
    <comment ref="M10" authorId="0">
      <text>
        <t xml:space="preserve">Answer Type: Money
Number of decimal places: 2
Acceptable Values: Any Value
</t>
      </text>
    </comment>
    <comment ref="O10" authorId="0">
      <text>
        <t xml:space="preserve">Answer Type: Text (single line limited)
Acceptable Values: Any Value
</t>
      </text>
    </comment>
    <comment ref="P10" authorId="0">
      <text>
        <t xml:space="preserve">Answer Type: Whole Number
Acceptable Values: Any Value
</t>
      </text>
    </comment>
    <comment ref="Q10" authorId="0">
      <text>
        <t>Answer Type: Text (multiple lines)
Acceptable Values: Any Value</t>
      </text>
    </comment>
    <comment ref="S10" authorId="0">
      <text>
        <t xml:space="preserve">Answer Type: Text (single line limited)
Acceptable Values: List of Choices. Select one of: [ OTHERS – ENTER MANUFACTURER AND PART NUMBER DETAILS BELOW|5000387658 MIDDLE EAST SPECIALIZED CABLES ( SA - RIYADH )|5000387761 GENERAL CABLE ( US - HIGHLAND HEIGHTS )|5000387762 24010 GENERAL CABLE ( US - HIGHLAND HEIGHTS )|5000387763 116671132 THE OKONITE COMPANY ( US - HOUSTON )|5000387764 SOUTHWIRE COMPANY INCORPORATED ( US - CARROLLTON )|5001429853 DW3WU01W JEDDAH CABLES COMPANY LTD ( SA - Jeddah )|5001437377 0D06551010 SAUDI MODERN COMPANY FOR ( SA - Riyadh )|5001775626 ALFANAR ELECTRICAL SYSTEMS BRA ( SA - Riyadh )|5002158076 11170040 BAHRA ADVANCED CABLE MANUFACTU ( SA - Jeddah ) ]. 
</t>
      </text>
    </comment>
    <comment ref="T10" authorId="0">
      <text>
        <t xml:space="preserve">Answer Type: Text (single line limited)
Acceptable Values: Any Value
</t>
      </text>
    </comment>
    <comment ref="U10" authorId="0">
      <text>
        <t>Answer Type: Text (multiple lines)
Acceptable Values: Any Value</t>
      </text>
    </comment>
    <comment ref="V10" authorId="0">
      <text>
        <t xml:space="preserve">Answer Type: Text (single line limited)
Acceptable Values: Any Value
</t>
      </text>
    </comment>
    <comment ref="W10" authorId="0">
      <text>
        <t>Answer Type: Text (multiple lines)
Acceptable Values: Any Value</t>
      </text>
    </comment>
    <comment ref="X10"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10" authorId="0">
      <text>
        <t xml:space="preserve">Answer Type: Text (multiple lines)
Acceptable Values: Any Value
</t>
      </text>
    </comment>
    <comment ref="AN10" authorId="0">
      <text>
        <t>Answer Type: Text (multiple lines)
Acceptable Values: Any Value</t>
      </text>
    </comment>
    <comment ref="M11" authorId="0">
      <text>
        <t xml:space="preserve">Answer Type: Money
Number of decimal places: 2
Acceptable Values: Any Value
</t>
      </text>
    </comment>
    <comment ref="O11" authorId="0">
      <text>
        <t xml:space="preserve">Answer Type: Text (single line limited)
Acceptable Values: Any Value
</t>
      </text>
    </comment>
    <comment ref="P11" authorId="0">
      <text>
        <t xml:space="preserve">Answer Type: Whole Number
Acceptable Values: Any Value
</t>
      </text>
    </comment>
    <comment ref="Q11" authorId="0">
      <text>
        <t>Answer Type: Text (multiple lines)
Acceptable Values: Any Value</t>
      </text>
    </comment>
    <comment ref="S11" authorId="0">
      <text>
        <t xml:space="preserve">Answer Type: Text (single line limited)
Acceptable Values: List of Choices. Select one of: [ OTHERS – ENTER MANUFACTURER AND PART NUMBER DETAILS BELOW|5000385411 611101C12AWGU0BL5 MIDDLE EAST SPECIALIZED CABLES ( SA - RIYADH )|5000385413 GENERAL CABLE ( US - HIGHLAND HEIGHTS )|5000385414 24012 GENERAL CABLE ( US - HIGHLAND HEIGHTS )|5000385415 THE OKONITE COMPANY ( US - HOUSTON )|5000385417 SOUTHWIRE COMPANY INCORPORATED ( US - CARROLLTON )|5001429792 DW2WU01L JEDDAH CABLES COMPANY LTD ( SA - Jeddah )|5001437352 0D06551202 SAUDI MODERN COMPANY FOR ( SA - Riyadh )|5001775601 ALFANAR ELECTRICAL SYSTEMS BRA ( SA - Riyadh ) ]. 
</t>
      </text>
    </comment>
    <comment ref="T11" authorId="0">
      <text>
        <t xml:space="preserve">Answer Type: Text (single line limited)
Acceptable Values: Any Value
</t>
      </text>
    </comment>
    <comment ref="U11" authorId="0">
      <text>
        <t>Answer Type: Text (multiple lines)
Acceptable Values: Any Value</t>
      </text>
    </comment>
    <comment ref="V11" authorId="0">
      <text>
        <t xml:space="preserve">Answer Type: Text (single line limited)
Acceptable Values: Any Value
</t>
      </text>
    </comment>
    <comment ref="W11" authorId="0">
      <text>
        <t>Answer Type: Text (multiple lines)
Acceptable Values: Any Value</t>
      </text>
    </comment>
    <comment ref="X11" authorId="0">
      <text>
        <t xml:space="preserve">Answer Type: Text (single line limited)
Acceptable Values: List of Choices. Select one of: [ AD Andorra|AE Utd.Arab Emir.|AF Afghanistan|AG Antigua/Barbuda|AI Anguilla|AB Abu Dhabi|AL Albania|AM Armenia|AN Dutch Antilles|AO Angola|AQ Antarctica|AR Argentina|AS Samoa,American|AT Austria|AU Australia|AW Aruba|AZ Azerbaijan|BA Bosnia-Herz.|BB Barbados|BD Bangladesh|BE Belgium|BF Burkina-Faso|BG Bulgaria|BH Bahrain|BI Burundi|BJ Benin|BM Bermuda|BN Brunei Dar-es-S|BO Bolivia|BR Brazil|BS Bahamas|BT Bhutan|BU Burma|BV Bouvet Island|BW Botswana|BY White Russia|BZ Belize|CA Canada|CC Coconut Islands|CF Central Afr.Rep|CG Congo|CH Switzerland|CI Ivory Coast|CK Cook Islands|CL Chile|CM Cameroon|CN China|CO Columbia|CR Costa Rica|CS Serbia/Monten.|CU Cuba|CV Cape Verde|CW Curaçao|CX Christmas Islnd|CY Cyprus|CZ Czech Republic|DE Germany|DJ Djibouti|DK Denmark|DM Dominica|DO Dominican Rep.|DU Dubai|DZ Algeria|EC Ecuador|EE Estonia|EG Egypt|ER Eritrea|ES Spain|ET Ethiopia|FI Finland|FJ Fiji|FK Falkland Islnds|FM Micronesia|FO Faeroe|FR France|GA Gabon|GB United Kingdom|GD Grenada|GE Georgia|GF French Guayana|GH Ghana|GI Gibraltar|GL Greenland|GM Gambia|GN Guinea|GP Guadeloupe|GQ Equatorial Guin|GR Greece|GS Sth Sandwich Is|GT Guatemala|GU Guam|GW Guinea-Bissau|GY Guyana|HK Hong Kong|HM Heard/McDon.Isl|HN Honduras|HR Croatia|HT Haiti|HU Hungary|ID Indonesia|IE Ireland|IL Israel|IN India|IO Brit.Ind.Oc.Ter|IQ Iraq|IR Iran|IS Iceland|IT Italy|JM Jamaica|JO Jordan|JP Japan|KE Kenya|KG Kyrgyzstan|KH Cambodia|KI Kiribati|KM Comoros|KN St Kitts&amp;Nevis|KP North Korea|KR South Korea|KW Kuwait|KY Cayman Islands|KZ Kazakhstan|LA Laos|LB Lebanon|LC St. Lucia|LG Lebanon Refugee|LI Liechtenstein|LK Sri Lanka|LM LTN America(OT)|LR Liberia|LS Lesotho|LT Lithuania|LU Luxembourg|LV Latvia|LY Libya|MA Morocco|MC Monaco|MD Moldavia|ME Montenegro|MG Madagascar|MH Marshall Islnds|MK Macedonia|ML Mali|MM Myanmar|MN Mongolia|MO Macau|MP N.Mariana Islnd|MQ Martinique|MR Mauretania|MS Montserrat|MT Malta|MU Mauritius|MV Maldives|MW Malawi|MX Mexico|MY Malaysia|MZ Mozambique|NA Namibia|NC New Caledonia|NE Niger|NF Norfolk Island|NG Nigeria|NI Nicaragua|NL Netherlands|NO Norway|NP Nepal|NR Nauru|NU Niue Islands|NZ New Zealand|OM Oman|PA Panama|PE Peru|PF Frenc.Polynesia|PG Pap. New Guinea|PH Philippines|PK Pakistan|PL Poland|PM St.Pier,Miquel.|PN Pitcairn Islnds|PR Puerto Rico|PS Palestine(ALL)|PT Portugal|PW Palau|PY Paraguay|QA Qatar|RE Reunion|RO Romania|RS Serbia|RU Russian Fed.|RW Rwanda|SA Saudi Arabia|SB Solomon Islands|SC Seychelles|SD Sudan|SE Sweden|SG Singapore|SH St. Helena|SI Slovenia|SJ Svalbard|SK Slovakia|SL Sierra Leone|SM San Marino|SN Senegal|SO Somalia|SR Suriname|ST S.Tome,Principe|SV El Salvador|SY Syria|SZ Swaziland|TC Turksh Caicosin|TD Chad|TG Togo|TH Thailand|TJ Tajikstan|TK Tokelau Islands|TM Turkmenistan|TN Tunisia|TO Tonga|TP East Timor|TR Turkey|TT Trinidad,Tobago|TV Tuvalu|TW Taiwan|TZ Tanzania|UA Ukraine|UG Uganda|UM Minor Outl.Isl.|US USA|UY Uruguay|UZ Uzbekistan|VA Vatican City|VC St. Vincent|VE Venezuela|VG Brit.Virgin Is.|VI Amer.Virgin Is.|VN Vietnam|VU Vanuatu|WF Wallis,Futuna|WS Western Samoa|YE Yemen|YT Mayotte|YU Yugoslavia|ZA South Africa|ZM Zambia|ZR Democ.Rep.Congo|ZW Zimbabwe ]. 
</t>
      </text>
    </comment>
    <comment ref="AM11" authorId="0">
      <text>
        <t xml:space="preserve">Answer Type: Text (multiple lines)
Acceptable Values: Any Value
</t>
      </text>
    </comment>
    <comment ref="AN11" authorId="0">
      <text>
        <t>Answer Type: Text (multiple lines)
Acceptable Values: Any Value</t>
      </text>
    </comment>
  </commentList>
</comments>
</file>

<file path=xl/sharedStrings.xml><?xml version="1.0" encoding="utf-8"?>
<sst xmlns="http://schemas.openxmlformats.org/spreadsheetml/2006/main" count="1537" uniqueCount="462">
  <si>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</si>
  <si>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</si>
  <si>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</si>
  <si>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</si>
  <si>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</si>
  <si>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</si>
  <si>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</si>
  <si>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</si>
  <si>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</si>
  <si>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</si>
  <si>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</si>
  <si>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</si>
  <si>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</si>
  <si>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</si>
  <si>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</si>
  <si>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</si>
  <si>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</si>
  <si>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</si>
  <si>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</si>
  <si>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</si>
  <si>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</si>
  <si>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</si>
  <si>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</si>
  <si>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</si>
  <si>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</si>
  <si>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</si>
  <si>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</si>
  <si>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</si>
  <si>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</si>
  <si>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</si>
  <si>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</si>
  <si>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</si>
  <si>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</si>
  <si>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</si>
  <si>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</si>
  <si>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</si>
  <si>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</si>
  <si>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</si>
  <si>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</si>
  <si>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</si>
  <si>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</si>
  <si>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</si>
  <si>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</si>
  <si>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</si>
  <si>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</si>
  <si>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</si>
  <si>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10284901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</si>
  <si>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</si>
  <si>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</si>
  <si>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</si>
  <si>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</si>
  <si>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</si>
  <si>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</si>
  <si>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</si>
  <si>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</si>
  <si>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</si>
  <si>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</si>
  <si>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</si>
  <si>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10284901 OFFER.pdf</t>
  </si>
  <si>
    <t>OTHERS – ENTER MANUFACTURER AND PART NUMBER DETAILS BELOW</t>
  </si>
  <si>
    <t>5000387338 MIDDLE EAST SPECIALIZED CABLES ( SA - RIYADH )</t>
  </si>
  <si>
    <t>5000387430 GENERAL CABLE ( US - HIGHLAND HEIGHTS )</t>
  </si>
  <si>
    <t>5000387431 24012 GENERAL CABLE ( US - HIGHLAND HEIGHTS )</t>
  </si>
  <si>
    <t>5000387432 116671103 THE OKONITE COMPANY ( US - HOUSTON )</t>
  </si>
  <si>
    <t>5000387433 SOUTHWIRE COMPANY INCORPORATED ( US - CARROLLTON )</t>
  </si>
  <si>
    <t>5001429838 DW2WU01R JEDDAH CABLES COMPANY LTD ( SA - Jeddah )</t>
  </si>
  <si>
    <t>5001437373 0D06551205 SAUDI MODERN COMPANY FOR ( SA - Riyadh )</t>
  </si>
  <si>
    <t>5001775622 ALFANAR ELECTRICAL SYSTEMS BRA ( SA - Riyadh )</t>
  </si>
  <si>
    <t>5002158071 11100030 BAHRA ADVANCED CABLE MANUFACTU ( SA - Jeddah )</t>
  </si>
  <si>
    <t>5000385411 611101C12AWGU0BL5 MIDDLE EAST SPECIALIZED CABLES ( SA - RIYADH )</t>
  </si>
  <si>
    <t>5000385413 GENERAL CABLE ( US - HIGHLAND HEIGHTS )</t>
  </si>
  <si>
    <t>5000385414 24012 GENERAL CABLE ( US - HIGHLAND HEIGHTS )</t>
  </si>
  <si>
    <t>5000385415 THE OKONITE COMPANY ( US - HOUSTON )</t>
  </si>
  <si>
    <t>5000385417 SOUTHWIRE COMPANY INCORPORATED ( US - CARROLLTON )</t>
  </si>
  <si>
    <t>5001429792 DW2WU01L JEDDAH CABLES COMPANY LTD ( SA - Jeddah )</t>
  </si>
  <si>
    <t>5001437352 0D06551202 SAUDI MODERN COMPANY FOR ( SA - Riyadh )</t>
  </si>
  <si>
    <t>5001775601 ALFANAR ELECTRICAL SYSTEMS BRA ( SA - Riyadh )</t>
  </si>
  <si>
    <t>5000386467 MIDDLE EAST SPECIALIZED CABLES ( SA - RIYADH )</t>
  </si>
  <si>
    <t>5000386469 GENERAL CABLE ( US - HIGHLAND HEIGHTS )</t>
  </si>
  <si>
    <t>5000386580 24014 GENERAL CABLE ( US - HIGHLAND HEIGHTS )</t>
  </si>
  <si>
    <t>5000386581 116671074 THE OKONITE COMPANY ( US - HOUSTON )</t>
  </si>
  <si>
    <t>5000386582 THHN SOUTHWIRE COMPANY INCORPORATED ( US - CARROLLTON )</t>
  </si>
  <si>
    <t>5001429828 DW1WU01G JEDDAH CABLES COMPANY LTD ( SA - Jeddah )</t>
  </si>
  <si>
    <t>5001437363 0D06551404 SAUDI MODERN COMPANY FOR ( SA - Riyadh )</t>
  </si>
  <si>
    <t>5001775612 ALFANAR ELECTRICAL SYSTEMS BRA ( SA - Riyadh )</t>
  </si>
  <si>
    <t>5002158061 11150020 BAHRA ADVANCED CABLE MANUFACTU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</si>
  <si>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</si>
  <si>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</si>
  <si>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</si>
  <si>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</si>
  <si>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</si>
  <si>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</si>
  <si>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</si>
  <si>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</si>
  <si>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</si>
  <si>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</si>
  <si>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</si>
  <si>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</si>
  <si>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</si>
  <si>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</si>
  <si>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</si>
  <si>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</si>
  <si>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</si>
  <si>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</si>
  <si>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</si>
  <si>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</si>
  <si>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</si>
  <si>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</si>
  <si>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</si>
  <si>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</si>
  <si>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</si>
  <si>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</si>
  <si>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</si>
  <si>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</si>
  <si>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</si>
  <si>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</si>
  <si>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</si>
  <si>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</si>
  <si>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</si>
  <si>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</si>
  <si>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</si>
  <si>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</si>
  <si>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</si>
  <si>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</si>
  <si>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</si>
  <si>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</si>
  <si>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</si>
  <si>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</si>
  <si>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</si>
  <si>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</si>
  <si>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</si>
  <si>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</si>
  <si>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</si>
  <si>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</si>
  <si>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</si>
  <si>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</si>
  <si>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</si>
  <si>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</si>
  <si>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</si>
  <si>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</si>
  <si>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</si>
  <si>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</si>
  <si>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</si>
  <si>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</si>
  <si>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</si>
  <si>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</si>
  <si>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</si>
  <si>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</si>
  <si>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</si>
  <si>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</si>
  <si>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</si>
  <si>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</si>
  <si>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</si>
  <si>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</si>
  <si>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</si>
  <si>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</si>
  <si>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</si>
  <si>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</si>
  <si>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</si>
  <si>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</si>
  <si>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</si>
  <si>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</si>
  <si>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</si>
  <si>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</si>
  <si>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</si>
  <si>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</si>
  <si>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</si>
  <si>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</si>
  <si>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</si>
  <si>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</si>
  <si>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</si>
  <si>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</si>
  <si>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</si>
  <si>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</si>
  <si>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</si>
  <si>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</si>
  <si>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</si>
  <si>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</si>
  <si>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</si>
  <si>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</si>
  <si>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</si>
  <si>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</si>
  <si>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</si>
  <si>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</si>
  <si>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</si>
  <si>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</si>
  <si>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</si>
  <si>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</si>
  <si>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</si>
  <si>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</si>
  <si>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</si>
  <si>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</si>
  <si>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</si>
  <si>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</si>
  <si>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</si>
  <si>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</si>
  <si>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</si>
  <si>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</si>
  <si>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</si>
  <si>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</si>
  <si>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</si>
  <si>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</si>
  <si>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</si>
  <si>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</si>
  <si>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</si>
  <si>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</si>
  <si>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</si>
  <si>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</si>
  <si>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</si>
  <si>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</si>
  <si>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</si>
  <si>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</si>
  <si>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</si>
  <si>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</si>
  <si>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</si>
  <si>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</si>
  <si>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</si>
  <si>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</si>
  <si>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</si>
  <si>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</si>
  <si>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</si>
  <si>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</si>
  <si>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</si>
  <si>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</si>
  <si>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</si>
  <si>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</si>
  <si>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</si>
  <si>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</si>
  <si>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</si>
  <si>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</si>
  <si>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</si>
  <si>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</si>
  <si>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</si>
  <si>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</si>
  <si>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</si>
  <si>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</si>
  <si>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</si>
  <si>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</si>
  <si>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</si>
  <si>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</si>
  <si>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</si>
  <si>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</si>
  <si>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</si>
  <si>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</si>
  <si>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</si>
  <si>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</si>
  <si>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</si>
  <si>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</si>
  <si>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</si>
  <si>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</si>
  <si>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</si>
  <si>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</si>
  <si>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</si>
  <si>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</si>
  <si>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</si>
  <si>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</si>
  <si>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</si>
  <si>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</si>
  <si>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</si>
  <si>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</si>
  <si>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</si>
  <si>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</si>
  <si>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</si>
  <si>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</si>
  <si>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</si>
  <si>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</si>
  <si>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</si>
  <si>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</si>
  <si>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</si>
  <si>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</si>
  <si>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</si>
  <si>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</si>
  <si>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</si>
  <si>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</si>
  <si>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</si>
  <si>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</si>
  <si>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</si>
  <si>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</si>
  <si>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</si>
  <si>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</si>
  <si>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</si>
  <si>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</si>
  <si>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</si>
  <si>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</si>
  <si>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</si>
  <si>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</si>
  <si>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</si>
  <si>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</si>
  <si>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</si>
  <si>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</si>
  <si>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</si>
  <si>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</si>
  <si>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</si>
  <si>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</si>
  <si>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</si>
  <si>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</si>
  <si>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</si>
  <si>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</si>
  <si>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</si>
  <si>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</si>
  <si>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</si>
  <si>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</si>
  <si>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</si>
  <si>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</si>
  <si>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</si>
  <si>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</si>
  <si>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</si>
  <si>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</si>
  <si>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</si>
  <si>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</si>
  <si>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</si>
  <si>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</si>
  <si>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</si>
  <si>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</si>
  <si>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</si>
  <si>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</si>
  <si>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</si>
  <si>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</si>
  <si>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</si>
  <si>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</si>
  <si>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</si>
  <si>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</si>
  <si>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</si>
  <si>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</si>
  <si>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</si>
  <si>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</si>
  <si>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</si>
  <si>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</si>
  <si>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</si>
  <si>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</si>
  <si>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</si>
  <si>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</si>
  <si>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</si>
  <si>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</si>
  <si>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</si>
  <si>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</si>
  <si>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</si>
  <si>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</si>
  <si>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</si>
  <si>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</si>
  <si>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</si>
  <si>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</si>
  <si>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</si>
  <si>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</si>
  <si>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</si>
  <si>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</si>
  <si>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</si>
  <si>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</si>
  <si>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</si>
  <si>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</si>
  <si>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5000385419 61A601C12AWGU0GN500 MIDDLE EAST SPECIALIZED CABLES ( SA - RIYADH )</t>
  </si>
  <si>
    <t>5000385521 GENERAL CABLE ( US - HIGHLAND HEIGHTS )</t>
  </si>
  <si>
    <t>5000385522 24012 GENERAL CABLE ( US - HIGHLAND HEIGHTS )</t>
  </si>
  <si>
    <t>5000385523 THE OKONITE COMPANY ( US - HOUSTON )</t>
  </si>
  <si>
    <t>5000385525 SOUTHWIRE COMPANY INCORPORATED ( US - CARROLLTON )</t>
  </si>
  <si>
    <t>5001429793 DW2WU01G JEDDAH CABLES COMPANY LTD ( SA - Jeddah )</t>
  </si>
  <si>
    <t>5001437353 0D06551204 SAUDI MODERN COMPANY FOR ( SA - Riyadh )</t>
  </si>
  <si>
    <t>5001775602 ALFANAR ELECTRICAL SYSTEMS BRA ( SA - Riyadh )</t>
  </si>
  <si>
    <t>5000387658 MIDDLE EAST SPECIALIZED CABLES ( SA - RIYADH )</t>
  </si>
  <si>
    <t>5000387761 GENERAL CABLE ( US - HIGHLAND HEIGHTS )</t>
  </si>
  <si>
    <t>5000387762 24010 GENERAL CABLE ( US - HIGHLAND HEIGHTS )</t>
  </si>
  <si>
    <t>5000387763 116671132 THE OKONITE COMPANY ( US - HOUSTON )</t>
  </si>
  <si>
    <t>5000387764 SOUTHWIRE COMPANY INCORPORATED ( US - CARROLLTON )</t>
  </si>
  <si>
    <t>5001429853 DW3WU01W JEDDAH CABLES COMPANY LTD ( SA - Jeddah )</t>
  </si>
  <si>
    <t>5001437377 0D06551010 SAUDI MODERN COMPANY FOR ( SA - Riyadh )</t>
  </si>
  <si>
    <t>5001775626 ALFANAR ELECTRICAL SYSTEMS BRA ( SA - Riyadh )</t>
  </si>
  <si>
    <t>5002158076 11170040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</si>
  <si>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</si>
  <si>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</si>
  <si>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</si>
  <si>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</si>
  <si>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</si>
  <si>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</si>
  <si>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</si>
  <si>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</si>
  <si>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</si>
  <si>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</si>
  <si>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</si>
  <si>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</si>
  <si>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</si>
  <si>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</si>
  <si>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</si>
  <si>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</si>
  <si>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</si>
  <si>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</si>
  <si>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</si>
  <si>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</si>
  <si>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</si>
  <si>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</si>
  <si>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</si>
  <si>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</si>
  <si>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</si>
  <si>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</si>
  <si>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</si>
  <si>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</si>
  <si>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</si>
  <si>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</si>
  <si>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</si>
  <si>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</si>
  <si>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</si>
  <si>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</si>
  <si>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</si>
  <si>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</si>
  <si>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</si>
  <si>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</si>
  <si>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</si>
  <si>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</si>
  <si>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</si>
  <si>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</si>
  <si>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</si>
  <si>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</si>
  <si>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WIRE;ELEC; 2.08MM2 (14 AWG) GREEN - 600V</t>
  </si>
  <si>
    <t>WIRE ELECTRICAL; 2.08 MM2 (14 AWG) CONDUCTO;1 CONDUCTO;GREEN;600
V SUPPLY;THHN-THWN WIRE;3.05 MM (0.120 IN) OD;25.3 KG/KM (17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</si>
  <si>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SAR</t>
  </si>
  <si>
    <t>Feet</t>
  </si>
  <si>
    <t>1000419050</t>
  </si>
  <si>
    <t>15,000</t>
  </si>
  <si>
    <t>Normal/staged</t>
  </si>
  <si>
    <t>N</t>
  </si>
  <si>
    <t>831400</t>
  </si>
  <si>
    <t>D - Dutible</t>
  </si>
  <si>
    <t>0-</t>
  </si>
  <si>
    <t>WH-Warehouse (Non-A/C)</t>
  </si>
  <si>
    <t>Z004-C137 DHAHRAN DH SABGSD NORTH DH WAR</t>
  </si>
  <si>
    <t>04 BOAT</t>
  </si>
  <si>
    <t>Price as per Spool 
MOQ = 31</t>
  </si>
  <si>
    <t>&lt;Strong&gt;Manufacturer Part Number Text :&lt;/Strong&gt;
5000386580 10016872 GENERAL CABLE US
NUMBER 24014
SUPERSEDED NUMBER TP AP-06201
5000386581 10020512 THE OKONITE COMPANY US
NUMBER 116-67-1074
5000386582 10021675 SOUTHWIRE COMPANY INCORPORATED US
MAT TYPE THHN
5001437363 10013827 SAUDI MODERN COMPANY FOR SA
SPECIALIZED WIRES AND CABLES
CODE NUMBER 0D06551404
5002158061 10044083 BAHRA ADVANCED CABLE MANUFACTURE SA
CO. LTD.
PART NUMBER 11150020
SUPERSEDED NUMBER 11151020
5001775612 10012569 ALFANAR ELECTRICAL SYSTEMS BRANCH SA
OF ALFANAR COMPANY
5001429828 10013002 JEDDAH CABLES COMPANY LTD SA
CODE NUMBER DW1WU01G
5000386467 10013206 MIDDLE EAST SPECIALIZED CABLES ( SA
MESC )
5000386469 10016871 GENERAL CABLE US
BICC GENERAL</t>
  </si>
  <si>
    <t>6.2</t>
  </si>
  <si>
    <t>WIRE;ELEC; 3.31MM2 (12 AWG) GREEN- 600V</t>
  </si>
  <si>
    <t>WIRE ELECTRICAL; 3.31 MM2 (12 AWG) CONDUCTO;1 CONDUCTO;GREEN;600
V SUPPLY;THHN-THWN WIRE;3.05 MM (0.120 IN) OD;35.7 KG/KM (24 LBS
PER 1000 FT) LG;TR 90 DEG C DRY; 75 DEG C WET MAXIMUM;SOLID;PVC
INSUL;COPPER CONDUCTO;BUILDING TYPE;ASTM B3; UL-83;CONDUIT OR
RACEWAY APPLICATION; NYLON JACKET; MOISTURE HEAT AND OIL
RESISTANT; FLAME RETARDANT; 152.4 M (500 FT) PER COIL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</si>
  <si>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1000418910</t>
  </si>
  <si>
    <t>100,000</t>
  </si>
  <si>
    <t>Bahra Cables</t>
  </si>
  <si>
    <t>Price as per Spool 
MOQ = 201</t>
  </si>
  <si>
    <t>&lt;Strong&gt;Manufacturer Part Number Text :&lt;/Strong&gt;
5000385419 10013206 MIDDLE EAST SPECIALIZED CABLES ( SA
MESC )
REFERENCE NUMBER 61A6-01C12AWG-U0GN5-00
SUPERSEDED NUMBER 6111-01C-12AWG-U0 GN5
5000385522 10016872 GENERAL CABLE US
NUMBER 24012
5001437353 10013827 SAUDI MODERN COMPANY FOR SA
SPECIALIZED WIRES AND CABLES
CODE NUMBER 0D06551204
5001775602 10012569 ALFANAR ELECTRICAL SYSTEMS BRANCH SA
OF ALFANAR COMPANY
5001429793 10013002 JEDDAH CABLES COMPANY LTD SA
CODE NUMBER DW2WU01G
5000385523 10020512 THE OKONITE COMPANY US
5000385521 10016871 GENERAL CABLE US
BICC GENERAL
5000385525 10021675 SOUTHWIRE COMPANY INCORPORATED US</t>
  </si>
  <si>
    <t>6.3</t>
  </si>
  <si>
    <t>WIRE;ELEC; 3.31MM2 (12 AWG) RED - 600V</t>
  </si>
  <si>
    <t>WIRE ELECTRICAL; 3.31 MM2 (12 AWG) CONDUCTO;1 CONDUCTO;RED;600 V
SUPPLY;THHN-THWN WIRE;3.30 MM (0.130 IN) OD;37.2 KG/KM (25 LBS
PER 1000 FT) LG;TR 90 DEG C DRY; 75 DEG C WET
MAXIMUM;STRANDED;PVC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</si>
  <si>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1000419193</t>
  </si>
  <si>
    <t>&lt;Strong&gt;Manufacturer Part Number Text :&lt;/Strong&gt;
5000387431 10016872 GENERAL CABLE US
NUMBER 24012
SUPERSEDED NUMBER TP AP-06201
5000387432 10020512 THE OKONITE COMPANY US
NUMBER 116-67-1103
5001437373 10013827 SAUDI MODERN COMPANY FOR SA
SPECIALIZED WIRES AND CABLES
CODE NUMBER 0D06551205
5002158071 10044083 BAHRA ADVANCED CABLE MANUFACTURE SA
CO. LTD.
PART NUMBER 11100030
SUPERSEDED NUMBER 11101030
5001775622 10012569 ALFANAR ELECTRICAL SYSTEMS BRANCH SA
OF ALFANAR COMPANY
5001429838 10013002 JEDDAH CABLES COMPANY LTD SA
CODE NUMBER DW2WU01R
5000387338 10013206 MIDDLE EAST SPECIALIZED CABLES ( SA
MESC )
5000387430 10016871 GENERAL CABLE US
BICC GENERAL
5000387433 10021675 SOUTHWIRE COMPANY INCORPORATED US</t>
  </si>
  <si>
    <t>6.4</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</si>
  <si>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</si>
  <si>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</si>
  <si>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</si>
  <si>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30,000</t>
  </si>
  <si>
    <t>Price as per Spool 
MOQ = 61</t>
  </si>
  <si>
    <t>&lt;Strong&gt;Manufacturer Part Number Text :&lt;/Strong&gt;
5000387556 10016872 GENERAL CABLE US
NUMBER 24010
SUPERSEDED NUMBER TP AP-06201
5000387557 10020512 THE OKONITE COMPANY US
NUMBER 116-67-1134
5000387558 10021675 SOUTHWIRE COMPANY INCORPORATED US
MAT TYPE THHN
5001437375 10013827 SAUDI MODERN COMPANY FOR SA
SPECIALIZED WIRES AND CABLES
CODE NUMBER 0D06551004
5002158073 10044083 BAHRA ADVANCED CABLE MANUFACTURE SA
CO. LTD.
PART NUMBER 11151040
SUPERSEDED NUMBER 11150040
5001775624 10012569 ALFANAR ELECTRICAL SYSTEMS BRANCH SA
OF ALFANAR COMPANY
5001429850 10013002 JEDDAH CABLES COMPANY LTD SA
CODE NUMBER DW2WU01G
5000387553 10013206 MIDDLE EAST SPECIALIZED CABLES ( SA
MESC )
5000387555 10016871 GENERAL CABLE US
BICC GENERAL</t>
  </si>
  <si>
    <t>6.5</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</si>
  <si>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</si>
  <si>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</si>
  <si>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1000419217</t>
  </si>
  <si>
    <t>&lt;Strong&gt;Manufacturer Part Number Text :&lt;/Strong&gt;
5000387654 10016872 GENERAL CABLE US
NUMBER 24010
SUPERSEDED NUMBER TP AP-06201
5000387655 10020512 THE OKONITE COMPANY US
NUMBER 116-67-1131
5001437376 10013827 SAUDI MODERN COMPANY FOR SA
SPECIALIZED WIRES AND CABLES
CODE NUMBER 0D06551003
5002158074 10044083 BAHRA ADVANCED CABLE MANUFACTURE SA
CO. LTD.
PART NUMBER 11130040
SUPERSEDED NUMBER 11131040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</si>
  <si>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6.6</t>
  </si>
  <si>
    <t>WIRE;ELEC; 5.26MM2 (10 AWG) WHITE- 600V</t>
  </si>
  <si>
    <t>WIRE ELECTRICAL; 5.26 MM2 (10 AWG) CONDUCTO;1 CONDUCTO;WHITE;600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</si>
  <si>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1000419271</t>
  </si>
  <si>
    <t>&lt;Strong&gt;Manufacturer Part Number Text :&lt;/Strong&gt;
5000387762 10016872 GENERAL CABLE US
NUMBER 24010
SUPERSEDED NUMBER TP AP-06201
5000387763 10020512 THE OKONITE COMPANY US
NUMBER 116-67-1132
5001437377 10013827 SAUDI MODERN COMPANY FOR SA
SPECIALIZED WIRES AND CABLES
CODE NUMBER 0D06551010
5002158076 10044083 BAHRA ADVANCED CABLE MANUFACTURE SA
CO. LTD.
PART NUMBER 11170040
SUPERSEDED NUMBER 11171040
5001775626 10012569 ALFANAR ELECTRICAL SYSTEMS BRANCH SA
OF ALFANAR COMPANY
5001429853 10013002 JEDDAH CABLES COMPANY LTD SA
CODE NUMBER DW3WU01W
5000387658 10013206 MIDDLE EAST SPECIALIZED CABLES ( SA
MESC )
5000387761 10016871 GENERAL CABLE US
BICC GENERAL
5000387764 10021675 SOUTHWIRE COMPANY INCORPORATED US</t>
  </si>
  <si>
    <t>6.7</t>
  </si>
  <si>
    <t>WIRE;ELEC; 3.31MM2 (12 AWG) BLUE- 600V</t>
  </si>
  <si>
    <t>WIRE ELECTRICAL; 3.31 MM2 (12 AWG) CONDUCTO;1 CONDUCTO;BLUE;600
V SUPPLY;THHN-THWN WIRE;3.05 MM (0.120 IN) OD;35.7 KG/KM (24 LBS
PER 1000 FT) LG;TR 90 DEG C DRY; 75 DEG C WET MAXIMUM;SOLID;PVC
INSUL;COPPER CONDUCTO;BUILDING TYPE;ASTM B3; UL-83;152.4 M (500
FT) PER COIL; BLUE; NYLON JACKET MOISTURE; HEAT AND OIL
RESISTANT; FLAME RETARDANT; CABLE MARKING; VOLTAGE RATING; TYPE;
SIZE AND NUMBER OF CONDUCTORS; MANUFACTURER NAME; CARTON OR
FULLY PROTECTED REEL; REEL MARKED WITH; ARAMCO PURCHASE ORDER;
DTOCK NUMBER; SHIPPING LENGTH; SIZE OF CONDUCTOR; THICKNESS &amp;
TYPE OF INSULATION AND VOLTAGE RATING; MANUFACTURING AND TESTING
OF CABLE TO CONFORM TO UL 83; UL OR EQUIVALENT APPROVED LABELED
OR LISTED REQUIRED</t>
  </si>
  <si>
    <t>1000418879</t>
  </si>
  <si>
    <t>&lt;Strong&gt;Manufacturer Part Number Text :&lt;/Strong&gt;
5000385411 10013206 MIDDLE EAST SPECIALIZED CABLES ( SA
MESC )
REFERENCE NUMBER 6111-01C-12AWG-U0 BL5
5000385414 10016872 GENERAL CABLE US
NUMBER 24012
5001437352 10013827 SAUDI MODERN COMPANY FOR SA
SPECIALIZED WIRES AND CABLES
CODE NUMBER 0D06551202
5001775601 10012569 ALFANAR ELECTRICAL SYSTEMS BRANCH SA
OF ALFANAR COMPANY
5001429792 10013002 JEDDAH CABLES COMPANY LTD SA
CODE NUMBER DW2WU01L
5000385415 10020512 THE OKONITE COMPANY US
5000385413 10016871 GENERAL CABLE US
BICC GENERAL
5000385417 10021675 SOUTHWIRE COMPANY INCORPORATED US</t>
  </si>
</sst>
</file>

<file path=xl/styles.xml><?xml version="1.0" encoding="utf-8"?>
<styleSheet xmlns="http://schemas.openxmlformats.org/spreadsheetml/2006/main">
  <numFmts count="0"/>
  <fonts count="197">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202">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0" fontId="190" fillId="15" borderId="38" xfId="0" applyAlignment="true" applyFont="true" applyFill="true" applyBorder="true">
      <alignment wrapText="true" horizontal="left" vertical="top"/>
      <protection locked="false"/>
    </xf>
    <xf numFmtId="22" fontId="191" fillId="15" borderId="38" xfId="0" applyAlignment="true" applyNumberFormat="true" applyFont="true" applyFill="true" applyBorder="true">
      <alignment wrapText="true" horizontal="left" vertical="top"/>
      <protection locked="false"/>
    </xf>
    <xf numFmtId="49" fontId="192" fillId="15" borderId="38" xfId="0" applyAlignment="true" applyNumberFormat="true" applyFont="true" applyFill="true" applyBorder="true">
      <alignment wrapText="true" horizontal="left" vertical="top"/>
      <protection locked="false"/>
    </xf>
    <xf numFmtId="0" fontId="0" fillId="0" borderId="0" xfId="0" applyAlignment="true" applyNumberFormat="true">
      <alignment wrapText="true" horizontal="left" vertical="top"/>
      <protection locked="true"/>
    </xf>
    <xf numFmtId="0" fontId="193"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194" fillId="15" borderId="38" xfId="0" applyAlignment="true" applyFont="true" applyFill="true" applyBorder="true">
      <alignment wrapText="true" horizontal="left" vertical="top"/>
      <protection locked="false"/>
    </xf>
    <xf numFmtId="49" fontId="195" fillId="6" borderId="38" xfId="0" applyAlignment="true" applyNumberFormat="true" applyFont="true" applyFill="true" applyBorder="true">
      <alignment wrapText="true" horizontal="left" vertical="top"/>
      <protection locked="false"/>
    </xf>
    <xf numFmtId="0" fontId="196" fillId="15" borderId="38" xfId="0" applyAlignment="true" applyFont="true" applyFill="true" applyBorder="true">
      <alignment wrapText="true" horizontal="left" vertical="top"/>
      <protection locked="false"/>
    </xf>
    <xf numFmtId="22" fontId="0" fillId="0" borderId="0" xfId="0" applyAlignment="true" applyNumberForma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worksheets/_rels/sheet5.xml.rels><?xml version="1.0" encoding="UTF-8" standalone="yes"?><Relationships xmlns="http://schemas.openxmlformats.org/package/2006/relationships"><Relationship Id="rId1" Target="../drawings/drawing1.xml" Type="http://schemas.openxmlformats.org/officeDocument/2006/relationships/drawing"/><Relationship Id="rId2" Target="../comments5.xml" Type="http://schemas.openxmlformats.org/officeDocument/2006/relationships/comments"/><Relationship Id="rId3" Target="../drawings/vmlDrawing0.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2.xml" Type="http://schemas.openxmlformats.org/officeDocument/2006/relationships/drawing"/><Relationship Id="rId2" Target="../comments8.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L246"/>
  <sheetViews>
    <sheetView workbookViewId="0" zoomScale="80"/>
  </sheetViews>
  <sheetFormatPr defaultRowHeight="15.0"/>
  <sheetData>
    <row r="1">
      <c r="A1" t="s" s="0">
        <v>17</v>
      </c>
      <c r="B1" t="s" s="0">
        <v>38</v>
      </c>
      <c r="C1" t="s" s="0">
        <v>49</v>
      </c>
      <c r="D1" t="s" s="0">
        <v>59</v>
      </c>
      <c r="E1" t="s" s="0">
        <v>59</v>
      </c>
      <c r="F1" t="s" s="0">
        <v>59</v>
      </c>
      <c r="G1" t="s" s="0">
        <v>86</v>
      </c>
      <c r="H1" t="s" s="0">
        <v>59</v>
      </c>
      <c r="I1" t="s" s="0">
        <v>59</v>
      </c>
      <c r="J1" t="s" s="0">
        <v>59</v>
      </c>
      <c r="K1" t="s" s="0">
        <v>59</v>
      </c>
      <c r="L1" t="s" s="0">
        <v>367</v>
      </c>
    </row>
    <row r="2">
      <c r="A2" t="s" s="0">
        <v>18</v>
      </c>
      <c r="B2" t="s" s="0">
        <v>39</v>
      </c>
      <c r="C2" t="s" s="0">
        <v>50</v>
      </c>
      <c r="D2" t="s" s="0">
        <v>60</v>
      </c>
      <c r="E2" t="s" s="0">
        <v>69</v>
      </c>
      <c r="F2" t="s" s="0">
        <v>77</v>
      </c>
      <c r="G2" t="s" s="0">
        <v>87</v>
      </c>
      <c r="H2" t="s" s="0">
        <v>332</v>
      </c>
      <c r="I2" t="s" s="0">
        <v>341</v>
      </c>
      <c r="J2" t="s" s="0">
        <v>350</v>
      </c>
      <c r="K2" t="s" s="0">
        <v>358</v>
      </c>
      <c r="L2" t="s" s="0">
        <v>368</v>
      </c>
    </row>
    <row r="3">
      <c r="C3" t="s" s="0">
        <v>51</v>
      </c>
      <c r="D3" t="s" s="0">
        <v>61</v>
      </c>
      <c r="E3" t="s" s="0">
        <v>70</v>
      </c>
      <c r="F3" t="s" s="0">
        <v>78</v>
      </c>
      <c r="G3" t="s" s="0">
        <v>88</v>
      </c>
      <c r="H3" t="s" s="0">
        <v>333</v>
      </c>
      <c r="I3" t="s" s="0">
        <v>342</v>
      </c>
      <c r="J3" t="s" s="0">
        <v>351</v>
      </c>
      <c r="K3" t="s" s="0">
        <v>359</v>
      </c>
      <c r="L3" t="s" s="0">
        <v>369</v>
      </c>
    </row>
    <row r="4">
      <c r="C4" t="s" s="0">
        <v>52</v>
      </c>
      <c r="D4" t="s" s="0">
        <v>62</v>
      </c>
      <c r="E4" t="s" s="0">
        <v>71</v>
      </c>
      <c r="F4" t="s" s="0">
        <v>79</v>
      </c>
      <c r="G4" t="s" s="0">
        <v>89</v>
      </c>
      <c r="H4" t="s" s="0">
        <v>334</v>
      </c>
      <c r="I4" t="s" s="0">
        <v>343</v>
      </c>
      <c r="J4" t="s" s="0">
        <v>352</v>
      </c>
      <c r="K4" t="s" s="0">
        <v>360</v>
      </c>
      <c r="L4" t="s" s="0">
        <v>370</v>
      </c>
    </row>
    <row r="5">
      <c r="C5" t="s" s="0">
        <v>53</v>
      </c>
      <c r="D5" t="s" s="0">
        <v>63</v>
      </c>
      <c r="E5" t="s" s="0">
        <v>72</v>
      </c>
      <c r="F5" t="s" s="0">
        <v>80</v>
      </c>
      <c r="G5" t="s" s="0">
        <v>90</v>
      </c>
      <c r="H5" t="s" s="0">
        <v>335</v>
      </c>
      <c r="I5" t="s" s="0">
        <v>344</v>
      </c>
      <c r="J5" t="s" s="0">
        <v>353</v>
      </c>
      <c r="K5" t="s" s="0">
        <v>361</v>
      </c>
      <c r="L5" t="s" s="0">
        <v>371</v>
      </c>
    </row>
    <row r="6">
      <c r="D6" t="s" s="0">
        <v>64</v>
      </c>
      <c r="E6" t="s" s="0">
        <v>73</v>
      </c>
      <c r="F6" t="s" s="0">
        <v>81</v>
      </c>
      <c r="G6" t="s" s="0">
        <v>91</v>
      </c>
      <c r="H6" t="s" s="0">
        <v>336</v>
      </c>
      <c r="I6" t="s" s="0">
        <v>345</v>
      </c>
      <c r="J6" t="s" s="0">
        <v>354</v>
      </c>
      <c r="K6" t="s" s="0">
        <v>362</v>
      </c>
      <c r="L6" t="s" s="0">
        <v>372</v>
      </c>
    </row>
    <row r="7">
      <c r="D7" t="s" s="0">
        <v>65</v>
      </c>
      <c r="E7" t="s" s="0">
        <v>74</v>
      </c>
      <c r="F7" t="s" s="0">
        <v>82</v>
      </c>
      <c r="G7" t="s" s="0">
        <v>92</v>
      </c>
      <c r="H7" t="s" s="0">
        <v>337</v>
      </c>
      <c r="I7" t="s" s="0">
        <v>346</v>
      </c>
      <c r="J7" t="s" s="0">
        <v>355</v>
      </c>
      <c r="K7" t="s" s="0">
        <v>363</v>
      </c>
    </row>
    <row r="8">
      <c r="D8" t="s" s="0">
        <v>66</v>
      </c>
      <c r="E8" t="s" s="0">
        <v>75</v>
      </c>
      <c r="F8" t="s" s="0">
        <v>83</v>
      </c>
      <c r="G8" t="s" s="0">
        <v>93</v>
      </c>
      <c r="H8" t="s" s="0">
        <v>338</v>
      </c>
      <c r="I8" t="s" s="0">
        <v>347</v>
      </c>
      <c r="J8" t="s" s="0">
        <v>356</v>
      </c>
      <c r="K8" t="s" s="0">
        <v>364</v>
      </c>
    </row>
    <row r="9">
      <c r="D9" t="s" s="0">
        <v>67</v>
      </c>
      <c r="E9" t="s" s="0">
        <v>76</v>
      </c>
      <c r="F9" t="s" s="0">
        <v>84</v>
      </c>
      <c r="G9" t="s" s="0">
        <v>94</v>
      </c>
      <c r="H9" t="s" s="0">
        <v>339</v>
      </c>
      <c r="I9" t="s" s="0">
        <v>348</v>
      </c>
      <c r="J9" t="s" s="0">
        <v>357</v>
      </c>
      <c r="K9" t="s" s="0">
        <v>365</v>
      </c>
    </row>
    <row r="10">
      <c r="D10" t="s" s="0">
        <v>68</v>
      </c>
      <c r="F10" t="s" s="0">
        <v>85</v>
      </c>
      <c r="G10" t="s" s="0">
        <v>95</v>
      </c>
      <c r="H10" t="s" s="0">
        <v>340</v>
      </c>
      <c r="I10" t="s" s="0">
        <v>349</v>
      </c>
      <c r="K10" t="s" s="0">
        <v>366</v>
      </c>
    </row>
    <row r="11">
      <c r="G11" t="s" s="0">
        <v>96</v>
      </c>
    </row>
    <row r="12">
      <c r="G12" t="s" s="0">
        <v>97</v>
      </c>
    </row>
    <row r="13">
      <c r="G13" t="s" s="0">
        <v>98</v>
      </c>
    </row>
    <row r="14">
      <c r="G14" t="s" s="0">
        <v>99</v>
      </c>
    </row>
    <row r="15">
      <c r="G15" t="s" s="0">
        <v>100</v>
      </c>
    </row>
    <row r="16">
      <c r="G16" t="s" s="0">
        <v>101</v>
      </c>
    </row>
    <row r="17">
      <c r="G17" t="s" s="0">
        <v>102</v>
      </c>
    </row>
    <row r="18">
      <c r="G18" t="s" s="0">
        <v>103</v>
      </c>
    </row>
    <row r="19">
      <c r="G19" t="s" s="0">
        <v>104</v>
      </c>
    </row>
    <row r="20">
      <c r="G20" t="s" s="0">
        <v>105</v>
      </c>
    </row>
    <row r="21">
      <c r="G21" t="s" s="0">
        <v>106</v>
      </c>
    </row>
    <row r="22">
      <c r="G22" t="s" s="0">
        <v>107</v>
      </c>
    </row>
    <row r="23">
      <c r="G23" t="s" s="0">
        <v>108</v>
      </c>
    </row>
    <row r="24">
      <c r="G24" t="s" s="0">
        <v>109</v>
      </c>
    </row>
    <row r="25">
      <c r="G25" t="s" s="0">
        <v>110</v>
      </c>
    </row>
    <row r="26">
      <c r="G26" t="s" s="0">
        <v>111</v>
      </c>
    </row>
    <row r="27">
      <c r="G27" t="s" s="0">
        <v>112</v>
      </c>
    </row>
    <row r="28">
      <c r="G28" t="s" s="0">
        <v>113</v>
      </c>
    </row>
    <row r="29">
      <c r="G29" t="s" s="0">
        <v>114</v>
      </c>
    </row>
    <row r="30">
      <c r="G30" t="s" s="0">
        <v>115</v>
      </c>
    </row>
    <row r="31">
      <c r="G31" t="s" s="0">
        <v>116</v>
      </c>
    </row>
    <row r="32">
      <c r="G32" t="s" s="0">
        <v>117</v>
      </c>
    </row>
    <row r="33">
      <c r="G33" t="s" s="0">
        <v>118</v>
      </c>
    </row>
    <row r="34">
      <c r="G34" t="s" s="0">
        <v>119</v>
      </c>
    </row>
    <row r="35">
      <c r="G35" t="s" s="0">
        <v>120</v>
      </c>
    </row>
    <row r="36">
      <c r="G36" t="s" s="0">
        <v>121</v>
      </c>
    </row>
    <row r="37">
      <c r="G37" t="s" s="0">
        <v>122</v>
      </c>
    </row>
    <row r="38">
      <c r="G38" t="s" s="0">
        <v>123</v>
      </c>
    </row>
    <row r="39">
      <c r="G39" t="s" s="0">
        <v>124</v>
      </c>
    </row>
    <row r="40">
      <c r="G40" t="s" s="0">
        <v>125</v>
      </c>
    </row>
    <row r="41">
      <c r="G41" t="s" s="0">
        <v>126</v>
      </c>
    </row>
    <row r="42">
      <c r="G42" t="s" s="0">
        <v>127</v>
      </c>
    </row>
    <row r="43">
      <c r="G43" t="s" s="0">
        <v>128</v>
      </c>
    </row>
    <row r="44">
      <c r="G44" t="s" s="0">
        <v>129</v>
      </c>
    </row>
    <row r="45">
      <c r="G45" t="s" s="0">
        <v>130</v>
      </c>
    </row>
    <row r="46">
      <c r="G46" t="s" s="0">
        <v>131</v>
      </c>
    </row>
    <row r="47">
      <c r="G47" t="s" s="0">
        <v>132</v>
      </c>
    </row>
    <row r="48">
      <c r="G48" t="s" s="0">
        <v>133</v>
      </c>
    </row>
    <row r="49">
      <c r="G49" t="s" s="0">
        <v>134</v>
      </c>
    </row>
    <row r="50">
      <c r="G50" t="s" s="0">
        <v>135</v>
      </c>
    </row>
    <row r="51">
      <c r="G51" t="s" s="0">
        <v>136</v>
      </c>
    </row>
    <row r="52">
      <c r="G52" t="s" s="0">
        <v>137</v>
      </c>
    </row>
    <row r="53">
      <c r="G53" t="s" s="0">
        <v>138</v>
      </c>
    </row>
    <row r="54">
      <c r="G54" t="s" s="0">
        <v>139</v>
      </c>
    </row>
    <row r="55">
      <c r="G55" t="s" s="0">
        <v>140</v>
      </c>
    </row>
    <row r="56">
      <c r="G56" t="s" s="0">
        <v>141</v>
      </c>
    </row>
    <row r="57">
      <c r="G57" t="s" s="0">
        <v>142</v>
      </c>
    </row>
    <row r="58">
      <c r="G58" t="s" s="0">
        <v>143</v>
      </c>
    </row>
    <row r="59">
      <c r="G59" t="s" s="0">
        <v>144</v>
      </c>
    </row>
    <row r="60">
      <c r="G60" t="s" s="0">
        <v>145</v>
      </c>
    </row>
    <row r="61">
      <c r="G61" t="s" s="0">
        <v>146</v>
      </c>
    </row>
    <row r="62">
      <c r="G62" t="s" s="0">
        <v>147</v>
      </c>
    </row>
    <row r="63">
      <c r="G63" t="s" s="0">
        <v>148</v>
      </c>
    </row>
    <row r="64">
      <c r="G64" t="s" s="0">
        <v>149</v>
      </c>
    </row>
    <row r="65">
      <c r="G65" t="s" s="0">
        <v>150</v>
      </c>
    </row>
    <row r="66">
      <c r="G66" t="s" s="0">
        <v>151</v>
      </c>
    </row>
    <row r="67">
      <c r="G67" t="s" s="0">
        <v>152</v>
      </c>
    </row>
    <row r="68">
      <c r="G68" t="s" s="0">
        <v>153</v>
      </c>
    </row>
    <row r="69">
      <c r="G69" t="s" s="0">
        <v>154</v>
      </c>
    </row>
    <row r="70">
      <c r="G70" t="s" s="0">
        <v>155</v>
      </c>
    </row>
    <row r="71">
      <c r="G71" t="s" s="0">
        <v>156</v>
      </c>
    </row>
    <row r="72">
      <c r="G72" t="s" s="0">
        <v>157</v>
      </c>
    </row>
    <row r="73">
      <c r="G73" t="s" s="0">
        <v>158</v>
      </c>
    </row>
    <row r="74">
      <c r="G74" t="s" s="0">
        <v>159</v>
      </c>
    </row>
    <row r="75">
      <c r="G75" t="s" s="0">
        <v>160</v>
      </c>
    </row>
    <row r="76">
      <c r="G76" t="s" s="0">
        <v>161</v>
      </c>
    </row>
    <row r="77">
      <c r="G77" t="s" s="0">
        <v>162</v>
      </c>
    </row>
    <row r="78">
      <c r="G78" t="s" s="0">
        <v>163</v>
      </c>
    </row>
    <row r="79">
      <c r="G79" t="s" s="0">
        <v>164</v>
      </c>
    </row>
    <row r="80">
      <c r="G80" t="s" s="0">
        <v>165</v>
      </c>
    </row>
    <row r="81">
      <c r="G81" t="s" s="0">
        <v>166</v>
      </c>
    </row>
    <row r="82">
      <c r="G82" t="s" s="0">
        <v>167</v>
      </c>
    </row>
    <row r="83">
      <c r="G83" t="s" s="0">
        <v>168</v>
      </c>
    </row>
    <row r="84">
      <c r="G84" t="s" s="0">
        <v>169</v>
      </c>
    </row>
    <row r="85">
      <c r="G85" t="s" s="0">
        <v>170</v>
      </c>
    </row>
    <row r="86">
      <c r="G86" t="s" s="0">
        <v>171</v>
      </c>
    </row>
    <row r="87">
      <c r="G87" t="s" s="0">
        <v>172</v>
      </c>
    </row>
    <row r="88">
      <c r="G88" t="s" s="0">
        <v>173</v>
      </c>
    </row>
    <row r="89">
      <c r="G89" t="s" s="0">
        <v>174</v>
      </c>
    </row>
    <row r="90">
      <c r="G90" t="s" s="0">
        <v>175</v>
      </c>
    </row>
    <row r="91">
      <c r="G91" t="s" s="0">
        <v>176</v>
      </c>
    </row>
    <row r="92">
      <c r="G92" t="s" s="0">
        <v>177</v>
      </c>
    </row>
    <row r="93">
      <c r="G93" t="s" s="0">
        <v>178</v>
      </c>
    </row>
    <row r="94">
      <c r="G94" t="s" s="0">
        <v>179</v>
      </c>
    </row>
    <row r="95">
      <c r="G95" t="s" s="0">
        <v>180</v>
      </c>
    </row>
    <row r="96">
      <c r="G96" t="s" s="0">
        <v>181</v>
      </c>
    </row>
    <row r="97">
      <c r="G97" t="s" s="0">
        <v>182</v>
      </c>
    </row>
    <row r="98">
      <c r="G98" t="s" s="0">
        <v>183</v>
      </c>
    </row>
    <row r="99">
      <c r="G99" t="s" s="0">
        <v>184</v>
      </c>
    </row>
    <row r="100">
      <c r="G100" t="s" s="0">
        <v>185</v>
      </c>
    </row>
    <row r="101">
      <c r="G101" t="s" s="0">
        <v>186</v>
      </c>
    </row>
    <row r="102">
      <c r="G102" t="s" s="0">
        <v>187</v>
      </c>
    </row>
    <row r="103">
      <c r="G103" t="s" s="0">
        <v>188</v>
      </c>
    </row>
    <row r="104">
      <c r="G104" t="s" s="0">
        <v>189</v>
      </c>
    </row>
    <row r="105">
      <c r="G105" t="s" s="0">
        <v>190</v>
      </c>
    </row>
    <row r="106">
      <c r="G106" t="s" s="0">
        <v>191</v>
      </c>
    </row>
    <row r="107">
      <c r="G107" t="s" s="0">
        <v>192</v>
      </c>
    </row>
    <row r="108">
      <c r="G108" t="s" s="0">
        <v>193</v>
      </c>
    </row>
    <row r="109">
      <c r="G109" t="s" s="0">
        <v>194</v>
      </c>
    </row>
    <row r="110">
      <c r="G110" t="s" s="0">
        <v>195</v>
      </c>
    </row>
    <row r="111">
      <c r="G111" t="s" s="0">
        <v>196</v>
      </c>
    </row>
    <row r="112">
      <c r="G112" t="s" s="0">
        <v>197</v>
      </c>
    </row>
    <row r="113">
      <c r="G113" t="s" s="0">
        <v>198</v>
      </c>
    </row>
    <row r="114">
      <c r="G114" t="s" s="0">
        <v>199</v>
      </c>
    </row>
    <row r="115">
      <c r="G115" t="s" s="0">
        <v>200</v>
      </c>
    </row>
    <row r="116">
      <c r="G116" t="s" s="0">
        <v>201</v>
      </c>
    </row>
    <row r="117">
      <c r="G117" t="s" s="0">
        <v>202</v>
      </c>
    </row>
    <row r="118">
      <c r="G118" t="s" s="0">
        <v>203</v>
      </c>
    </row>
    <row r="119">
      <c r="G119" t="s" s="0">
        <v>204</v>
      </c>
    </row>
    <row r="120">
      <c r="G120" t="s" s="0">
        <v>205</v>
      </c>
    </row>
    <row r="121">
      <c r="G121" t="s" s="0">
        <v>206</v>
      </c>
    </row>
    <row r="122">
      <c r="G122" t="s" s="0">
        <v>207</v>
      </c>
    </row>
    <row r="123">
      <c r="G123" t="s" s="0">
        <v>208</v>
      </c>
    </row>
    <row r="124">
      <c r="G124" t="s" s="0">
        <v>209</v>
      </c>
    </row>
    <row r="125">
      <c r="G125" t="s" s="0">
        <v>210</v>
      </c>
    </row>
    <row r="126">
      <c r="G126" t="s" s="0">
        <v>211</v>
      </c>
    </row>
    <row r="127">
      <c r="G127" t="s" s="0">
        <v>212</v>
      </c>
    </row>
    <row r="128">
      <c r="G128" t="s" s="0">
        <v>213</v>
      </c>
    </row>
    <row r="129">
      <c r="G129" t="s" s="0">
        <v>214</v>
      </c>
    </row>
    <row r="130">
      <c r="G130" t="s" s="0">
        <v>215</v>
      </c>
    </row>
    <row r="131">
      <c r="G131" t="s" s="0">
        <v>216</v>
      </c>
    </row>
    <row r="132">
      <c r="G132" t="s" s="0">
        <v>217</v>
      </c>
    </row>
    <row r="133">
      <c r="G133" t="s" s="0">
        <v>218</v>
      </c>
    </row>
    <row r="134">
      <c r="G134" t="s" s="0">
        <v>219</v>
      </c>
    </row>
    <row r="135">
      <c r="G135" t="s" s="0">
        <v>220</v>
      </c>
    </row>
    <row r="136">
      <c r="G136" t="s" s="0">
        <v>221</v>
      </c>
    </row>
    <row r="137">
      <c r="G137" t="s" s="0">
        <v>222</v>
      </c>
    </row>
    <row r="138">
      <c r="G138" t="s" s="0">
        <v>223</v>
      </c>
    </row>
    <row r="139">
      <c r="G139" t="s" s="0">
        <v>224</v>
      </c>
    </row>
    <row r="140">
      <c r="G140" t="s" s="0">
        <v>225</v>
      </c>
    </row>
    <row r="141">
      <c r="G141" t="s" s="0">
        <v>226</v>
      </c>
    </row>
    <row r="142">
      <c r="G142" t="s" s="0">
        <v>227</v>
      </c>
    </row>
    <row r="143">
      <c r="G143" t="s" s="0">
        <v>228</v>
      </c>
    </row>
    <row r="144">
      <c r="G144" t="s" s="0">
        <v>229</v>
      </c>
    </row>
    <row r="145">
      <c r="G145" t="s" s="0">
        <v>230</v>
      </c>
    </row>
    <row r="146">
      <c r="G146" t="s" s="0">
        <v>231</v>
      </c>
    </row>
    <row r="147">
      <c r="G147" t="s" s="0">
        <v>232</v>
      </c>
    </row>
    <row r="148">
      <c r="G148" t="s" s="0">
        <v>233</v>
      </c>
    </row>
    <row r="149">
      <c r="G149" t="s" s="0">
        <v>234</v>
      </c>
    </row>
    <row r="150">
      <c r="G150" t="s" s="0">
        <v>235</v>
      </c>
    </row>
    <row r="151">
      <c r="G151" t="s" s="0">
        <v>236</v>
      </c>
    </row>
    <row r="152">
      <c r="G152" t="s" s="0">
        <v>237</v>
      </c>
    </row>
    <row r="153">
      <c r="G153" t="s" s="0">
        <v>238</v>
      </c>
    </row>
    <row r="154">
      <c r="G154" t="s" s="0">
        <v>239</v>
      </c>
    </row>
    <row r="155">
      <c r="G155" t="s" s="0">
        <v>240</v>
      </c>
    </row>
    <row r="156">
      <c r="G156" t="s" s="0">
        <v>241</v>
      </c>
    </row>
    <row r="157">
      <c r="G157" t="s" s="0">
        <v>242</v>
      </c>
    </row>
    <row r="158">
      <c r="G158" t="s" s="0">
        <v>243</v>
      </c>
    </row>
    <row r="159">
      <c r="G159" t="s" s="0">
        <v>244</v>
      </c>
    </row>
    <row r="160">
      <c r="G160" t="s" s="0">
        <v>245</v>
      </c>
    </row>
    <row r="161">
      <c r="G161" t="s" s="0">
        <v>246</v>
      </c>
    </row>
    <row r="162">
      <c r="G162" t="s" s="0">
        <v>247</v>
      </c>
    </row>
    <row r="163">
      <c r="G163" t="s" s="0">
        <v>248</v>
      </c>
    </row>
    <row r="164">
      <c r="G164" t="s" s="0">
        <v>249</v>
      </c>
    </row>
    <row r="165">
      <c r="G165" t="s" s="0">
        <v>250</v>
      </c>
    </row>
    <row r="166">
      <c r="G166" t="s" s="0">
        <v>251</v>
      </c>
    </row>
    <row r="167">
      <c r="G167" t="s" s="0">
        <v>252</v>
      </c>
    </row>
    <row r="168">
      <c r="G168" t="s" s="0">
        <v>253</v>
      </c>
    </row>
    <row r="169">
      <c r="G169" t="s" s="0">
        <v>254</v>
      </c>
    </row>
    <row r="170">
      <c r="G170" t="s" s="0">
        <v>255</v>
      </c>
    </row>
    <row r="171">
      <c r="G171" t="s" s="0">
        <v>256</v>
      </c>
    </row>
    <row r="172">
      <c r="G172" t="s" s="0">
        <v>257</v>
      </c>
    </row>
    <row r="173">
      <c r="G173" t="s" s="0">
        <v>258</v>
      </c>
    </row>
    <row r="174">
      <c r="G174" t="s" s="0">
        <v>259</v>
      </c>
    </row>
    <row r="175">
      <c r="G175" t="s" s="0">
        <v>260</v>
      </c>
    </row>
    <row r="176">
      <c r="G176" t="s" s="0">
        <v>261</v>
      </c>
    </row>
    <row r="177">
      <c r="G177" t="s" s="0">
        <v>262</v>
      </c>
    </row>
    <row r="178">
      <c r="G178" t="s" s="0">
        <v>263</v>
      </c>
    </row>
    <row r="179">
      <c r="G179" t="s" s="0">
        <v>264</v>
      </c>
    </row>
    <row r="180">
      <c r="G180" t="s" s="0">
        <v>265</v>
      </c>
    </row>
    <row r="181">
      <c r="G181" t="s" s="0">
        <v>266</v>
      </c>
    </row>
    <row r="182">
      <c r="G182" t="s" s="0">
        <v>267</v>
      </c>
    </row>
    <row r="183">
      <c r="G183" t="s" s="0">
        <v>268</v>
      </c>
    </row>
    <row r="184">
      <c r="G184" t="s" s="0">
        <v>269</v>
      </c>
    </row>
    <row r="185">
      <c r="G185" t="s" s="0">
        <v>270</v>
      </c>
    </row>
    <row r="186">
      <c r="G186" t="s" s="0">
        <v>271</v>
      </c>
    </row>
    <row r="187">
      <c r="G187" t="s" s="0">
        <v>272</v>
      </c>
    </row>
    <row r="188">
      <c r="G188" t="s" s="0">
        <v>273</v>
      </c>
    </row>
    <row r="189">
      <c r="G189" t="s" s="0">
        <v>274</v>
      </c>
    </row>
    <row r="190">
      <c r="G190" t="s" s="0">
        <v>275</v>
      </c>
    </row>
    <row r="191">
      <c r="G191" t="s" s="0">
        <v>276</v>
      </c>
    </row>
    <row r="192">
      <c r="G192" t="s" s="0">
        <v>277</v>
      </c>
    </row>
    <row r="193">
      <c r="G193" t="s" s="0">
        <v>278</v>
      </c>
    </row>
    <row r="194">
      <c r="G194" t="s" s="0">
        <v>279</v>
      </c>
    </row>
    <row r="195">
      <c r="G195" t="s" s="0">
        <v>280</v>
      </c>
    </row>
    <row r="196">
      <c r="G196" t="s" s="0">
        <v>281</v>
      </c>
    </row>
    <row r="197">
      <c r="G197" t="s" s="0">
        <v>282</v>
      </c>
    </row>
    <row r="198">
      <c r="G198" t="s" s="0">
        <v>283</v>
      </c>
    </row>
    <row r="199">
      <c r="G199" t="s" s="0">
        <v>284</v>
      </c>
    </row>
    <row r="200">
      <c r="G200" t="s" s="0">
        <v>285</v>
      </c>
    </row>
    <row r="201">
      <c r="G201" t="s" s="0">
        <v>286</v>
      </c>
    </row>
    <row r="202">
      <c r="G202" t="s" s="0">
        <v>287</v>
      </c>
    </row>
    <row r="203">
      <c r="G203" t="s" s="0">
        <v>288</v>
      </c>
    </row>
    <row r="204">
      <c r="G204" t="s" s="0">
        <v>289</v>
      </c>
    </row>
    <row r="205">
      <c r="G205" t="s" s="0">
        <v>290</v>
      </c>
    </row>
    <row r="206">
      <c r="G206" t="s" s="0">
        <v>291</v>
      </c>
    </row>
    <row r="207">
      <c r="G207" t="s" s="0">
        <v>292</v>
      </c>
    </row>
    <row r="208">
      <c r="G208" t="s" s="0">
        <v>293</v>
      </c>
    </row>
    <row r="209">
      <c r="G209" t="s" s="0">
        <v>294</v>
      </c>
    </row>
    <row r="210">
      <c r="G210" t="s" s="0">
        <v>295</v>
      </c>
    </row>
    <row r="211">
      <c r="G211" t="s" s="0">
        <v>296</v>
      </c>
    </row>
    <row r="212">
      <c r="G212" t="s" s="0">
        <v>297</v>
      </c>
    </row>
    <row r="213">
      <c r="G213" t="s" s="0">
        <v>298</v>
      </c>
    </row>
    <row r="214">
      <c r="G214" t="s" s="0">
        <v>299</v>
      </c>
    </row>
    <row r="215">
      <c r="G215" t="s" s="0">
        <v>300</v>
      </c>
    </row>
    <row r="216">
      <c r="G216" t="s" s="0">
        <v>301</v>
      </c>
    </row>
    <row r="217">
      <c r="G217" t="s" s="0">
        <v>302</v>
      </c>
    </row>
    <row r="218">
      <c r="G218" t="s" s="0">
        <v>303</v>
      </c>
    </row>
    <row r="219">
      <c r="G219" t="s" s="0">
        <v>304</v>
      </c>
    </row>
    <row r="220">
      <c r="G220" t="s" s="0">
        <v>305</v>
      </c>
    </row>
    <row r="221">
      <c r="G221" t="s" s="0">
        <v>306</v>
      </c>
    </row>
    <row r="222">
      <c r="G222" t="s" s="0">
        <v>307</v>
      </c>
    </row>
    <row r="223">
      <c r="G223" t="s" s="0">
        <v>308</v>
      </c>
    </row>
    <row r="224">
      <c r="G224" t="s" s="0">
        <v>309</v>
      </c>
    </row>
    <row r="225">
      <c r="G225" t="s" s="0">
        <v>310</v>
      </c>
    </row>
    <row r="226">
      <c r="G226" t="s" s="0">
        <v>311</v>
      </c>
    </row>
    <row r="227">
      <c r="G227" t="s" s="0">
        <v>312</v>
      </c>
    </row>
    <row r="228">
      <c r="G228" t="s" s="0">
        <v>313</v>
      </c>
    </row>
    <row r="229">
      <c r="G229" t="s" s="0">
        <v>314</v>
      </c>
    </row>
    <row r="230">
      <c r="G230" t="s" s="0">
        <v>315</v>
      </c>
    </row>
    <row r="231">
      <c r="G231" t="s" s="0">
        <v>316</v>
      </c>
    </row>
    <row r="232">
      <c r="G232" t="s" s="0">
        <v>317</v>
      </c>
    </row>
    <row r="233">
      <c r="G233" t="s" s="0">
        <v>318</v>
      </c>
    </row>
    <row r="234">
      <c r="G234" t="s" s="0">
        <v>319</v>
      </c>
    </row>
    <row r="235">
      <c r="G235" t="s" s="0">
        <v>320</v>
      </c>
    </row>
    <row r="236">
      <c r="G236" t="s" s="0">
        <v>321</v>
      </c>
    </row>
    <row r="237">
      <c r="G237" t="s" s="0">
        <v>322</v>
      </c>
    </row>
    <row r="238">
      <c r="G238" t="s" s="0">
        <v>323</v>
      </c>
    </row>
    <row r="239">
      <c r="G239" t="s" s="0">
        <v>324</v>
      </c>
    </row>
    <row r="240">
      <c r="G240" t="s" s="0">
        <v>325</v>
      </c>
    </row>
    <row r="241">
      <c r="G241" t="s" s="0">
        <v>326</v>
      </c>
    </row>
    <row r="242">
      <c r="G242" t="s" s="0">
        <v>327</v>
      </c>
    </row>
    <row r="243">
      <c r="G243" t="s" s="0">
        <v>328</v>
      </c>
    </row>
    <row r="244">
      <c r="G244" t="s" s="0">
        <v>329</v>
      </c>
    </row>
    <row r="245">
      <c r="G245" t="s" s="0">
        <v>330</v>
      </c>
    </row>
    <row r="246">
      <c r="G246" t="s" s="0">
        <v>331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2"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xmlns:r="http://schemas.openxmlformats.org/officeDocument/2006/relationships">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3" t="n">
        <v>46049.12152777778</v>
      </c>
    </row>
    <row r="6">
      <c r="A6" s="189" t="s">
        <v>42</v>
      </c>
      <c r="B6" s="190" t="s">
        <v>43</v>
      </c>
      <c r="C6" s="191"/>
      <c r="D6" s="191"/>
      <c r="E6" s="191"/>
      <c r="F6" s="194"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drawing r:id="rId1"/>
  <legacyDrawing r:id="rId3"/>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5" t="s">
        <v>45</v>
      </c>
      <c r="C5" s="191"/>
      <c r="D5" s="191"/>
      <c r="E5" s="191"/>
      <c r="F5" s="191" t="s">
        <v>46</v>
      </c>
    </row>
    <row r="6">
      <c r="A6" s="189" t="s">
        <v>47</v>
      </c>
      <c r="B6" s="195" t="s">
        <v>48</v>
      </c>
      <c r="C6" s="191"/>
      <c r="D6" s="191"/>
      <c r="E6" s="191"/>
      <c r="F6" s="192"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4"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11"/>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373</v>
      </c>
      <c r="G1" s="185" t="s">
        <v>374</v>
      </c>
      <c r="H1" s="185" t="s">
        <v>375</v>
      </c>
      <c r="I1" s="185" t="s">
        <v>376</v>
      </c>
      <c r="J1" s="185" t="s">
        <v>377</v>
      </c>
      <c r="K1" s="185" t="s">
        <v>378</v>
      </c>
      <c r="L1" s="185" t="s">
        <v>379</v>
      </c>
      <c r="M1" s="185" t="s">
        <v>380</v>
      </c>
      <c r="N1" s="185" t="s">
        <v>381</v>
      </c>
      <c r="O1" s="185" t="s">
        <v>382</v>
      </c>
      <c r="P1" s="185" t="s">
        <v>383</v>
      </c>
      <c r="Q1" s="185" t="s">
        <v>384</v>
      </c>
      <c r="R1" s="185" t="s">
        <v>385</v>
      </c>
      <c r="S1" s="185" t="s">
        <v>386</v>
      </c>
      <c r="T1" s="185" t="s">
        <v>387</v>
      </c>
      <c r="U1" s="185" t="s">
        <v>388</v>
      </c>
      <c r="V1" s="185" t="s">
        <v>389</v>
      </c>
      <c r="W1" s="185" t="s">
        <v>390</v>
      </c>
      <c r="X1" s="185" t="s">
        <v>391</v>
      </c>
      <c r="Y1" s="185" t="s">
        <v>392</v>
      </c>
      <c r="Z1" s="185" t="s">
        <v>393</v>
      </c>
      <c r="AA1" s="185" t="s">
        <v>394</v>
      </c>
      <c r="AB1" s="185" t="s">
        <v>395</v>
      </c>
      <c r="AC1" s="185" t="s">
        <v>396</v>
      </c>
      <c r="AD1" s="185" t="s">
        <v>397</v>
      </c>
      <c r="AE1" s="185" t="s">
        <v>398</v>
      </c>
      <c r="AF1" s="185" t="s">
        <v>399</v>
      </c>
      <c r="AG1" s="185" t="s">
        <v>400</v>
      </c>
      <c r="AH1" s="185" t="s">
        <v>401</v>
      </c>
      <c r="AI1" s="185" t="s">
        <v>402</v>
      </c>
      <c r="AJ1" s="185" t="s">
        <v>403</v>
      </c>
      <c r="AK1" s="185" t="s">
        <v>404</v>
      </c>
      <c r="AL1" s="185" t="s">
        <v>405</v>
      </c>
      <c r="AM1" s="185" t="s">
        <v>406</v>
      </c>
      <c r="AN1" s="185" t="s">
        <v>407</v>
      </c>
      <c r="AO1" s="185" t="s">
        <v>408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409</v>
      </c>
      <c r="G3" s="187" t="s">
        <v>374</v>
      </c>
      <c r="H3" s="187" t="s">
        <v>375</v>
      </c>
      <c r="I3" s="187" t="s">
        <v>376</v>
      </c>
      <c r="J3" s="187" t="s">
        <v>377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410</v>
      </c>
      <c r="B5" s="190" t="s">
        <v>411</v>
      </c>
      <c r="C5" s="191"/>
      <c r="D5" s="191"/>
      <c r="E5" s="191"/>
      <c r="F5" s="195" t="s">
        <v>412</v>
      </c>
      <c r="G5" s="196" t="s">
        <v>17</v>
      </c>
      <c r="H5" s="197"/>
      <c r="I5" s="190" t="s">
        <v>413</v>
      </c>
      <c r="J5" s="190" t="s">
        <v>414</v>
      </c>
      <c r="K5" s="190" t="s">
        <v>415</v>
      </c>
      <c r="L5" s="190"/>
      <c r="M5" s="198" t="n">
        <v>173.0</v>
      </c>
      <c r="N5" s="191" t="s">
        <v>416</v>
      </c>
      <c r="O5" s="199"/>
      <c r="P5" s="200" t="n">
        <v>56.0</v>
      </c>
      <c r="Q5" s="194" t="s">
        <v>0</v>
      </c>
      <c r="R5" s="201" t="n">
        <v>45998.12152777778</v>
      </c>
      <c r="S5" s="194" t="s">
        <v>85</v>
      </c>
      <c r="T5" s="199" t="s">
        <v>0</v>
      </c>
      <c r="U5" s="199" t="s">
        <v>0</v>
      </c>
      <c r="V5" s="199"/>
      <c r="W5" s="199" t="s">
        <v>0</v>
      </c>
      <c r="X5" s="199" t="s">
        <v>276</v>
      </c>
      <c r="Y5" s="190" t="s">
        <v>417</v>
      </c>
      <c r="Z5" s="190" t="s">
        <v>418</v>
      </c>
      <c r="AA5" s="191" t="s">
        <v>18</v>
      </c>
      <c r="AB5" s="190" t="s">
        <v>0</v>
      </c>
      <c r="AC5" s="191" t="s">
        <v>18</v>
      </c>
      <c r="AD5" s="190" t="s">
        <v>419</v>
      </c>
      <c r="AE5" s="190" t="s">
        <v>0</v>
      </c>
      <c r="AF5" s="190" t="s">
        <v>0</v>
      </c>
      <c r="AG5" s="191" t="s">
        <v>18</v>
      </c>
      <c r="AH5" s="190" t="s">
        <v>420</v>
      </c>
      <c r="AI5" s="190" t="s">
        <v>421</v>
      </c>
      <c r="AJ5" s="190" t="s">
        <v>422</v>
      </c>
      <c r="AK5" s="190" t="s">
        <v>423</v>
      </c>
      <c r="AL5" s="190" t="s">
        <v>424</v>
      </c>
      <c r="AM5" s="199" t="s">
        <v>425</v>
      </c>
      <c r="AN5" s="199" t="s">
        <v>0</v>
      </c>
      <c r="AO5" s="195" t="s">
        <v>426</v>
      </c>
    </row>
    <row r="6">
      <c r="A6" s="189" t="s">
        <v>427</v>
      </c>
      <c r="B6" s="190" t="s">
        <v>428</v>
      </c>
      <c r="C6" s="191"/>
      <c r="D6" s="191"/>
      <c r="E6" s="191"/>
      <c r="F6" s="195" t="s">
        <v>429</v>
      </c>
      <c r="G6" s="196" t="s">
        <v>17</v>
      </c>
      <c r="H6" s="197"/>
      <c r="I6" s="190" t="s">
        <v>413</v>
      </c>
      <c r="J6" s="190" t="s">
        <v>414</v>
      </c>
      <c r="K6" s="190" t="s">
        <v>430</v>
      </c>
      <c r="L6" s="190"/>
      <c r="M6" s="198" t="n">
        <v>257.35</v>
      </c>
      <c r="N6" s="191" t="s">
        <v>431</v>
      </c>
      <c r="O6" s="199"/>
      <c r="P6" s="200" t="n">
        <v>56.0</v>
      </c>
      <c r="Q6" s="194" t="s">
        <v>0</v>
      </c>
      <c r="R6" s="201" t="n">
        <v>45998.12152777778</v>
      </c>
      <c r="S6" s="194" t="s">
        <v>59</v>
      </c>
      <c r="T6" s="199" t="s">
        <v>432</v>
      </c>
      <c r="U6" s="199" t="s">
        <v>0</v>
      </c>
      <c r="V6" s="199"/>
      <c r="W6" s="199" t="s">
        <v>0</v>
      </c>
      <c r="X6" s="199" t="s">
        <v>276</v>
      </c>
      <c r="Y6" s="190" t="s">
        <v>417</v>
      </c>
      <c r="Z6" s="190" t="s">
        <v>418</v>
      </c>
      <c r="AA6" s="191" t="s">
        <v>18</v>
      </c>
      <c r="AB6" s="190" t="s">
        <v>0</v>
      </c>
      <c r="AC6" s="191" t="s">
        <v>18</v>
      </c>
      <c r="AD6" s="190" t="s">
        <v>419</v>
      </c>
      <c r="AE6" s="190" t="s">
        <v>0</v>
      </c>
      <c r="AF6" s="190" t="s">
        <v>0</v>
      </c>
      <c r="AG6" s="191" t="s">
        <v>18</v>
      </c>
      <c r="AH6" s="190" t="s">
        <v>420</v>
      </c>
      <c r="AI6" s="190" t="s">
        <v>421</v>
      </c>
      <c r="AJ6" s="190" t="s">
        <v>422</v>
      </c>
      <c r="AK6" s="190" t="s">
        <v>423</v>
      </c>
      <c r="AL6" s="190" t="s">
        <v>424</v>
      </c>
      <c r="AM6" s="199" t="s">
        <v>433</v>
      </c>
      <c r="AN6" s="199" t="s">
        <v>0</v>
      </c>
      <c r="AO6" s="195" t="s">
        <v>434</v>
      </c>
    </row>
    <row r="7">
      <c r="A7" s="189" t="s">
        <v>435</v>
      </c>
      <c r="B7" s="190" t="s">
        <v>436</v>
      </c>
      <c r="C7" s="191"/>
      <c r="D7" s="191"/>
      <c r="E7" s="191"/>
      <c r="F7" s="195" t="s">
        <v>437</v>
      </c>
      <c r="G7" s="196" t="s">
        <v>17</v>
      </c>
      <c r="H7" s="197"/>
      <c r="I7" s="190" t="s">
        <v>413</v>
      </c>
      <c r="J7" s="190" t="s">
        <v>414</v>
      </c>
      <c r="K7" s="190" t="s">
        <v>438</v>
      </c>
      <c r="L7" s="190"/>
      <c r="M7" s="198" t="n">
        <v>263.28</v>
      </c>
      <c r="N7" s="191" t="s">
        <v>431</v>
      </c>
      <c r="O7" s="199"/>
      <c r="P7" s="200" t="n">
        <v>56.0</v>
      </c>
      <c r="Q7" s="194" t="s">
        <v>0</v>
      </c>
      <c r="R7" s="201" t="n">
        <v>45998.12152777778</v>
      </c>
      <c r="S7" s="194" t="s">
        <v>68</v>
      </c>
      <c r="T7" s="199" t="s">
        <v>0</v>
      </c>
      <c r="U7" s="199" t="s">
        <v>0</v>
      </c>
      <c r="V7" s="199"/>
      <c r="W7" s="199" t="s">
        <v>0</v>
      </c>
      <c r="X7" s="199" t="s">
        <v>276</v>
      </c>
      <c r="Y7" s="190" t="s">
        <v>417</v>
      </c>
      <c r="Z7" s="190" t="s">
        <v>418</v>
      </c>
      <c r="AA7" s="191" t="s">
        <v>18</v>
      </c>
      <c r="AB7" s="190" t="s">
        <v>0</v>
      </c>
      <c r="AC7" s="191" t="s">
        <v>18</v>
      </c>
      <c r="AD7" s="190" t="s">
        <v>419</v>
      </c>
      <c r="AE7" s="190" t="s">
        <v>0</v>
      </c>
      <c r="AF7" s="190" t="s">
        <v>0</v>
      </c>
      <c r="AG7" s="191" t="s">
        <v>18</v>
      </c>
      <c r="AH7" s="190" t="s">
        <v>420</v>
      </c>
      <c r="AI7" s="190" t="s">
        <v>421</v>
      </c>
      <c r="AJ7" s="190" t="s">
        <v>422</v>
      </c>
      <c r="AK7" s="190" t="s">
        <v>423</v>
      </c>
      <c r="AL7" s="190" t="s">
        <v>424</v>
      </c>
      <c r="AM7" s="199" t="s">
        <v>433</v>
      </c>
      <c r="AN7" s="199" t="s">
        <v>0</v>
      </c>
      <c r="AO7" s="195" t="s">
        <v>439</v>
      </c>
    </row>
    <row r="8">
      <c r="A8" s="189" t="s">
        <v>440</v>
      </c>
      <c r="B8" s="190" t="s">
        <v>441</v>
      </c>
      <c r="C8" s="191"/>
      <c r="D8" s="191"/>
      <c r="E8" s="191"/>
      <c r="F8" s="195" t="s">
        <v>442</v>
      </c>
      <c r="G8" s="196" t="s">
        <v>17</v>
      </c>
      <c r="H8" s="197"/>
      <c r="I8" s="190" t="s">
        <v>413</v>
      </c>
      <c r="J8" s="190" t="s">
        <v>414</v>
      </c>
      <c r="K8" s="190" t="s">
        <v>443</v>
      </c>
      <c r="L8" s="190"/>
      <c r="M8" s="198" t="n">
        <v>412.0</v>
      </c>
      <c r="N8" s="191" t="s">
        <v>444</v>
      </c>
      <c r="O8" s="199"/>
      <c r="P8" s="200" t="n">
        <v>56.0</v>
      </c>
      <c r="Q8" s="194" t="s">
        <v>0</v>
      </c>
      <c r="R8" s="201" t="n">
        <v>45998.12152777778</v>
      </c>
      <c r="S8" s="194" t="s">
        <v>340</v>
      </c>
      <c r="T8" s="199" t="s">
        <v>0</v>
      </c>
      <c r="U8" s="199" t="s">
        <v>0</v>
      </c>
      <c r="V8" s="199"/>
      <c r="W8" s="199" t="s">
        <v>0</v>
      </c>
      <c r="X8" s="199" t="s">
        <v>276</v>
      </c>
      <c r="Y8" s="190" t="s">
        <v>417</v>
      </c>
      <c r="Z8" s="190" t="s">
        <v>418</v>
      </c>
      <c r="AA8" s="191" t="s">
        <v>18</v>
      </c>
      <c r="AB8" s="190" t="s">
        <v>0</v>
      </c>
      <c r="AC8" s="191" t="s">
        <v>18</v>
      </c>
      <c r="AD8" s="190" t="s">
        <v>419</v>
      </c>
      <c r="AE8" s="190" t="s">
        <v>0</v>
      </c>
      <c r="AF8" s="190" t="s">
        <v>0</v>
      </c>
      <c r="AG8" s="191" t="s">
        <v>18</v>
      </c>
      <c r="AH8" s="190" t="s">
        <v>420</v>
      </c>
      <c r="AI8" s="190" t="s">
        <v>421</v>
      </c>
      <c r="AJ8" s="190" t="s">
        <v>422</v>
      </c>
      <c r="AK8" s="190" t="s">
        <v>423</v>
      </c>
      <c r="AL8" s="190" t="s">
        <v>424</v>
      </c>
      <c r="AM8" s="199" t="s">
        <v>445</v>
      </c>
      <c r="AN8" s="199" t="s">
        <v>0</v>
      </c>
      <c r="AO8" s="195" t="s">
        <v>446</v>
      </c>
    </row>
    <row r="9">
      <c r="A9" s="189" t="s">
        <v>447</v>
      </c>
      <c r="B9" s="190" t="s">
        <v>448</v>
      </c>
      <c r="C9" s="191"/>
      <c r="D9" s="191"/>
      <c r="E9" s="191"/>
      <c r="F9" s="195" t="s">
        <v>449</v>
      </c>
      <c r="G9" s="196" t="s">
        <v>17</v>
      </c>
      <c r="H9" s="197"/>
      <c r="I9" s="190" t="s">
        <v>413</v>
      </c>
      <c r="J9" s="190" t="s">
        <v>414</v>
      </c>
      <c r="K9" s="190" t="s">
        <v>450</v>
      </c>
      <c r="L9" s="190"/>
      <c r="M9" s="198" t="n">
        <v>412.0</v>
      </c>
      <c r="N9" s="191" t="s">
        <v>444</v>
      </c>
      <c r="O9" s="199"/>
      <c r="P9" s="200" t="n">
        <v>56.0</v>
      </c>
      <c r="Q9" s="194" t="s">
        <v>0</v>
      </c>
      <c r="R9" s="201" t="n">
        <v>45998.12152777778</v>
      </c>
      <c r="S9" s="194" t="s">
        <v>349</v>
      </c>
      <c r="T9" s="199" t="s">
        <v>0</v>
      </c>
      <c r="U9" s="199" t="s">
        <v>0</v>
      </c>
      <c r="V9" s="199"/>
      <c r="W9" s="199" t="s">
        <v>0</v>
      </c>
      <c r="X9" s="199" t="s">
        <v>276</v>
      </c>
      <c r="Y9" s="190" t="s">
        <v>417</v>
      </c>
      <c r="Z9" s="190" t="s">
        <v>418</v>
      </c>
      <c r="AA9" s="191" t="s">
        <v>18</v>
      </c>
      <c r="AB9" s="190" t="s">
        <v>0</v>
      </c>
      <c r="AC9" s="191" t="s">
        <v>18</v>
      </c>
      <c r="AD9" s="190" t="s">
        <v>419</v>
      </c>
      <c r="AE9" s="190" t="s">
        <v>0</v>
      </c>
      <c r="AF9" s="190" t="s">
        <v>0</v>
      </c>
      <c r="AG9" s="191" t="s">
        <v>18</v>
      </c>
      <c r="AH9" s="190" t="s">
        <v>420</v>
      </c>
      <c r="AI9" s="190" t="s">
        <v>421</v>
      </c>
      <c r="AJ9" s="190" t="s">
        <v>422</v>
      </c>
      <c r="AK9" s="190" t="s">
        <v>423</v>
      </c>
      <c r="AL9" s="190" t="s">
        <v>424</v>
      </c>
      <c r="AM9" s="199" t="s">
        <v>445</v>
      </c>
      <c r="AN9" s="199" t="s">
        <v>0</v>
      </c>
      <c r="AO9" s="195" t="s">
        <v>451</v>
      </c>
    </row>
    <row r="10">
      <c r="A10" s="189" t="s">
        <v>452</v>
      </c>
      <c r="B10" s="190" t="s">
        <v>453</v>
      </c>
      <c r="C10" s="191"/>
      <c r="D10" s="191"/>
      <c r="E10" s="191"/>
      <c r="F10" s="195" t="s">
        <v>454</v>
      </c>
      <c r="G10" s="196" t="s">
        <v>17</v>
      </c>
      <c r="H10" s="197"/>
      <c r="I10" s="190" t="s">
        <v>413</v>
      </c>
      <c r="J10" s="190" t="s">
        <v>414</v>
      </c>
      <c r="K10" s="190" t="s">
        <v>455</v>
      </c>
      <c r="L10" s="190"/>
      <c r="M10" s="198" t="n">
        <v>412.0</v>
      </c>
      <c r="N10" s="191" t="s">
        <v>444</v>
      </c>
      <c r="O10" s="199"/>
      <c r="P10" s="200" t="n">
        <v>56.0</v>
      </c>
      <c r="Q10" s="194" t="s">
        <v>0</v>
      </c>
      <c r="R10" s="201" t="n">
        <v>45998.12152777778</v>
      </c>
      <c r="S10" s="194" t="s">
        <v>366</v>
      </c>
      <c r="T10" s="199" t="s">
        <v>0</v>
      </c>
      <c r="U10" s="199" t="s">
        <v>0</v>
      </c>
      <c r="V10" s="199"/>
      <c r="W10" s="199" t="s">
        <v>0</v>
      </c>
      <c r="X10" s="199" t="s">
        <v>276</v>
      </c>
      <c r="Y10" s="190" t="s">
        <v>417</v>
      </c>
      <c r="Z10" s="190" t="s">
        <v>418</v>
      </c>
      <c r="AA10" s="191" t="s">
        <v>18</v>
      </c>
      <c r="AB10" s="190" t="s">
        <v>0</v>
      </c>
      <c r="AC10" s="191" t="s">
        <v>18</v>
      </c>
      <c r="AD10" s="190" t="s">
        <v>419</v>
      </c>
      <c r="AE10" s="190" t="s">
        <v>0</v>
      </c>
      <c r="AF10" s="190" t="s">
        <v>0</v>
      </c>
      <c r="AG10" s="191" t="s">
        <v>18</v>
      </c>
      <c r="AH10" s="190" t="s">
        <v>420</v>
      </c>
      <c r="AI10" s="190" t="s">
        <v>421</v>
      </c>
      <c r="AJ10" s="190" t="s">
        <v>422</v>
      </c>
      <c r="AK10" s="190" t="s">
        <v>423</v>
      </c>
      <c r="AL10" s="190" t="s">
        <v>424</v>
      </c>
      <c r="AM10" s="199" t="s">
        <v>445</v>
      </c>
      <c r="AN10" s="199" t="s">
        <v>0</v>
      </c>
      <c r="AO10" s="195" t="s">
        <v>456</v>
      </c>
    </row>
    <row r="11">
      <c r="A11" s="189" t="s">
        <v>457</v>
      </c>
      <c r="B11" s="190" t="s">
        <v>458</v>
      </c>
      <c r="C11" s="191"/>
      <c r="D11" s="191"/>
      <c r="E11" s="191"/>
      <c r="F11" s="195" t="s">
        <v>459</v>
      </c>
      <c r="G11" s="196" t="s">
        <v>17</v>
      </c>
      <c r="H11" s="197"/>
      <c r="I11" s="190" t="s">
        <v>413</v>
      </c>
      <c r="J11" s="190" t="s">
        <v>414</v>
      </c>
      <c r="K11" s="190" t="s">
        <v>460</v>
      </c>
      <c r="L11" s="190"/>
      <c r="M11" s="198" t="n">
        <v>253.13</v>
      </c>
      <c r="N11" s="191" t="s">
        <v>431</v>
      </c>
      <c r="O11" s="199"/>
      <c r="P11" s="200" t="n">
        <v>56.0</v>
      </c>
      <c r="Q11" s="194" t="s">
        <v>0</v>
      </c>
      <c r="R11" s="201" t="n">
        <v>45998.12152777778</v>
      </c>
      <c r="S11" s="194" t="s">
        <v>59</v>
      </c>
      <c r="T11" s="199" t="s">
        <v>432</v>
      </c>
      <c r="U11" s="199" t="s">
        <v>0</v>
      </c>
      <c r="V11" s="199"/>
      <c r="W11" s="199" t="s">
        <v>0</v>
      </c>
      <c r="X11" s="199" t="s">
        <v>276</v>
      </c>
      <c r="Y11" s="190" t="s">
        <v>417</v>
      </c>
      <c r="Z11" s="190" t="s">
        <v>418</v>
      </c>
      <c r="AA11" s="191" t="s">
        <v>18</v>
      </c>
      <c r="AB11" s="190" t="s">
        <v>0</v>
      </c>
      <c r="AC11" s="191" t="s">
        <v>18</v>
      </c>
      <c r="AD11" s="190" t="s">
        <v>419</v>
      </c>
      <c r="AE11" s="190" t="s">
        <v>0</v>
      </c>
      <c r="AF11" s="190" t="s">
        <v>0</v>
      </c>
      <c r="AG11" s="191" t="s">
        <v>18</v>
      </c>
      <c r="AH11" s="190" t="s">
        <v>420</v>
      </c>
      <c r="AI11" s="190" t="s">
        <v>421</v>
      </c>
      <c r="AJ11" s="190" t="s">
        <v>422</v>
      </c>
      <c r="AK11" s="190" t="s">
        <v>423</v>
      </c>
      <c r="AL11" s="190" t="s">
        <v>424</v>
      </c>
      <c r="AM11" s="199" t="s">
        <v>433</v>
      </c>
      <c r="AN11" s="199" t="s">
        <v>0</v>
      </c>
      <c r="AO11" s="195" t="s">
        <v>461</v>
      </c>
    </row>
  </sheetData>
  <sheetProtection password="0000" sheet="true" scenarios="true" objects="true"/>
  <mergeCells count="1">
    <mergeCell ref="A2:AO2"/>
  </mergeCells>
  <dataValidations count="10">
    <dataValidation type="list" sqref="S7" allowBlank="true" errorStyle="stop">
      <formula1>DV_area_3</formula1>
    </dataValidation>
    <dataValidation type="list" sqref="S11" allowBlank="true" errorStyle="stop">
      <formula1>DV_area_4</formula1>
    </dataValidation>
    <dataValidation type="list" sqref="S5" allowBlank="true" errorStyle="stop">
      <formula1>DV_area_5</formula1>
    </dataValidation>
    <dataValidation type="list" sqref="X5:X11" allowBlank="true" errorStyle="stop">
      <formula1>DV_area_6</formula1>
    </dataValidation>
    <dataValidation type="list" sqref="S8" allowBlank="true" errorStyle="stop">
      <formula1>DV_area_7</formula1>
    </dataValidation>
    <dataValidation type="list" sqref="S9" allowBlank="true" errorStyle="stop">
      <formula1>DV_area_8</formula1>
    </dataValidation>
    <dataValidation type="list" sqref="S6" allowBlank="true" errorStyle="stop">
      <formula1>DV_area_9</formula1>
    </dataValidation>
    <dataValidation type="list" sqref="S10" allowBlank="true" errorStyle="stop">
      <formula1>DV_area_10</formula1>
    </dataValidation>
    <dataValidation type="list" sqref="G5:G11" allowBlank="true" errorStyle="stop">
      <formula1>DV_area_0</formula1>
    </dataValidation>
    <dataValidation type="list" sqref="H5 H6 H7 H8 H9 H10 H11" allowBlank="true" errorStyle="stop">
      <formula1>DV_area_11</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6TKDWX4WEPX7-843675852-802</_dlc_DocId>
    <_dlc_DocIdUrl xmlns="af4fd500-45a7-408f-8b6a-b49af7a7399c">
      <Url>https://bahracables.sharepoint.com/sites/LiveSite/RFPAutomation/_layouts/15/DocIdRedir.aspx?ID=6TKDWX4WEPX7-843675852-802</Url>
      <Description>6TKDWX4WEPX7-843675852-802</Description>
    </_dlc_DocIdUrl>
  </documentManagement>
</p:properties>
</file>

<file path=customXml/itemProps1.xml><?xml version="1.0" encoding="utf-8"?>
<ds:datastoreItem xmlns:ds="http://schemas.openxmlformats.org/officeDocument/2006/customXml" ds:itemID="{854B77BB-C948-4F50-AAEE-9F2E649619A5}"/>
</file>

<file path=customXml/itemProps2.xml><?xml version="1.0" encoding="utf-8"?>
<ds:datastoreItem xmlns:ds="http://schemas.openxmlformats.org/officeDocument/2006/customXml" ds:itemID="{39FDBEB2-A50A-47FC-B869-67C2F25A6AD8}"/>
</file>

<file path=customXml/itemProps3.xml><?xml version="1.0" encoding="utf-8"?>
<ds:datastoreItem xmlns:ds="http://schemas.openxmlformats.org/officeDocument/2006/customXml" ds:itemID="{AAF538E4-C831-4B29-895A-D05E127F295A}"/>
</file>

<file path=customXml/itemProps4.xml><?xml version="1.0" encoding="utf-8"?>
<ds:datastoreItem xmlns:ds="http://schemas.openxmlformats.org/officeDocument/2006/customXml" ds:itemID="{13DF57DA-306E-4676-A8EB-105BE894B449}"/>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2025-11-26T05:33:50Z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Doc231637670</vt:lpwstr>
  </property>
  <property fmtid="{D5CDD505-2E9C-101B-9397-08002B2CF9AE}" pid="3" name="ContentTypeId">
    <vt:lpwstr>0x010100F3E57835F8FC7242BB831A32007A7671</vt:lpwstr>
  </property>
  <property fmtid="{D5CDD505-2E9C-101B-9397-08002B2CF9AE}" pid="4" name="_dlc_DocIdItemGuid">
    <vt:lpwstr>ae0b966c-c9b5-4352-9138-607408e02daf</vt:lpwstr>
  </property>
</Properties>
</file>