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DV_sheet_!$E$1:$E$7</definedName>
    <definedName name="DV_area_5">DV_sheet_!$F$1:$F$16</definedName>
    <definedName name="DV_area_6">DV_sheet_!$G$1:$G$10</definedName>
    <definedName name="DV_area_7">DV_sheet_!$H$1:$H$6</definedName>
    <definedName name="DV_area_8">DV_sheet_!$I$1:$I$10</definedName>
    <definedName name="DV_area_9">DV_sheet_!$J$1:$J$246</definedName>
    <definedName name="DV_area_10">DV_sheet_!$K$1:$K$9</definedName>
    <definedName name="DV_area_11">DV_sheet_!$L$1:$L$16</definedName>
    <definedName name="DV_area_12">DV_sheet_!$M$1:$M$6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List>
</comments>
</file>

<file path=xl/sharedStrings.xml><?xml version="1.0" encoding="utf-8"?>
<sst xmlns="http://schemas.openxmlformats.org/spreadsheetml/2006/main" count="1537" uniqueCount="488">
  <si>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</si>
  <si>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</si>
  <si>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</si>
  <si>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</si>
  <si>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</si>
  <si>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</si>
  <si>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</si>
  <si>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</si>
  <si>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</si>
  <si>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</si>
  <si>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</si>
  <si>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</si>
  <si>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</si>
  <si>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</si>
  <si>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</si>
  <si>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</si>
  <si>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</si>
  <si>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</si>
  <si>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</si>
  <si>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</si>
  <si>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</si>
  <si>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</si>
  <si>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</si>
  <si>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</si>
  <si>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</si>
  <si>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</si>
  <si>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</si>
  <si>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</si>
  <si>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</si>
  <si>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</si>
  <si>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</si>
  <si>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</si>
  <si>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</si>
  <si>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</si>
  <si>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</si>
  <si>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</si>
  <si>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</si>
  <si>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</si>
  <si>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</si>
  <si>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</si>
  <si>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10291494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</si>
  <si>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</si>
  <si>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</si>
  <si>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</si>
  <si>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</si>
  <si>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</si>
  <si>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</si>
  <si>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</si>
  <si>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</si>
  <si>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</si>
  <si>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</si>
  <si>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</si>
  <si>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Printing Sales Quotation.pdf</t>
  </si>
  <si>
    <t>OTHERS – ENTER MANUFACTURER AND PART NUMBER DETAILS BELOW</t>
  </si>
  <si>
    <t>5000381526 761402C00250U0BK8 MIDDLE EAST SPECIALIZED CABLES ( SA - RIYADH )</t>
  </si>
  <si>
    <t>5000381527 SAUDI CABLE COMPANY ( SA - Jeddah )</t>
  </si>
  <si>
    <t>5000381528 THE OKONITE COMPANY ( US - HOUSTON )</t>
  </si>
  <si>
    <t>5001277336 DA5LU02BEG JEDDAH CABLES COMPANY LTD ( SA - Jeddah )</t>
  </si>
  <si>
    <t>5001893712 EGYTECH CABLES EL SEWEDY ( EG - CAIRO )</t>
  </si>
  <si>
    <t>5002143858 C210XA10200SBK01IMR ALFANAR ELECTRICAL SYSTEMS BRA ( SA - Riyadh )</t>
  </si>
  <si>
    <t>5002157857 14515103 BAHRA ADVANCED CABLE MANUFACTU ( SA - Jeddah )</t>
  </si>
  <si>
    <t>5000390696 711101C05000U0GN8 MIDDLE EAST SPECIALIZED CABLES ( SA - RIYADH )</t>
  </si>
  <si>
    <t>5000390697 SAUDI CABLE COMPANY ( SA - Jeddah )</t>
  </si>
  <si>
    <t>5000390698 THE OKONITE COMPANY ( US - HOUSTON )</t>
  </si>
  <si>
    <t>5001277362 HB3DU01GG JEDDAH CABLES COMPANY LTD ( SA - Jeddah )</t>
  </si>
  <si>
    <t>5001775658 ALFANAR ELECTRICAL SYSTEMS BRA ( SA - Riyadh )</t>
  </si>
  <si>
    <t>5002158121 12154210 BAHRA ADVANCED CABLE MANUFACTU ( SA - Jeddah )</t>
  </si>
  <si>
    <t>5001120897 SAUDI CABLE COMPANY ( SA - JEDDAH )</t>
  </si>
  <si>
    <t>5001308845 SAUDI MODERN COMPANY FOR CABLE ( SA - RIYADH )</t>
  </si>
  <si>
    <t>5001328130 JEDDAH CABLE COMPANY LIMITED ( SA - JEDDAH )</t>
  </si>
  <si>
    <t>5001894116 EGYTECH CABLES EL SEWEDY ( EG - 10TH OF RAMADAN )</t>
  </si>
  <si>
    <t>5002206248 THE OKONITE CO. INC. ( US - SANTA MARIA )</t>
  </si>
  <si>
    <t>5002206249 THE OKONITE COMPANY ( US - RICHMOND )</t>
  </si>
  <si>
    <t>5002206250 THE OKONITE COMPANY ( US - ORANGEBURG )</t>
  </si>
  <si>
    <t>5002206253 OMAN CABLES INDUSTRY (SAOG) ( OM - RUSAYL, MUSCAT )</t>
  </si>
  <si>
    <t>5002332762 ELSEWEDY CABLES COMPANY LTD. ( SA - YANBU )</t>
  </si>
  <si>
    <t>5002364507 BAOSHENG SCIENCE &amp; TECHNOLOGY ( CN - YANGZHOU )</t>
  </si>
  <si>
    <t>5002364508 QINGDAO HANHE CABLE CO LTD ( CN - QINGDAO )</t>
  </si>
  <si>
    <t>5002364509 BAHRA ADVANCED CABLES MANUFACT ( SA - JEDDAH )</t>
  </si>
  <si>
    <t>5002527080 AL-FANAR ELECTRICAL SYSTEMS ( SA - RIYADH )</t>
  </si>
  <si>
    <t>5002589267 SAUDI MODERN COMPANY FOR METAL ( SA - RIYADH )</t>
  </si>
  <si>
    <t>5002983519 BRANCH OF JEDDAH CABLES COMPAN ( SA - RABIGH )</t>
  </si>
  <si>
    <t>5000382717 DUBAI CABLE COMPANY (PRIVATE) ( AE - DUBAI )</t>
  </si>
  <si>
    <t>5000382718 761404C02500U0BK8 MIDDLE EAST SPECIALIZED CABLES ( SA - RIYADH )</t>
  </si>
  <si>
    <t>5000382719 SAUDI CABLE COMPANY ( SA - Jeddah )</t>
  </si>
  <si>
    <t>5000382790 SAUDI MODERN COMPANY FOR ( SA - Riyadh )</t>
  </si>
  <si>
    <t>5000382791 THE OKONITE COMPANY ( US - HOUSTON )</t>
  </si>
  <si>
    <t>5001277345 DB1LU04BG JEDDAH CABLES COMPANY LTD ( SA - Jeddah )</t>
  </si>
  <si>
    <t>5001893738 EGYTECH CABLES EL SEWEDY ( EG - CAIRO )</t>
  </si>
  <si>
    <t>5002143879 C316XA10400SBK08IMR ALFANAR ELECTRICAL SYSTEMS BRA ( SA - Riyadh )</t>
  </si>
  <si>
    <t>5002157880 14515310 BAHRA ADVANCED CABLE MANUFACTU ( SA - Jeddah )</t>
  </si>
  <si>
    <t>5002983489 AL-FANAR ELECTRICAL SYSTEMS ( SA - RIYADH )</t>
  </si>
  <si>
    <t>5002983490 ELSEWEDY CABLES COMPANY LTD. ( SA - YANBU )</t>
  </si>
  <si>
    <t>5002983491 BAHRA ADVANCED CABLES MANUFACT ( SA - JEDDAH )</t>
  </si>
  <si>
    <t>5002983492 SAUDI MODERN COMPANY FOR METAL ( SA - RIYADH )</t>
  </si>
  <si>
    <t>5002983493 BRANCH OF JEDDAH CABLES COMPAN ( SA - RABIGH )</t>
  </si>
  <si>
    <t>5000383623 761419C00600U0BK8 MIDDLE EAST SPECIALIZED CABLES ( SA - RIYADH )</t>
  </si>
  <si>
    <t>5000383624 SAUDI CABLE COMPANY ( SA - Jeddah )</t>
  </si>
  <si>
    <t>5000383625 THE OKONITE COMPANY ( US - HOUSTON )</t>
  </si>
  <si>
    <t>5001301511 SAUDI MODERN COMPANY FOR ( SA - Riyadh )</t>
  </si>
  <si>
    <t>5001327960 DA7LU19BEG JEDDAH CABLES COMPANY LTD ( SA - Jeddah )</t>
  </si>
  <si>
    <t>5001893757 EGYTECH CABLES EL SEWEDY ( EG - CAIRO )</t>
  </si>
  <si>
    <t>5002144056 C213XA11900SBK21IMR ALFANAR ELECTRICAL SYSTEMS BRA ( SA - Riyadh )</t>
  </si>
  <si>
    <t>5002157892 13515619 BAHRA ADVANCED CABLE MANUFACTU ( SA - Jeddah )</t>
  </si>
  <si>
    <t>5002332628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</si>
  <si>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</si>
  <si>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</si>
  <si>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</si>
  <si>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</si>
  <si>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</si>
  <si>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</si>
  <si>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</si>
  <si>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</si>
  <si>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</si>
  <si>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</si>
  <si>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</si>
  <si>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</si>
  <si>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</si>
  <si>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</si>
  <si>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</si>
  <si>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</si>
  <si>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</si>
  <si>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</si>
  <si>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</si>
  <si>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</si>
  <si>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</si>
  <si>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</si>
  <si>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</si>
  <si>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</si>
  <si>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</si>
  <si>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</si>
  <si>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</si>
  <si>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</si>
  <si>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</si>
  <si>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</si>
  <si>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</si>
  <si>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</si>
  <si>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</si>
  <si>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</si>
  <si>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</si>
  <si>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</si>
  <si>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</si>
  <si>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</si>
  <si>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</si>
  <si>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</si>
  <si>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</si>
  <si>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</si>
  <si>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</si>
  <si>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</si>
  <si>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</si>
  <si>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</si>
  <si>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</si>
  <si>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</si>
  <si>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</si>
  <si>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</si>
  <si>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</si>
  <si>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</si>
  <si>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</si>
  <si>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</si>
  <si>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</si>
  <si>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</si>
  <si>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</si>
  <si>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</si>
  <si>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</si>
  <si>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</si>
  <si>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</si>
  <si>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</si>
  <si>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</si>
  <si>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</si>
  <si>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</si>
  <si>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</si>
  <si>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</si>
  <si>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</si>
  <si>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</si>
  <si>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</si>
  <si>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</si>
  <si>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</si>
  <si>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</si>
  <si>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</si>
  <si>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</si>
  <si>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</si>
  <si>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</si>
  <si>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</si>
  <si>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</si>
  <si>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</si>
  <si>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</si>
  <si>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</si>
  <si>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</si>
  <si>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</si>
  <si>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</si>
  <si>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</si>
  <si>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</si>
  <si>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</si>
  <si>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</si>
  <si>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</si>
  <si>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</si>
  <si>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</si>
  <si>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</si>
  <si>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</si>
  <si>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</si>
  <si>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</si>
  <si>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</si>
  <si>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</si>
  <si>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</si>
  <si>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</si>
  <si>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</si>
  <si>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</si>
  <si>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</si>
  <si>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</si>
  <si>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</si>
  <si>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</si>
  <si>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</si>
  <si>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</si>
  <si>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</si>
  <si>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</si>
  <si>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</si>
  <si>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</si>
  <si>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</si>
  <si>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</si>
  <si>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</si>
  <si>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</si>
  <si>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</si>
  <si>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</si>
  <si>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</si>
  <si>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</si>
  <si>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</si>
  <si>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</si>
  <si>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</si>
  <si>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</si>
  <si>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</si>
  <si>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</si>
  <si>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</si>
  <si>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</si>
  <si>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</si>
  <si>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</si>
  <si>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</si>
  <si>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</si>
  <si>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</si>
  <si>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</si>
  <si>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</si>
  <si>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</si>
  <si>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</si>
  <si>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</si>
  <si>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</si>
  <si>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</si>
  <si>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</si>
  <si>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</si>
  <si>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</si>
  <si>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</si>
  <si>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</si>
  <si>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</si>
  <si>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</si>
  <si>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</si>
  <si>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</si>
  <si>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</si>
  <si>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</si>
  <si>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</si>
  <si>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</si>
  <si>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</si>
  <si>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</si>
  <si>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</si>
  <si>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</si>
  <si>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</si>
  <si>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</si>
  <si>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</si>
  <si>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</si>
  <si>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</si>
  <si>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</si>
  <si>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</si>
  <si>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</si>
  <si>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</si>
  <si>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</si>
  <si>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</si>
  <si>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</si>
  <si>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</si>
  <si>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</si>
  <si>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</si>
  <si>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</si>
  <si>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</si>
  <si>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</si>
  <si>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</si>
  <si>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</si>
  <si>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</si>
  <si>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</si>
  <si>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</si>
  <si>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</si>
  <si>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</si>
  <si>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</si>
  <si>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</si>
  <si>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</si>
  <si>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</si>
  <si>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</si>
  <si>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</si>
  <si>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</si>
  <si>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</si>
  <si>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</si>
  <si>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</si>
  <si>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</si>
  <si>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</si>
  <si>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</si>
  <si>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</si>
  <si>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</si>
  <si>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</si>
  <si>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</si>
  <si>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</si>
  <si>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</si>
  <si>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</si>
  <si>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</si>
  <si>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</si>
  <si>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</si>
  <si>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</si>
  <si>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</si>
  <si>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</si>
  <si>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</si>
  <si>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</si>
  <si>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</si>
  <si>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</si>
  <si>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</si>
  <si>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</si>
  <si>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</si>
  <si>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</si>
  <si>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</si>
  <si>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</si>
  <si>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</si>
  <si>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</si>
  <si>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</si>
  <si>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</si>
  <si>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</si>
  <si>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</si>
  <si>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</si>
  <si>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</si>
  <si>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</si>
  <si>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</si>
  <si>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</si>
  <si>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</si>
  <si>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</si>
  <si>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</si>
  <si>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</si>
  <si>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</si>
  <si>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</si>
  <si>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</si>
  <si>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</si>
  <si>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</si>
  <si>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</si>
  <si>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</si>
  <si>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</si>
  <si>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</si>
  <si>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</si>
  <si>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</si>
  <si>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</si>
  <si>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</si>
  <si>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5000383515 761419C0025U0BK8 MIDDLE EAST SPECIALIZED CABLES ( SA - RIYADH )</t>
  </si>
  <si>
    <t>5000383516 SAUDI CABLE COMPANY ( SA - Jeddah )</t>
  </si>
  <si>
    <t>5001277353 DA5LU19BEG JEDDAH CABLES COMPANY LTD ( SA - Jeddah )</t>
  </si>
  <si>
    <t>5001755892 SAUDI MODERN COMPANY FOR ( SA - Riyadh )</t>
  </si>
  <si>
    <t>5001893755 EGYTECH CABLES EL SEWEDY ( EG - CAIRO )</t>
  </si>
  <si>
    <t>5002144054 C210XA11900SBK21IMR ALFANAR ELECTRICAL SYSTEMS BRA ( SA - Riyadh )</t>
  </si>
  <si>
    <t>5002157890 13515219 BAHRA ADVANCED CABLE MANUFACTU ( SA - Jeddah )</t>
  </si>
  <si>
    <t>5002332626 ELSEWEDY CABLES COMPANY ( SA - Yanbu )</t>
  </si>
  <si>
    <t>5001328112 JEDDAH CABLE COMPANY LIMITED ( SA - JEDDAH )</t>
  </si>
  <si>
    <t>5001557383 THE OKONITE CO. INC. ( US - SANTA MARIA )</t>
  </si>
  <si>
    <t>5001557384 THE OKONITE COMPANY ( US - RICHMOND )</t>
  </si>
  <si>
    <t>5001557385 THE OKONITE COMPANY ( US - ORANGEBURG )</t>
  </si>
  <si>
    <t>5001557388 SAUDI CABLE COMPANY ( SA - JEDDAH )</t>
  </si>
  <si>
    <t>5001557389 SAUDI MODERN COMPANY FOR CABLE ( SA - RIYADH )</t>
  </si>
  <si>
    <t>5001894073 EGYTECH CABLES EL SEWEDY ( EG - 10TH OF RAMADAN )</t>
  </si>
  <si>
    <t>5002205966 OMAN CABLES INDUSTRY (SAOG) ( OM - RUSAYL, MUSCAT )</t>
  </si>
  <si>
    <t>5002364350 BAOSHENG SCIENCE &amp; TECHNOLOGY ( CN - YANGZHOU )</t>
  </si>
  <si>
    <t>5002364351 QINGDAO HANHE CABLE CO LTD ( CN - QINGDAO )</t>
  </si>
  <si>
    <t>5002364352 ELSEWEDY CABLES COMPANY LTD. ( SA - YANBU )</t>
  </si>
  <si>
    <t>5002364353 BAHRA ADVANCED CABLES MANUFACT ( SA - JEDDAH )</t>
  </si>
  <si>
    <t>5002527062 AL-FANAR ELECTRICAL SYSTEMS ( SA - RIYADH )</t>
  </si>
  <si>
    <t>5002589259 SAUDI MODERN COMPANY FOR METAL ( SA - RIYADH )</t>
  </si>
  <si>
    <t>5002983453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</si>
  <si>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</si>
  <si>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</si>
  <si>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</si>
  <si>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</si>
  <si>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</si>
  <si>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</si>
  <si>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</si>
  <si>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</si>
  <si>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</si>
  <si>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</si>
  <si>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</si>
  <si>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</si>
  <si>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</si>
  <si>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</si>
  <si>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</si>
  <si>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</si>
  <si>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</si>
  <si>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</si>
  <si>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</si>
  <si>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</si>
  <si>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</si>
  <si>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</si>
  <si>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</si>
  <si>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</si>
  <si>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</si>
  <si>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</si>
  <si>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</si>
  <si>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</si>
  <si>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</si>
  <si>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</si>
  <si>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</si>
  <si>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</si>
  <si>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</si>
  <si>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</si>
  <si>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</si>
  <si>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</si>
  <si>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</si>
  <si>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</si>
  <si>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</si>
  <si>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</si>
  <si>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</si>
  <si>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</si>
  <si>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</si>
  <si>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</si>
  <si>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</si>
  <si>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t>
  </si>
  <si>
    <t>CABLE ELECTRICAL MEDIUM VOLTAGE; POWER TYPE;15 (12/20) KV
SUPPLY;3 CONDUCTO;70 SQ MM (138 MCM) CONDUCTO;12 STRANDS
CONDUCTO;60.0 MM (2.362 IN) CABLE OD;COPPER CONDUCTO;EPR OR XLPE
INSUL;5.5 MM (0.216 IN) INSUL TH;EXTRUDED OVER CONDUCTOR &amp;
INSULATION S/C SHLD;COPPER TAPE METAL SH;BLACK;PVC JACKET;4420
KG/KM LG;TR 90 DEG C MAX;PER 15-SAMSS-502 MARKINGS;REEL;MV
TYPE;FOR DIRECT BURIAL; CABLE TRAY; CONDUIT
DUCT;15-SAMSS-502;DRY AND WET LOCATIONS; OIL; GASOLINE; ACID;
ALKALI; MOISTURE; FLAME AND SUNLIGHT RESISTANT; 0.5 MM STEEL
TAPE ARMOR; FLAME RETARDANT.</t>
  </si>
  <si>
    <t>SAR</t>
  </si>
  <si>
    <t>Meter</t>
  </si>
  <si>
    <t>1000417186</t>
  </si>
  <si>
    <t>2,000</t>
  </si>
  <si>
    <t>Normal/staged</t>
  </si>
  <si>
    <t>X</t>
  </si>
  <si>
    <t>IR150200 501 Medium Voltage Power Cable; Solid Diele 12/31/2018</t>
  </si>
  <si>
    <t>831402</t>
  </si>
  <si>
    <t>831408</t>
  </si>
  <si>
    <t>E - Exempt</t>
  </si>
  <si>
    <t>0-</t>
  </si>
  <si>
    <t>WH-Warehouse (Non-A/C)</t>
  </si>
  <si>
    <t>M002-S100 DHAHRAN DH CENTRAL STOREHOUSE</t>
  </si>
  <si>
    <t>04 BOAT</t>
  </si>
  <si>
    <t>Manufacturer Part Number Text : 5001120897 30000865 SAUDI CABLE COMPANY SA 5001328130 30000598 JEDDAH CABLE COMPANY LIMITED SA 5002364507 30004750 BAOSHENG SCIENCE &amp; TECHNOLOGY CN INNOVATION CO. LTD NUMBER - 5002364508 30005137 QINGDAO HANHE CABLE CO LTD CN NUMBER - 5002364509 30006546 BAHRA ADVANCED CABLES MANUFACTURER SA CO. LTD. NUMBER - 5002206248 30001855 THE OKONITE CO. INC. US 5002206249 30001856 THE OKONITE COMPANY US 5002206250 30001858 THE OKONITE COMPANY US 5002206253 30004402 OMAN CABLES INDUSTRY (SAOG) OM 5001327943 10013002 JEDDAH CABLES COMPANY LTD SA PART NUMBER HB4YOD2G 5002332762 30005612 ELSEWEDY CABLES COMPANY LTD. SA NUMBER - 5001894116 30004522 EGYTECH CABLES EL SEWEDY EG 5002589267 30007746 SAUDI MODERN COMPANY FOR METALS SA CABLES AND PLASTIC INDUSTRY LTD. NUMBER - 5001893692 10037887 EGYTECH CABLES EL SEWEDY EG 5001301487 10013827 SAUDI MODERN COMPANY FOR SA SPECIALIZED WIRES AND CABLES 5002198038 10020512 THE OKONITE COMPANY US 5002198039 10035589 OMAN CABLES INDUSTRY (SAOG) OM 5002587524 10058298 SAUDI MODERN COMPANY FOR METALS SA CABLES AND PLASTIC INDUSTRY LTD. NUMBER - 5001308845 30000926 SAUDI MODERN COMPANY FOR CABLE SA INDUSTRY LIMITED (RIYADH CABLES) 5000380358 10013724 SAUDI CABLE COMPANY SA 5002526936 10012569 ALFANAR ELECTRICAL SYSTEMS BRANCH SA OF ALFANAR COMPANY 5002332579 10046468 ELSEWEDY CABLES COMPANY SA 5002364177 10037383 BAOSHENG SCIENCE &amp; TECHNOLOGY CN INNOVATION CO LTD 5002364178 10040262 QINGDAO HANHE CABLE CO LTD CN 5002364179 10044083 BAHRA ADVANCED CABLE MANUFACTURE SA CO. LTD. 5002527080 30005611 AL-FANAR ELECTRICAL SYSTEMS SA NUMBER - 5002980005 10062253 BRANCH OF JEDDAH CABLES COMPANY SA 5002983519 30008237 BRANCH OF JEDDAH CABLES COMPANY SA</t>
  </si>
  <si>
    <t>502175684100010115SAMSS50203272023.pdf</t>
  </si>
  <si>
    <t>6.2</t>
  </si>
  <si>
    <t>CABLE ELECTRICAL MEDIUM VOLTAGE; POWER TYPE;5 (6/10) KV SUPPLY;3
CONDUCTO;177.35 SQ MM (350 MCM) CONDUCTO;37 STRANDS
CONDUCTO;67.1 MM (2.640 IN) CABLE OD;COPPER CONDUCTO;XLPE
INSUL;2.92 MM (0.115 IN) INSUL TH;133% INSUL LV;EXTRUDED OVER
CONDUCTOR S/C SHLD;STEEL WIRE ARMOR ARMOR;PVC JACKET;PER
15-SAMSS-502;7678 KG/KM (5160 LBS PER 1000 FT) LG;TR 90 DEG C
MAX;PER 15-SAMSS-502 MARKINGS;REEL;MC TYPE;FOR DIRECT BURIAL;
CABLE TRAY;15-SAMSS-502;DRY AND WET LOCATIONS; IMPERVIOUS
CONTINUOUS CORRUGATED ALUMINUM SHEATH; OIL; GASOLINE; ACID;
ALKALI; MOISTURE; FLAME AND SUNLIGHT RESISTANT</t>
  </si>
  <si>
    <t>Feet</t>
  </si>
  <si>
    <t>1000416923</t>
  </si>
  <si>
    <t>1,700</t>
  </si>
  <si>
    <t>M002-U100 DHAHRAN DH CENTRAL STOREHOUSE</t>
  </si>
  <si>
    <t>Manufacturer Part Number Text : 5002197849 10004926 NEXANS NORWAY AS NO 5002197852 10024590 PRYSMIAN POWERLINK SRL IT 5002979975 10012569 ALFANAR ELECTRICAL SYSTEMS BRANCH SA OF ALFANAR COMPANY 5002979976 10044083 BAHRA ADVANCED CABLE MANUFACTURE SA CO. LTD. 5002979977 10046468 ELSEWEDY CABLES COMPANY SA 5002979978 10058298 SAUDI MODERN COMPANY FOR METALS SA CABLES AND PLASTIC INDUSTRY LTD. 5002979979 10062253 BRANCH OF JEDDAH CABLES COMPANY SA 5002983489 30005611 AL-FANAR ELECTRICAL SYSTEMS SA 5002983490 30005612 ELSEWEDY CABLES COMPANY LTD. SA 5002983491 30006546 BAHRA ADVANCED CABLES MANUFACTURER SA CO. LTD. 5002983492 30007746 SAUDI MODERN COMPANY FOR METALS SA CABLES AND PLASTIC INDUSTRY LTD. 5002983493 30008237 BRANCH OF JEDDAH CABLES COMPANY SA</t>
  </si>
  <si>
    <t>502182420500010115SAMSS50203272023.pdf</t>
  </si>
  <si>
    <t>6.3</t>
  </si>
  <si>
    <t>WIRE; BUILDING; 450-750V;</t>
  </si>
  <si>
    <t>WIRE ELECTRICAL; 50 MM2 CONDUCTO;1 CONDUCTO;GREEN;450-750 V
SUPPLY;NYA WIRE;12.5 MM OD;490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</si>
  <si>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1000420052</t>
  </si>
  <si>
    <t>1,000</t>
  </si>
  <si>
    <t>SS-Sun Shelter(covered)</t>
  </si>
  <si>
    <t>M007-S532 UTHMANIYAH STORES</t>
  </si>
  <si>
    <t>Manufacturer Part Number Text : 5000390696 10013206 MIDDLE EAST SPECIALIZED CABLES ( SA MESC ) REFERENCE NUMBER 7111 - 01C - 05000 - U0 GN-8 5002158121 10044083 BAHRA ADVANCED CABLE MANUFACTURE SA CO. LTD. PART NUMBER 12154210 SUPERSEDED NUMBER 12151210 5001775658 10012569 ALFANAR ELECTRICAL SYSTEMS BRANCH SA OF ALFANAR COMPANY 5001277362 10013002 JEDDAH CABLES COMPANY LTD SA CODE NUMBER HB3DU01GG 5000390697 10013724 SAUDI CABLE COMPANY SA 5000390698 10020512 THE OKONITE COMPANY US</t>
  </si>
  <si>
    <t>6.4</t>
  </si>
  <si>
    <t>CABLE; ELECTRICAL; LOW VOLTAGE; TC; 7 S</t>
  </si>
  <si>
    <t>CABLE ELECTRICAL LOW VOLTAGE; TC TYPE;7 STRANDS CONDUCTO;POWER &amp;
CONTROL TYPE;25 SQ MM CONDUCTO;600-1000 V SUPPLY;4 CONDUCTO;25.8
MM (1.016 IN) CABLE OD;VOLTAGE; TYPE; SIZE; NUMBER OF COND
UCTORS; MANUFACTURER NAME; YEAR OF MANUFACTURE MARKINGS;1390
KG/KM LG;PVC JACKET;BS 6746 TYPE 5; ST2 IEC 502;0.9 MM (0.0354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</si>
  <si>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1000417935</t>
  </si>
  <si>
    <t>500</t>
  </si>
  <si>
    <t>OY-Open yard</t>
  </si>
  <si>
    <t>M008-S104 YANBU STORES</t>
  </si>
  <si>
    <t>MOQ is 1000m</t>
  </si>
  <si>
    <t>Manufacturer Part Number Text : 5000382718 10013206 MIDDLE EAST SPECIALIZED CABLES ( SA MESC ) REFERENCE NUMBER 7614-04C-02500-U0 BK8 5001893738 10037887 EGYTECH CABLES EL SEWEDY EG 5002157880 10044083 BAHRA ADVANCED CABLE MANUFACTURE SA CO. LTD. PART NUMBER 14515310 SUPERSEDED NUMBER 14510310 5002143879 10012569 ALFANAR ELECTRICAL SYSTEMS BRANCH SA OF ALFANAR COMPANY CODE NUMBER C316XA10400SBK08IMR 5001277345 10013002 JEDDAH CABLES COMPANY LTD SA CODE NUMBER DB1LU04BG 5000382719 10013724 SAUDI CABLE COMPANY SA 5000382791 10020512 THE OKONITE COMPANY US 5000382790 10013827 SAUDI MODERN COMPANY FOR SA SPECIALIZED WIRES AND CABLES 5000382717 10012487 DUBAI CABLE COMPANY (PRIVATE) AE LIMITED</t>
  </si>
  <si>
    <t>6.5</t>
  </si>
  <si>
    <t>CABLE; ELECTRICAL; LOW VOLTAGE; XLPE;</t>
  </si>
  <si>
    <t>CABLE ELECTRICAL LOW VOLTAGE; XLPE TYPE;7 STRANDS CONDUCTO;POWER
&amp; CONTROL TYPE;6 SQ MM CONDUCTO;600-1000 V SUPPLY;19
CONDUCTO;29.3 MM (1.154 IN) CABLE OD;VOLTAGE; TYPE; SIZE; NUMBER
OF COND UCTORS; MANUFACTURER NAME; YEAR OF MANUFACTURE
MARKINGS;PVC JACKET;FOR DIRECT BURIAL; DUCT; CONDUIT; CABLE
TRAY;IEC 502;CARTON OR FULLY PROTECTED REEL;TR 90 DEG C;XLPE
INSUL;COPPER CONDUCTO;IEC 502; IEC 540;DRY AND WET LOCATIONS;
CONSECUTIVE NUMBERED 1 THRU 19.</t>
  </si>
  <si>
    <t>1000418164</t>
  </si>
  <si>
    <t>50</t>
  </si>
  <si>
    <t>N</t>
  </si>
  <si>
    <t>MOQ is 2000m</t>
  </si>
  <si>
    <t>Manufacturer Part Number Text : 5000383623 10013206 MIDDLE EAST SPECIALIZED CABLES ( SA MESC ) REFERENCE NUMBER 7614 - 19C - 00600 - U0 BK8 5001327960 10013002 JEDDAH CABLES COMPANY LTD SA PART NUMBER DA7LU19BEG 5001893757 10037887 EGYTECH CABLES EL SEWEDY EG 5001301511 10013827 SAUDI MODERN COMPANY FOR SA SPECIALIZED WIRES AND CABLES 5002157892 10044083 BAHRA ADVANCED CABLE MANUFACTURE SA CO. LTD. PART NUMBER 13515619 SUPERSEDED NUMBER 13512151 5002144056 10012569 ALFANAR ELECTRICAL SYSTEMS BRANCH SA OF ALFANAR COMPANY CODE NUMBER C213XA11900SBK21IMR 5000383624 10013724 SAUDI CABLE COMPANY SA 5000383625 10020512 THE OKONITE COMPANY US 5002332628 10046468 ELSEWEDY CABLES COMPANY SA</t>
  </si>
  <si>
    <t>6.6</t>
  </si>
  <si>
    <t>CABLE ELECTRICAL MEDIUM VOLTAGE; POWER TYPE;5 (6/10) KV SUPPLY;3
CONDUCTO;35 SQ MM (69.1 MCM) CONDUCTO;7 STRANDS CONDUCTO;42.9 MM
(1.69 IN) CABLE OD;COPPER CONDUCTO;EPR OR XLPE INSUL;2.92 MM
(0.115 IN) INSUL TH;133% INSUL LV;EXTRUDED OVER CONDUCTOR &amp;
INSULATION S/C SHLD;COPPER TAPE METAL SH;PVC JACKET;TR 90 DEG C
MAX;PER 15-SAMSS-502 MARKINGS;REEL;MV TYPE;FOR DIRECT BURIAL;
CONDUIT DUCT;15-SAMSS-502;DRY AND WET LOCATIONS; OIL; GASOLINE;
ACID; ALKALI; MOISTURE; FLAME AND SUNLIGHT RESISTANT; 2.0 MM
(0.080 IN) JKT THK</t>
  </si>
  <si>
    <t>1000414842</t>
  </si>
  <si>
    <t>MOQ is 1000m = 3280f</t>
  </si>
  <si>
    <t>Manufacturer Part Number Text : 5001557388 30000865 SAUDI CABLE COMPANY SA 5001327919 10013002 JEDDAH CABLES COMPANY LTD SA PART NUMBER HB1WOD2G 5002364350 30004750 BAOSHENG SCIENCE &amp; TECHNOLOGY CN INNOVATION CO. LTD 5002364351 30005137 QINGDAO HANHE CABLE CO LTD CN 5002364352 30005612 ELSEWEDY CABLES COMPANY LTD. SA 5002364353 30006546 BAHRA ADVANCED CABLES MANUFACTURER SA CO. LTD. 5001328112 30000598 JEDDAH CABLE COMPANY LIMITED SA 5002205966 30004402 OMAN CABLES INDUSTRY (SAOG) OM 5001557384 30001856 THE OKONITE COMPANY US 5001557383 30001855 THE OKONITE CO. INC. US 5001557389 30000926 SAUDI MODERN COMPANY FOR CABLE SA INDUSTRY LIMITED (RIYADH CABLES) 5001894073 30004522 EGYTECH CABLES EL SEWEDY EG 5001557385 30001858 THE OKONITE COMPANY US 5002589259 30007746 SAUDI MODERN COMPANY FOR METALS SA CABLES AND PLASTIC INDUSTRY LTD. NUMBER - 5001893614 10037887 EGYTECH CABLES EL SEWEDY EG 5001556685 10013827 SAUDI MODERN COMPANY FOR SA SPECIALIZED WIRES AND CABLES 5002197619 10020512 THE OKONITE COMPANY US 5002197623 10035589 OMAN CABLES INDUSTRY (SAOG) OM 5002587498 10058298 SAUDI MODERN COMPANY FOR METALS SA CABLES AND PLASTIC INDUSTRY LTD. NUMBER - 5001556684 10013724 SAUDI CABLE COMPANY SA 5002526896 10012569 ALFANAR ELECTRICAL SYSTEMS BRANCH SA OF ALFANAR COMPANY 5002364039 10046468 ELSEWEDY CABLES COMPANY SA 5002364038 10044083 BAHRA ADVANCED CABLE MANUFACTURE SA CO. LTD. 5002364036 10037383 BAOSHENG SCIENCE &amp; TECHNOLOGY CN INNOVATION CO LTD 5002364037 10040262 QINGDAO HANHE CABLE CO LTD CN 5002527062 30005611 AL-FANAR ELECTRICAL SYSTEMS SA 5002979939 10062253 BRANCH OF JEDDAH CABLES COMPANY SA 5002983453 30008237 BRANCH OF JEDDAH CABLES COMPANY SA</t>
  </si>
  <si>
    <t>502190869000010115SAMSS50203272023.pdf</t>
  </si>
  <si>
    <t>6.7</t>
  </si>
  <si>
    <t>CABLE; ELECTRICAL; LOW VOLTAGE; 7 S</t>
  </si>
  <si>
    <t>CABLE ELECTRICAL LOW VOLTAGE; 7 STRANDS CONDUCTO;POWER &amp; CONTROL
TYPE;2.5 SQ MM CONDUCTO;600-1000 V SUPPLY;19 CONDUCTO;21.9 MM
(0.862 IN) CABLE OD;VOLTAGE; TYPE; SIZE; NUMBER OF MANU FACTURER
NAME; YEAR OF MANUFACTURE MARKINGS;PVC JACKET;BS 6746 TYPE 5;IEC
228 CLASS 1 &amp; 2;FOR DIRECT BURIAL; DUCT; CONDUIT; CABLE
TRAY;CARTON OR FULLY PROTECTED REEL;TR BS 6746 TYPE 5;XLPE
INSUL;COPPER CONDUCTO;IEC 502; IEC 540;DRY AND WET LOCATIONS;
RESISTANT TO ABRASION; MOISTURE ACID; OIL &amp; SUN LGHT;</t>
  </si>
  <si>
    <t>1000418119</t>
  </si>
  <si>
    <t>70</t>
  </si>
  <si>
    <t>Manufacturer Part Number Text : 5000383515 10013206 MIDDLE EAST SPECIALIZED CABLES ( SA MESC ) REFERENCE NUMBER 7614 - 19C - 0025 - U0 BK8 5001893755 10037887 EGYTECH CABLES EL SEWEDY EG 5001755892 10013827 SAUDI MODERN COMPANY FOR SA SPECIALIZED WIRES AND CABLES 5002157890 10044083 BAHRA ADVANCED CABLE MANUFACTURE SA CO. LTD. PART NUMBER 13515219 SUPERSEDED NUMBER 13512129 5002144054 10012569 ALFANAR ELECTRICAL SYSTEMS BRANCH SA OF ALFANAR COMPANY CODE NUMBER C210XA11900SBK21IMR 5001277353 10013002 JEDDAH CABLES COMPANY LTD SA PART NUMBER DA5LU19BEG CODE NUMBER DA5LU19BEG 5000383516 10013724 SAUDI CABLE COMPANY SA 5002332626 10046468 ELSEWEDY CABLES COMPANY SA</t>
  </si>
  <si>
    <t>6.8</t>
  </si>
  <si>
    <t>CABLE ELECTRICAL LOW VOLTAGE; TC TYPE;7 STRANDS CONDUCTO;POWER &amp;
CONTROL TYPE;2.5 SQ MM CONDUCTO;600-1000 V SUPPLY;2
CONDUCTO;13.0 MM (0.512 IN) CABLE OD;VOLTAGE; TYPE; SIZE OF
CONDUCTOR MANUFACTURER NAME; YEAR OF MANUFACTURE MARKINGS;165
KG/KM LG;PVC JACKET;BS 6746 TYPE 5;0.7 MM (0.0275 IN) INSUL
TH;IEC 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</si>
  <si>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1000417609</t>
  </si>
  <si>
    <t>2,850</t>
  </si>
  <si>
    <t>D - Dutible</t>
  </si>
  <si>
    <t>Manufacturer Part Number Text : 5000381526 10013206 MIDDLE EAST SPECIALIZED CABLES ( SA MESC ) REFERENCE NUMBER 7614-02C-00250-U0 BK8 5001893712 10037887 EGYTECH CABLES EL SEWEDY EG 5002157857 10044083 BAHRA ADVANCED CABLE MANUFACTURE SA CO. LTD. PART NUMBER 14515103 SUPERSEDED NUMBER 14510103 5002143858 10012569 ALFANAR ELECTRICAL SYSTEMS BRANCH SA OF ALFANAR COMPANY CODE NUMBER C210XA10200SBK01IMR 5001277336 10013002 JEDDAH CABLES COMPANY LTD SA CODE NUMBER DA5LU02BEG 5000381527 10013724 SAUDI CABLE COMPANY SA 5000381528 10020512 THE OKONITE COMPANY US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</si>
</sst>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M246"/>
  <sheetViews>
    <sheetView workbookViewId="0" zoomScale="80"/>
  </sheetViews>
  <sheetFormatPr defaultRowHeight="15.0"/>
  <sheetData>
    <row r="1">
      <c r="A1" t="s" s="0">
        <v>17</v>
      </c>
      <c r="B1" t="s" s="0">
        <v>32</v>
      </c>
      <c r="C1" t="s" s="0">
        <v>43</v>
      </c>
      <c r="D1" t="s" s="0">
        <v>53</v>
      </c>
      <c r="E1" t="s" s="0">
        <v>53</v>
      </c>
      <c r="F1" t="s" s="0">
        <v>53</v>
      </c>
      <c r="G1" t="s" s="0">
        <v>53</v>
      </c>
      <c r="H1" t="s" s="0">
        <v>53</v>
      </c>
      <c r="I1" t="s" s="0">
        <v>53</v>
      </c>
      <c r="J1" t="s" s="0">
        <v>105</v>
      </c>
      <c r="K1" t="s" s="0">
        <v>53</v>
      </c>
      <c r="L1" t="s" s="0">
        <v>53</v>
      </c>
      <c r="M1" t="s" s="0">
        <v>374</v>
      </c>
    </row>
    <row r="2">
      <c r="A2" t="s" s="0">
        <v>18</v>
      </c>
      <c r="B2" t="s" s="0">
        <v>33</v>
      </c>
      <c r="C2" t="s" s="0">
        <v>44</v>
      </c>
      <c r="D2" t="s" s="0">
        <v>54</v>
      </c>
      <c r="E2" t="s" s="0">
        <v>61</v>
      </c>
      <c r="F2" t="s" s="0">
        <v>67</v>
      </c>
      <c r="G2" t="s" s="0">
        <v>82</v>
      </c>
      <c r="H2" t="s" s="0">
        <v>91</v>
      </c>
      <c r="I2" t="s" s="0">
        <v>96</v>
      </c>
      <c r="J2" t="s" s="0">
        <v>106</v>
      </c>
      <c r="K2" t="s" s="0">
        <v>351</v>
      </c>
      <c r="L2" t="s" s="0">
        <v>359</v>
      </c>
      <c r="M2" t="s" s="0">
        <v>375</v>
      </c>
    </row>
    <row r="3">
      <c r="C3" t="s" s="0">
        <v>45</v>
      </c>
      <c r="D3" t="s" s="0">
        <v>55</v>
      </c>
      <c r="E3" t="s" s="0">
        <v>62</v>
      </c>
      <c r="F3" t="s" s="0">
        <v>68</v>
      </c>
      <c r="G3" t="s" s="0">
        <v>83</v>
      </c>
      <c r="H3" t="s" s="0">
        <v>92</v>
      </c>
      <c r="I3" t="s" s="0">
        <v>97</v>
      </c>
      <c r="J3" t="s" s="0">
        <v>107</v>
      </c>
      <c r="K3" t="s" s="0">
        <v>352</v>
      </c>
      <c r="L3" t="s" s="0">
        <v>360</v>
      </c>
      <c r="M3" t="s" s="0">
        <v>376</v>
      </c>
    </row>
    <row r="4">
      <c r="C4" t="s" s="0">
        <v>46</v>
      </c>
      <c r="D4" t="s" s="0">
        <v>56</v>
      </c>
      <c r="E4" t="s" s="0">
        <v>63</v>
      </c>
      <c r="F4" t="s" s="0">
        <v>69</v>
      </c>
      <c r="G4" t="s" s="0">
        <v>84</v>
      </c>
      <c r="H4" t="s" s="0">
        <v>93</v>
      </c>
      <c r="I4" t="s" s="0">
        <v>98</v>
      </c>
      <c r="J4" t="s" s="0">
        <v>108</v>
      </c>
      <c r="K4" t="s" s="0">
        <v>353</v>
      </c>
      <c r="L4" t="s" s="0">
        <v>361</v>
      </c>
      <c r="M4" t="s" s="0">
        <v>377</v>
      </c>
    </row>
    <row r="5">
      <c r="C5" t="s" s="0">
        <v>47</v>
      </c>
      <c r="D5" t="s" s="0">
        <v>57</v>
      </c>
      <c r="E5" t="s" s="0">
        <v>64</v>
      </c>
      <c r="F5" t="s" s="0">
        <v>70</v>
      </c>
      <c r="G5" t="s" s="0">
        <v>85</v>
      </c>
      <c r="H5" t="s" s="0">
        <v>94</v>
      </c>
      <c r="I5" t="s" s="0">
        <v>99</v>
      </c>
      <c r="J5" t="s" s="0">
        <v>109</v>
      </c>
      <c r="K5" t="s" s="0">
        <v>354</v>
      </c>
      <c r="L5" t="s" s="0">
        <v>362</v>
      </c>
      <c r="M5" t="s" s="0">
        <v>378</v>
      </c>
    </row>
    <row r="6">
      <c r="D6" t="s" s="0">
        <v>58</v>
      </c>
      <c r="E6" t="s" s="0">
        <v>65</v>
      </c>
      <c r="F6" t="s" s="0">
        <v>71</v>
      </c>
      <c r="G6" t="s" s="0">
        <v>86</v>
      </c>
      <c r="H6" t="s" s="0">
        <v>95</v>
      </c>
      <c r="I6" t="s" s="0">
        <v>100</v>
      </c>
      <c r="J6" t="s" s="0">
        <v>110</v>
      </c>
      <c r="K6" t="s" s="0">
        <v>355</v>
      </c>
      <c r="L6" t="s" s="0">
        <v>363</v>
      </c>
      <c r="M6" t="s" s="0">
        <v>379</v>
      </c>
    </row>
    <row r="7">
      <c r="D7" t="s" s="0">
        <v>59</v>
      </c>
      <c r="E7" t="s" s="0">
        <v>66</v>
      </c>
      <c r="F7" t="s" s="0">
        <v>72</v>
      </c>
      <c r="G7" t="s" s="0">
        <v>87</v>
      </c>
      <c r="I7" t="s" s="0">
        <v>101</v>
      </c>
      <c r="J7" t="s" s="0">
        <v>111</v>
      </c>
      <c r="K7" t="s" s="0">
        <v>356</v>
      </c>
      <c r="L7" t="s" s="0">
        <v>364</v>
      </c>
    </row>
    <row r="8">
      <c r="D8" t="s" s="0">
        <v>60</v>
      </c>
      <c r="F8" t="s" s="0">
        <v>73</v>
      </c>
      <c r="G8" t="s" s="0">
        <v>88</v>
      </c>
      <c r="I8" t="s" s="0">
        <v>102</v>
      </c>
      <c r="J8" t="s" s="0">
        <v>112</v>
      </c>
      <c r="K8" t="s" s="0">
        <v>357</v>
      </c>
      <c r="L8" t="s" s="0">
        <v>365</v>
      </c>
    </row>
    <row r="9">
      <c r="F9" t="s" s="0">
        <v>74</v>
      </c>
      <c r="G9" t="s" s="0">
        <v>89</v>
      </c>
      <c r="I9" t="s" s="0">
        <v>103</v>
      </c>
      <c r="J9" t="s" s="0">
        <v>113</v>
      </c>
      <c r="K9" t="s" s="0">
        <v>358</v>
      </c>
      <c r="L9" t="s" s="0">
        <v>366</v>
      </c>
    </row>
    <row r="10">
      <c r="F10" t="s" s="0">
        <v>75</v>
      </c>
      <c r="G10" t="s" s="0">
        <v>90</v>
      </c>
      <c r="I10" t="s" s="0">
        <v>104</v>
      </c>
      <c r="J10" t="s" s="0">
        <v>114</v>
      </c>
      <c r="L10" t="s" s="0">
        <v>367</v>
      </c>
    </row>
    <row r="11">
      <c r="F11" t="s" s="0">
        <v>76</v>
      </c>
      <c r="J11" t="s" s="0">
        <v>115</v>
      </c>
      <c r="L11" t="s" s="0">
        <v>368</v>
      </c>
    </row>
    <row r="12">
      <c r="F12" t="s" s="0">
        <v>77</v>
      </c>
      <c r="J12" t="s" s="0">
        <v>116</v>
      </c>
      <c r="L12" t="s" s="0">
        <v>369</v>
      </c>
    </row>
    <row r="13">
      <c r="F13" t="s" s="0">
        <v>78</v>
      </c>
      <c r="J13" t="s" s="0">
        <v>117</v>
      </c>
      <c r="L13" t="s" s="0">
        <v>370</v>
      </c>
    </row>
    <row r="14">
      <c r="F14" t="s" s="0">
        <v>79</v>
      </c>
      <c r="J14" t="s" s="0">
        <v>118</v>
      </c>
      <c r="L14" t="s" s="0">
        <v>371</v>
      </c>
    </row>
    <row r="15">
      <c r="F15" t="s" s="0">
        <v>80</v>
      </c>
      <c r="J15" t="s" s="0">
        <v>119</v>
      </c>
      <c r="L15" t="s" s="0">
        <v>372</v>
      </c>
    </row>
    <row r="16">
      <c r="F16" t="s" s="0">
        <v>81</v>
      </c>
      <c r="J16" t="s" s="0">
        <v>120</v>
      </c>
      <c r="L16" t="s" s="0">
        <v>373</v>
      </c>
    </row>
    <row r="17">
      <c r="J17" t="s" s="0">
        <v>121</v>
      </c>
    </row>
    <row r="18">
      <c r="J18" t="s" s="0">
        <v>122</v>
      </c>
    </row>
    <row r="19">
      <c r="J19" t="s" s="0">
        <v>123</v>
      </c>
    </row>
    <row r="20">
      <c r="J20" t="s" s="0">
        <v>124</v>
      </c>
    </row>
    <row r="21">
      <c r="J21" t="s" s="0">
        <v>125</v>
      </c>
    </row>
    <row r="22">
      <c r="J22" t="s" s="0">
        <v>126</v>
      </c>
    </row>
    <row r="23">
      <c r="J23" t="s" s="0">
        <v>127</v>
      </c>
    </row>
    <row r="24">
      <c r="J24" t="s" s="0">
        <v>128</v>
      </c>
    </row>
    <row r="25">
      <c r="J25" t="s" s="0">
        <v>129</v>
      </c>
    </row>
    <row r="26">
      <c r="J26" t="s" s="0">
        <v>130</v>
      </c>
    </row>
    <row r="27">
      <c r="J27" t="s" s="0">
        <v>131</v>
      </c>
    </row>
    <row r="28">
      <c r="J28" t="s" s="0">
        <v>132</v>
      </c>
    </row>
    <row r="29">
      <c r="J29" t="s" s="0">
        <v>133</v>
      </c>
    </row>
    <row r="30">
      <c r="J30" t="s" s="0">
        <v>134</v>
      </c>
    </row>
    <row r="31">
      <c r="J31" t="s" s="0">
        <v>135</v>
      </c>
    </row>
    <row r="32">
      <c r="J32" t="s" s="0">
        <v>136</v>
      </c>
    </row>
    <row r="33">
      <c r="J33" t="s" s="0">
        <v>137</v>
      </c>
    </row>
    <row r="34">
      <c r="J34" t="s" s="0">
        <v>138</v>
      </c>
    </row>
    <row r="35">
      <c r="J35" t="s" s="0">
        <v>139</v>
      </c>
    </row>
    <row r="36">
      <c r="J36" t="s" s="0">
        <v>140</v>
      </c>
    </row>
    <row r="37">
      <c r="J37" t="s" s="0">
        <v>141</v>
      </c>
    </row>
    <row r="38">
      <c r="J38" t="s" s="0">
        <v>142</v>
      </c>
    </row>
    <row r="39">
      <c r="J39" t="s" s="0">
        <v>143</v>
      </c>
    </row>
    <row r="40">
      <c r="J40" t="s" s="0">
        <v>144</v>
      </c>
    </row>
    <row r="41">
      <c r="J41" t="s" s="0">
        <v>145</v>
      </c>
    </row>
    <row r="42">
      <c r="J42" t="s" s="0">
        <v>146</v>
      </c>
    </row>
    <row r="43">
      <c r="J43" t="s" s="0">
        <v>147</v>
      </c>
    </row>
    <row r="44">
      <c r="J44" t="s" s="0">
        <v>148</v>
      </c>
    </row>
    <row r="45">
      <c r="J45" t="s" s="0">
        <v>149</v>
      </c>
    </row>
    <row r="46">
      <c r="J46" t="s" s="0">
        <v>150</v>
      </c>
    </row>
    <row r="47">
      <c r="J47" t="s" s="0">
        <v>151</v>
      </c>
    </row>
    <row r="48">
      <c r="J48" t="s" s="0">
        <v>152</v>
      </c>
    </row>
    <row r="49">
      <c r="J49" t="s" s="0">
        <v>153</v>
      </c>
    </row>
    <row r="50">
      <c r="J50" t="s" s="0">
        <v>154</v>
      </c>
    </row>
    <row r="51">
      <c r="J51" t="s" s="0">
        <v>155</v>
      </c>
    </row>
    <row r="52">
      <c r="J52" t="s" s="0">
        <v>156</v>
      </c>
    </row>
    <row r="53">
      <c r="J53" t="s" s="0">
        <v>157</v>
      </c>
    </row>
    <row r="54">
      <c r="J54" t="s" s="0">
        <v>158</v>
      </c>
    </row>
    <row r="55">
      <c r="J55" t="s" s="0">
        <v>159</v>
      </c>
    </row>
    <row r="56">
      <c r="J56" t="s" s="0">
        <v>160</v>
      </c>
    </row>
    <row r="57">
      <c r="J57" t="s" s="0">
        <v>161</v>
      </c>
    </row>
    <row r="58">
      <c r="J58" t="s" s="0">
        <v>162</v>
      </c>
    </row>
    <row r="59">
      <c r="J59" t="s" s="0">
        <v>163</v>
      </c>
    </row>
    <row r="60">
      <c r="J60" t="s" s="0">
        <v>164</v>
      </c>
    </row>
    <row r="61">
      <c r="J61" t="s" s="0">
        <v>165</v>
      </c>
    </row>
    <row r="62">
      <c r="J62" t="s" s="0">
        <v>166</v>
      </c>
    </row>
    <row r="63">
      <c r="J63" t="s" s="0">
        <v>167</v>
      </c>
    </row>
    <row r="64">
      <c r="J64" t="s" s="0">
        <v>168</v>
      </c>
    </row>
    <row r="65">
      <c r="J65" t="s" s="0">
        <v>169</v>
      </c>
    </row>
    <row r="66">
      <c r="J66" t="s" s="0">
        <v>170</v>
      </c>
    </row>
    <row r="67">
      <c r="J67" t="s" s="0">
        <v>171</v>
      </c>
    </row>
    <row r="68">
      <c r="J68" t="s" s="0">
        <v>172</v>
      </c>
    </row>
    <row r="69">
      <c r="J69" t="s" s="0">
        <v>173</v>
      </c>
    </row>
    <row r="70">
      <c r="J70" t="s" s="0">
        <v>174</v>
      </c>
    </row>
    <row r="71">
      <c r="J71" t="s" s="0">
        <v>175</v>
      </c>
    </row>
    <row r="72">
      <c r="J72" t="s" s="0">
        <v>176</v>
      </c>
    </row>
    <row r="73">
      <c r="J73" t="s" s="0">
        <v>177</v>
      </c>
    </row>
    <row r="74">
      <c r="J74" t="s" s="0">
        <v>178</v>
      </c>
    </row>
    <row r="75">
      <c r="J75" t="s" s="0">
        <v>179</v>
      </c>
    </row>
    <row r="76">
      <c r="J76" t="s" s="0">
        <v>180</v>
      </c>
    </row>
    <row r="77">
      <c r="J77" t="s" s="0">
        <v>181</v>
      </c>
    </row>
    <row r="78">
      <c r="J78" t="s" s="0">
        <v>182</v>
      </c>
    </row>
    <row r="79">
      <c r="J79" t="s" s="0">
        <v>183</v>
      </c>
    </row>
    <row r="80">
      <c r="J80" t="s" s="0">
        <v>184</v>
      </c>
    </row>
    <row r="81">
      <c r="J81" t="s" s="0">
        <v>185</v>
      </c>
    </row>
    <row r="82">
      <c r="J82" t="s" s="0">
        <v>186</v>
      </c>
    </row>
    <row r="83">
      <c r="J83" t="s" s="0">
        <v>187</v>
      </c>
    </row>
    <row r="84">
      <c r="J84" t="s" s="0">
        <v>188</v>
      </c>
    </row>
    <row r="85">
      <c r="J85" t="s" s="0">
        <v>189</v>
      </c>
    </row>
    <row r="86">
      <c r="J86" t="s" s="0">
        <v>190</v>
      </c>
    </row>
    <row r="87">
      <c r="J87" t="s" s="0">
        <v>191</v>
      </c>
    </row>
    <row r="88">
      <c r="J88" t="s" s="0">
        <v>192</v>
      </c>
    </row>
    <row r="89">
      <c r="J89" t="s" s="0">
        <v>193</v>
      </c>
    </row>
    <row r="90">
      <c r="J90" t="s" s="0">
        <v>194</v>
      </c>
    </row>
    <row r="91">
      <c r="J91" t="s" s="0">
        <v>195</v>
      </c>
    </row>
    <row r="92">
      <c r="J92" t="s" s="0">
        <v>196</v>
      </c>
    </row>
    <row r="93">
      <c r="J93" t="s" s="0">
        <v>197</v>
      </c>
    </row>
    <row r="94">
      <c r="J94" t="s" s="0">
        <v>198</v>
      </c>
    </row>
    <row r="95">
      <c r="J95" t="s" s="0">
        <v>199</v>
      </c>
    </row>
    <row r="96">
      <c r="J96" t="s" s="0">
        <v>200</v>
      </c>
    </row>
    <row r="97">
      <c r="J97" t="s" s="0">
        <v>201</v>
      </c>
    </row>
    <row r="98">
      <c r="J98" t="s" s="0">
        <v>202</v>
      </c>
    </row>
    <row r="99">
      <c r="J99" t="s" s="0">
        <v>203</v>
      </c>
    </row>
    <row r="100">
      <c r="J100" t="s" s="0">
        <v>204</v>
      </c>
    </row>
    <row r="101">
      <c r="J101" t="s" s="0">
        <v>205</v>
      </c>
    </row>
    <row r="102">
      <c r="J102" t="s" s="0">
        <v>206</v>
      </c>
    </row>
    <row r="103">
      <c r="J103" t="s" s="0">
        <v>207</v>
      </c>
    </row>
    <row r="104">
      <c r="J104" t="s" s="0">
        <v>208</v>
      </c>
    </row>
    <row r="105">
      <c r="J105" t="s" s="0">
        <v>209</v>
      </c>
    </row>
    <row r="106">
      <c r="J106" t="s" s="0">
        <v>210</v>
      </c>
    </row>
    <row r="107">
      <c r="J107" t="s" s="0">
        <v>211</v>
      </c>
    </row>
    <row r="108">
      <c r="J108" t="s" s="0">
        <v>212</v>
      </c>
    </row>
    <row r="109">
      <c r="J109" t="s" s="0">
        <v>213</v>
      </c>
    </row>
    <row r="110">
      <c r="J110" t="s" s="0">
        <v>214</v>
      </c>
    </row>
    <row r="111">
      <c r="J111" t="s" s="0">
        <v>215</v>
      </c>
    </row>
    <row r="112">
      <c r="J112" t="s" s="0">
        <v>216</v>
      </c>
    </row>
    <row r="113">
      <c r="J113" t="s" s="0">
        <v>217</v>
      </c>
    </row>
    <row r="114">
      <c r="J114" t="s" s="0">
        <v>218</v>
      </c>
    </row>
    <row r="115">
      <c r="J115" t="s" s="0">
        <v>219</v>
      </c>
    </row>
    <row r="116">
      <c r="J116" t="s" s="0">
        <v>220</v>
      </c>
    </row>
    <row r="117">
      <c r="J117" t="s" s="0">
        <v>221</v>
      </c>
    </row>
    <row r="118">
      <c r="J118" t="s" s="0">
        <v>222</v>
      </c>
    </row>
    <row r="119">
      <c r="J119" t="s" s="0">
        <v>223</v>
      </c>
    </row>
    <row r="120">
      <c r="J120" t="s" s="0">
        <v>224</v>
      </c>
    </row>
    <row r="121">
      <c r="J121" t="s" s="0">
        <v>225</v>
      </c>
    </row>
    <row r="122">
      <c r="J122" t="s" s="0">
        <v>226</v>
      </c>
    </row>
    <row r="123">
      <c r="J123" t="s" s="0">
        <v>227</v>
      </c>
    </row>
    <row r="124">
      <c r="J124" t="s" s="0">
        <v>228</v>
      </c>
    </row>
    <row r="125">
      <c r="J125" t="s" s="0">
        <v>229</v>
      </c>
    </row>
    <row r="126">
      <c r="J126" t="s" s="0">
        <v>230</v>
      </c>
    </row>
    <row r="127">
      <c r="J127" t="s" s="0">
        <v>231</v>
      </c>
    </row>
    <row r="128">
      <c r="J128" t="s" s="0">
        <v>232</v>
      </c>
    </row>
    <row r="129">
      <c r="J129" t="s" s="0">
        <v>233</v>
      </c>
    </row>
    <row r="130">
      <c r="J130" t="s" s="0">
        <v>234</v>
      </c>
    </row>
    <row r="131">
      <c r="J131" t="s" s="0">
        <v>235</v>
      </c>
    </row>
    <row r="132">
      <c r="J132" t="s" s="0">
        <v>236</v>
      </c>
    </row>
    <row r="133">
      <c r="J133" t="s" s="0">
        <v>237</v>
      </c>
    </row>
    <row r="134">
      <c r="J134" t="s" s="0">
        <v>238</v>
      </c>
    </row>
    <row r="135">
      <c r="J135" t="s" s="0">
        <v>239</v>
      </c>
    </row>
    <row r="136">
      <c r="J136" t="s" s="0">
        <v>240</v>
      </c>
    </row>
    <row r="137">
      <c r="J137" t="s" s="0">
        <v>241</v>
      </c>
    </row>
    <row r="138">
      <c r="J138" t="s" s="0">
        <v>242</v>
      </c>
    </row>
    <row r="139">
      <c r="J139" t="s" s="0">
        <v>243</v>
      </c>
    </row>
    <row r="140">
      <c r="J140" t="s" s="0">
        <v>244</v>
      </c>
    </row>
    <row r="141">
      <c r="J141" t="s" s="0">
        <v>245</v>
      </c>
    </row>
    <row r="142">
      <c r="J142" t="s" s="0">
        <v>246</v>
      </c>
    </row>
    <row r="143">
      <c r="J143" t="s" s="0">
        <v>247</v>
      </c>
    </row>
    <row r="144">
      <c r="J144" t="s" s="0">
        <v>248</v>
      </c>
    </row>
    <row r="145">
      <c r="J145" t="s" s="0">
        <v>249</v>
      </c>
    </row>
    <row r="146">
      <c r="J146" t="s" s="0">
        <v>250</v>
      </c>
    </row>
    <row r="147">
      <c r="J147" t="s" s="0">
        <v>251</v>
      </c>
    </row>
    <row r="148">
      <c r="J148" t="s" s="0">
        <v>252</v>
      </c>
    </row>
    <row r="149">
      <c r="J149" t="s" s="0">
        <v>253</v>
      </c>
    </row>
    <row r="150">
      <c r="J150" t="s" s="0">
        <v>254</v>
      </c>
    </row>
    <row r="151">
      <c r="J151" t="s" s="0">
        <v>255</v>
      </c>
    </row>
    <row r="152">
      <c r="J152" t="s" s="0">
        <v>256</v>
      </c>
    </row>
    <row r="153">
      <c r="J153" t="s" s="0">
        <v>257</v>
      </c>
    </row>
    <row r="154">
      <c r="J154" t="s" s="0">
        <v>258</v>
      </c>
    </row>
    <row r="155">
      <c r="J155" t="s" s="0">
        <v>259</v>
      </c>
    </row>
    <row r="156">
      <c r="J156" t="s" s="0">
        <v>260</v>
      </c>
    </row>
    <row r="157">
      <c r="J157" t="s" s="0">
        <v>261</v>
      </c>
    </row>
    <row r="158">
      <c r="J158" t="s" s="0">
        <v>262</v>
      </c>
    </row>
    <row r="159">
      <c r="J159" t="s" s="0">
        <v>263</v>
      </c>
    </row>
    <row r="160">
      <c r="J160" t="s" s="0">
        <v>264</v>
      </c>
    </row>
    <row r="161">
      <c r="J161" t="s" s="0">
        <v>265</v>
      </c>
    </row>
    <row r="162">
      <c r="J162" t="s" s="0">
        <v>266</v>
      </c>
    </row>
    <row r="163">
      <c r="J163" t="s" s="0">
        <v>267</v>
      </c>
    </row>
    <row r="164">
      <c r="J164" t="s" s="0">
        <v>268</v>
      </c>
    </row>
    <row r="165">
      <c r="J165" t="s" s="0">
        <v>269</v>
      </c>
    </row>
    <row r="166">
      <c r="J166" t="s" s="0">
        <v>270</v>
      </c>
    </row>
    <row r="167">
      <c r="J167" t="s" s="0">
        <v>271</v>
      </c>
    </row>
    <row r="168">
      <c r="J168" t="s" s="0">
        <v>272</v>
      </c>
    </row>
    <row r="169">
      <c r="J169" t="s" s="0">
        <v>273</v>
      </c>
    </row>
    <row r="170">
      <c r="J170" t="s" s="0">
        <v>274</v>
      </c>
    </row>
    <row r="171">
      <c r="J171" t="s" s="0">
        <v>275</v>
      </c>
    </row>
    <row r="172">
      <c r="J172" t="s" s="0">
        <v>276</v>
      </c>
    </row>
    <row r="173">
      <c r="J173" t="s" s="0">
        <v>277</v>
      </c>
    </row>
    <row r="174">
      <c r="J174" t="s" s="0">
        <v>278</v>
      </c>
    </row>
    <row r="175">
      <c r="J175" t="s" s="0">
        <v>279</v>
      </c>
    </row>
    <row r="176">
      <c r="J176" t="s" s="0">
        <v>280</v>
      </c>
    </row>
    <row r="177">
      <c r="J177" t="s" s="0">
        <v>281</v>
      </c>
    </row>
    <row r="178">
      <c r="J178" t="s" s="0">
        <v>282</v>
      </c>
    </row>
    <row r="179">
      <c r="J179" t="s" s="0">
        <v>283</v>
      </c>
    </row>
    <row r="180">
      <c r="J180" t="s" s="0">
        <v>284</v>
      </c>
    </row>
    <row r="181">
      <c r="J181" t="s" s="0">
        <v>285</v>
      </c>
    </row>
    <row r="182">
      <c r="J182" t="s" s="0">
        <v>286</v>
      </c>
    </row>
    <row r="183">
      <c r="J183" t="s" s="0">
        <v>287</v>
      </c>
    </row>
    <row r="184">
      <c r="J184" t="s" s="0">
        <v>288</v>
      </c>
    </row>
    <row r="185">
      <c r="J185" t="s" s="0">
        <v>289</v>
      </c>
    </row>
    <row r="186">
      <c r="J186" t="s" s="0">
        <v>290</v>
      </c>
    </row>
    <row r="187">
      <c r="J187" t="s" s="0">
        <v>291</v>
      </c>
    </row>
    <row r="188">
      <c r="J188" t="s" s="0">
        <v>292</v>
      </c>
    </row>
    <row r="189">
      <c r="J189" t="s" s="0">
        <v>293</v>
      </c>
    </row>
    <row r="190">
      <c r="J190" t="s" s="0">
        <v>294</v>
      </c>
    </row>
    <row r="191">
      <c r="J191" t="s" s="0">
        <v>295</v>
      </c>
    </row>
    <row r="192">
      <c r="J192" t="s" s="0">
        <v>296</v>
      </c>
    </row>
    <row r="193">
      <c r="J193" t="s" s="0">
        <v>297</v>
      </c>
    </row>
    <row r="194">
      <c r="J194" t="s" s="0">
        <v>298</v>
      </c>
    </row>
    <row r="195">
      <c r="J195" t="s" s="0">
        <v>299</v>
      </c>
    </row>
    <row r="196">
      <c r="J196" t="s" s="0">
        <v>300</v>
      </c>
    </row>
    <row r="197">
      <c r="J197" t="s" s="0">
        <v>301</v>
      </c>
    </row>
    <row r="198">
      <c r="J198" t="s" s="0">
        <v>302</v>
      </c>
    </row>
    <row r="199">
      <c r="J199" t="s" s="0">
        <v>303</v>
      </c>
    </row>
    <row r="200">
      <c r="J200" t="s" s="0">
        <v>304</v>
      </c>
    </row>
    <row r="201">
      <c r="J201" t="s" s="0">
        <v>305</v>
      </c>
    </row>
    <row r="202">
      <c r="J202" t="s" s="0">
        <v>306</v>
      </c>
    </row>
    <row r="203">
      <c r="J203" t="s" s="0">
        <v>307</v>
      </c>
    </row>
    <row r="204">
      <c r="J204" t="s" s="0">
        <v>308</v>
      </c>
    </row>
    <row r="205">
      <c r="J205" t="s" s="0">
        <v>309</v>
      </c>
    </row>
    <row r="206">
      <c r="J206" t="s" s="0">
        <v>310</v>
      </c>
    </row>
    <row r="207">
      <c r="J207" t="s" s="0">
        <v>311</v>
      </c>
    </row>
    <row r="208">
      <c r="J208" t="s" s="0">
        <v>312</v>
      </c>
    </row>
    <row r="209">
      <c r="J209" t="s" s="0">
        <v>313</v>
      </c>
    </row>
    <row r="210">
      <c r="J210" t="s" s="0">
        <v>314</v>
      </c>
    </row>
    <row r="211">
      <c r="J211" t="s" s="0">
        <v>315</v>
      </c>
    </row>
    <row r="212">
      <c r="J212" t="s" s="0">
        <v>316</v>
      </c>
    </row>
    <row r="213">
      <c r="J213" t="s" s="0">
        <v>317</v>
      </c>
    </row>
    <row r="214">
      <c r="J214" t="s" s="0">
        <v>318</v>
      </c>
    </row>
    <row r="215">
      <c r="J215" t="s" s="0">
        <v>319</v>
      </c>
    </row>
    <row r="216">
      <c r="J216" t="s" s="0">
        <v>320</v>
      </c>
    </row>
    <row r="217">
      <c r="J217" t="s" s="0">
        <v>321</v>
      </c>
    </row>
    <row r="218">
      <c r="J218" t="s" s="0">
        <v>322</v>
      </c>
    </row>
    <row r="219">
      <c r="J219" t="s" s="0">
        <v>323</v>
      </c>
    </row>
    <row r="220">
      <c r="J220" t="s" s="0">
        <v>324</v>
      </c>
    </row>
    <row r="221">
      <c r="J221" t="s" s="0">
        <v>325</v>
      </c>
    </row>
    <row r="222">
      <c r="J222" t="s" s="0">
        <v>326</v>
      </c>
    </row>
    <row r="223">
      <c r="J223" t="s" s="0">
        <v>327</v>
      </c>
    </row>
    <row r="224">
      <c r="J224" t="s" s="0">
        <v>328</v>
      </c>
    </row>
    <row r="225">
      <c r="J225" t="s" s="0">
        <v>329</v>
      </c>
    </row>
    <row r="226">
      <c r="J226" t="s" s="0">
        <v>330</v>
      </c>
    </row>
    <row r="227">
      <c r="J227" t="s" s="0">
        <v>331</v>
      </c>
    </row>
    <row r="228">
      <c r="J228" t="s" s="0">
        <v>332</v>
      </c>
    </row>
    <row r="229">
      <c r="J229" t="s" s="0">
        <v>333</v>
      </c>
    </row>
    <row r="230">
      <c r="J230" t="s" s="0">
        <v>334</v>
      </c>
    </row>
    <row r="231">
      <c r="J231" t="s" s="0">
        <v>335</v>
      </c>
    </row>
    <row r="232">
      <c r="J232" t="s" s="0">
        <v>336</v>
      </c>
    </row>
    <row r="233">
      <c r="J233" t="s" s="0">
        <v>337</v>
      </c>
    </row>
    <row r="234">
      <c r="J234" t="s" s="0">
        <v>338</v>
      </c>
    </row>
    <row r="235">
      <c r="J235" t="s" s="0">
        <v>339</v>
      </c>
    </row>
    <row r="236">
      <c r="J236" t="s" s="0">
        <v>340</v>
      </c>
    </row>
    <row r="237">
      <c r="J237" t="s" s="0">
        <v>341</v>
      </c>
    </row>
    <row r="238">
      <c r="J238" t="s" s="0">
        <v>342</v>
      </c>
    </row>
    <row r="239">
      <c r="J239" t="s" s="0">
        <v>343</v>
      </c>
    </row>
    <row r="240">
      <c r="J240" t="s" s="0">
        <v>344</v>
      </c>
    </row>
    <row r="241">
      <c r="J241" t="s" s="0">
        <v>345</v>
      </c>
    </row>
    <row r="242">
      <c r="J242" t="s" s="0">
        <v>346</v>
      </c>
    </row>
    <row r="243">
      <c r="J243" t="s" s="0">
        <v>347</v>
      </c>
    </row>
    <row r="244">
      <c r="J244" t="s" s="0">
        <v>348</v>
      </c>
    </row>
    <row r="245">
      <c r="J245" t="s" s="0">
        <v>349</v>
      </c>
    </row>
    <row r="246">
      <c r="J246" t="s" s="0">
        <v>350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46120.163194444445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2"/>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380</v>
      </c>
      <c r="E1" s="185" t="s">
        <v>381</v>
      </c>
      <c r="F1" s="185" t="s">
        <v>382</v>
      </c>
      <c r="G1" s="185" t="s">
        <v>383</v>
      </c>
      <c r="H1" s="185" t="s">
        <v>384</v>
      </c>
      <c r="I1" s="185" t="s">
        <v>385</v>
      </c>
      <c r="J1" s="185" t="s">
        <v>386</v>
      </c>
      <c r="K1" s="185" t="s">
        <v>387</v>
      </c>
      <c r="L1" s="185" t="s">
        <v>388</v>
      </c>
      <c r="M1" s="185" t="s">
        <v>389</v>
      </c>
      <c r="N1" s="185" t="s">
        <v>390</v>
      </c>
      <c r="O1" s="185" t="s">
        <v>391</v>
      </c>
      <c r="P1" s="185" t="s">
        <v>392</v>
      </c>
      <c r="Q1" s="185" t="s">
        <v>393</v>
      </c>
      <c r="R1" s="185" t="s">
        <v>394</v>
      </c>
      <c r="S1" s="185" t="s">
        <v>395</v>
      </c>
      <c r="T1" s="185" t="s">
        <v>396</v>
      </c>
      <c r="U1" s="185" t="s">
        <v>397</v>
      </c>
      <c r="V1" s="185" t="s">
        <v>398</v>
      </c>
      <c r="W1" s="185" t="s">
        <v>399</v>
      </c>
      <c r="X1" s="185" t="s">
        <v>400</v>
      </c>
      <c r="Y1" s="185" t="s">
        <v>401</v>
      </c>
      <c r="Z1" s="185" t="s">
        <v>402</v>
      </c>
      <c r="AA1" s="185" t="s">
        <v>403</v>
      </c>
      <c r="AB1" s="185" t="s">
        <v>404</v>
      </c>
      <c r="AC1" s="185" t="s">
        <v>405</v>
      </c>
      <c r="AD1" s="185" t="s">
        <v>406</v>
      </c>
      <c r="AE1" s="185" t="s">
        <v>407</v>
      </c>
      <c r="AF1" s="185" t="s">
        <v>408</v>
      </c>
      <c r="AG1" s="185" t="s">
        <v>409</v>
      </c>
      <c r="AH1" s="185" t="s">
        <v>410</v>
      </c>
      <c r="AI1" s="185" t="s">
        <v>411</v>
      </c>
      <c r="AJ1" s="185" t="s">
        <v>412</v>
      </c>
      <c r="AK1" s="185" t="s">
        <v>413</v>
      </c>
      <c r="AL1" s="185" t="s">
        <v>414</v>
      </c>
      <c r="AM1" s="185" t="s">
        <v>415</v>
      </c>
      <c r="AN1" s="185" t="s">
        <v>416</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417</v>
      </c>
      <c r="E3" s="187" t="s">
        <v>381</v>
      </c>
      <c r="F3" s="187" t="s">
        <v>382</v>
      </c>
      <c r="G3" s="187" t="s">
        <v>383</v>
      </c>
      <c r="H3" s="187" t="s">
        <v>384</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418</v>
      </c>
      <c r="B5" s="190" t="s">
        <v>419</v>
      </c>
      <c r="C5" s="191"/>
      <c r="D5" s="193" t="s">
        <v>420</v>
      </c>
      <c r="E5" s="194" t="s">
        <v>17</v>
      </c>
      <c r="F5" s="195"/>
      <c r="G5" s="190" t="s">
        <v>421</v>
      </c>
      <c r="H5" s="190" t="s">
        <v>422</v>
      </c>
      <c r="I5" s="190" t="s">
        <v>423</v>
      </c>
      <c r="J5" s="190"/>
      <c r="K5" s="196" t="n">
        <v>175.0</v>
      </c>
      <c r="L5" s="191" t="s">
        <v>424</v>
      </c>
      <c r="M5" s="190"/>
      <c r="N5" s="197" t="n">
        <v>70.0</v>
      </c>
      <c r="O5" s="190" t="s">
        <v>0</v>
      </c>
      <c r="P5" s="192" t="n">
        <v>46194.163194444445</v>
      </c>
      <c r="Q5" s="190" t="s">
        <v>78</v>
      </c>
      <c r="R5" s="190" t="s">
        <v>0</v>
      </c>
      <c r="S5" s="190" t="s">
        <v>0</v>
      </c>
      <c r="T5" s="190"/>
      <c r="U5" s="190" t="s">
        <v>0</v>
      </c>
      <c r="V5" s="190" t="s">
        <v>295</v>
      </c>
      <c r="W5" s="190" t="s">
        <v>425</v>
      </c>
      <c r="X5" s="190" t="s">
        <v>426</v>
      </c>
      <c r="Y5" s="191" t="s">
        <v>18</v>
      </c>
      <c r="Z5" s="190" t="s">
        <v>427</v>
      </c>
      <c r="AA5" s="191" t="s">
        <v>17</v>
      </c>
      <c r="AB5" s="190" t="s">
        <v>428</v>
      </c>
      <c r="AC5" s="190" t="s">
        <v>429</v>
      </c>
      <c r="AD5" s="190" t="s">
        <v>0</v>
      </c>
      <c r="AE5" s="191" t="s">
        <v>18</v>
      </c>
      <c r="AF5" s="190" t="s">
        <v>430</v>
      </c>
      <c r="AG5" s="190" t="s">
        <v>431</v>
      </c>
      <c r="AH5" s="190" t="s">
        <v>432</v>
      </c>
      <c r="AI5" s="190" t="s">
        <v>433</v>
      </c>
      <c r="AJ5" s="190" t="s">
        <v>434</v>
      </c>
      <c r="AK5" s="190"/>
      <c r="AL5" s="190" t="s">
        <v>0</v>
      </c>
      <c r="AM5" s="193" t="s">
        <v>435</v>
      </c>
      <c r="AN5" s="191" t="s">
        <v>436</v>
      </c>
    </row>
    <row r="6">
      <c r="A6" s="189" t="s">
        <v>437</v>
      </c>
      <c r="B6" s="190" t="s">
        <v>419</v>
      </c>
      <c r="C6" s="191"/>
      <c r="D6" s="193" t="s">
        <v>438</v>
      </c>
      <c r="E6" s="194" t="s">
        <v>18</v>
      </c>
      <c r="F6" s="195" t="s">
        <v>374</v>
      </c>
      <c r="G6" s="190" t="s">
        <v>421</v>
      </c>
      <c r="H6" s="190" t="s">
        <v>439</v>
      </c>
      <c r="I6" s="190" t="s">
        <v>440</v>
      </c>
      <c r="J6" s="190"/>
      <c r="K6" s="196"/>
      <c r="L6" s="191" t="s">
        <v>441</v>
      </c>
      <c r="M6" s="190"/>
      <c r="N6" s="197"/>
      <c r="O6" s="190" t="s">
        <v>0</v>
      </c>
      <c r="P6" s="192" t="n">
        <v>46222.163194444445</v>
      </c>
      <c r="Q6" s="190"/>
      <c r="R6" s="190" t="s">
        <v>0</v>
      </c>
      <c r="S6" s="190" t="s">
        <v>0</v>
      </c>
      <c r="T6" s="190"/>
      <c r="U6" s="190" t="s">
        <v>0</v>
      </c>
      <c r="V6" s="190"/>
      <c r="W6" s="190" t="s">
        <v>425</v>
      </c>
      <c r="X6" s="190" t="s">
        <v>426</v>
      </c>
      <c r="Y6" s="191" t="s">
        <v>18</v>
      </c>
      <c r="Z6" s="190" t="s">
        <v>427</v>
      </c>
      <c r="AA6" s="191" t="s">
        <v>17</v>
      </c>
      <c r="AB6" s="190" t="s">
        <v>428</v>
      </c>
      <c r="AC6" s="190" t="s">
        <v>429</v>
      </c>
      <c r="AD6" s="190" t="s">
        <v>0</v>
      </c>
      <c r="AE6" s="191" t="s">
        <v>18</v>
      </c>
      <c r="AF6" s="190" t="s">
        <v>430</v>
      </c>
      <c r="AG6" s="190" t="s">
        <v>431</v>
      </c>
      <c r="AH6" s="190" t="s">
        <v>432</v>
      </c>
      <c r="AI6" s="190" t="s">
        <v>442</v>
      </c>
      <c r="AJ6" s="190" t="s">
        <v>434</v>
      </c>
      <c r="AK6" s="190"/>
      <c r="AL6" s="190" t="s">
        <v>0</v>
      </c>
      <c r="AM6" s="193" t="s">
        <v>443</v>
      </c>
      <c r="AN6" s="191" t="s">
        <v>444</v>
      </c>
    </row>
    <row r="7">
      <c r="A7" s="189" t="s">
        <v>445</v>
      </c>
      <c r="B7" s="190" t="s">
        <v>446</v>
      </c>
      <c r="C7" s="191"/>
      <c r="D7" s="193" t="s">
        <v>447</v>
      </c>
      <c r="E7" s="194" t="s">
        <v>17</v>
      </c>
      <c r="F7" s="195"/>
      <c r="G7" s="190" t="s">
        <v>421</v>
      </c>
      <c r="H7" s="190" t="s">
        <v>422</v>
      </c>
      <c r="I7" s="190" t="s">
        <v>448</v>
      </c>
      <c r="J7" s="190"/>
      <c r="K7" s="196" t="n">
        <v>25.5</v>
      </c>
      <c r="L7" s="191" t="s">
        <v>449</v>
      </c>
      <c r="M7" s="190"/>
      <c r="N7" s="197" t="n">
        <v>70.0</v>
      </c>
      <c r="O7" s="190" t="s">
        <v>0</v>
      </c>
      <c r="P7" s="192" t="n">
        <v>46208.163194444445</v>
      </c>
      <c r="Q7" s="190" t="s">
        <v>66</v>
      </c>
      <c r="R7" s="190" t="s">
        <v>0</v>
      </c>
      <c r="S7" s="190" t="s">
        <v>0</v>
      </c>
      <c r="T7" s="190"/>
      <c r="U7" s="190" t="s">
        <v>0</v>
      </c>
      <c r="V7" s="190" t="s">
        <v>295</v>
      </c>
      <c r="W7" s="190" t="s">
        <v>425</v>
      </c>
      <c r="X7" s="190" t="s">
        <v>426</v>
      </c>
      <c r="Y7" s="191" t="s">
        <v>18</v>
      </c>
      <c r="Z7" s="190" t="s">
        <v>0</v>
      </c>
      <c r="AA7" s="191" t="s">
        <v>18</v>
      </c>
      <c r="AB7" s="190" t="s">
        <v>428</v>
      </c>
      <c r="AC7" s="190" t="s">
        <v>429</v>
      </c>
      <c r="AD7" s="190" t="s">
        <v>0</v>
      </c>
      <c r="AE7" s="191" t="s">
        <v>18</v>
      </c>
      <c r="AF7" s="190" t="s">
        <v>430</v>
      </c>
      <c r="AG7" s="190" t="s">
        <v>431</v>
      </c>
      <c r="AH7" s="190" t="s">
        <v>450</v>
      </c>
      <c r="AI7" s="190" t="s">
        <v>451</v>
      </c>
      <c r="AJ7" s="190" t="s">
        <v>434</v>
      </c>
      <c r="AK7" s="190"/>
      <c r="AL7" s="190" t="s">
        <v>0</v>
      </c>
      <c r="AM7" s="193" t="s">
        <v>452</v>
      </c>
      <c r="AN7" s="191"/>
    </row>
    <row r="8">
      <c r="A8" s="189" t="s">
        <v>453</v>
      </c>
      <c r="B8" s="190" t="s">
        <v>454</v>
      </c>
      <c r="C8" s="191"/>
      <c r="D8" s="193" t="s">
        <v>455</v>
      </c>
      <c r="E8" s="194" t="s">
        <v>17</v>
      </c>
      <c r="F8" s="195"/>
      <c r="G8" s="190" t="s">
        <v>421</v>
      </c>
      <c r="H8" s="190" t="s">
        <v>422</v>
      </c>
      <c r="I8" s="190" t="s">
        <v>456</v>
      </c>
      <c r="J8" s="190"/>
      <c r="K8" s="196" t="n">
        <v>60.0</v>
      </c>
      <c r="L8" s="191" t="s">
        <v>457</v>
      </c>
      <c r="M8" s="190"/>
      <c r="N8" s="197" t="n">
        <v>70.0</v>
      </c>
      <c r="O8" s="190" t="s">
        <v>0</v>
      </c>
      <c r="P8" s="192" t="n">
        <v>46369.12152777778</v>
      </c>
      <c r="Q8" s="190" t="s">
        <v>90</v>
      </c>
      <c r="R8" s="190" t="s">
        <v>0</v>
      </c>
      <c r="S8" s="190" t="s">
        <v>0</v>
      </c>
      <c r="T8" s="190"/>
      <c r="U8" s="190" t="s">
        <v>0</v>
      </c>
      <c r="V8" s="190" t="s">
        <v>295</v>
      </c>
      <c r="W8" s="190" t="s">
        <v>425</v>
      </c>
      <c r="X8" s="190" t="s">
        <v>426</v>
      </c>
      <c r="Y8" s="191" t="s">
        <v>18</v>
      </c>
      <c r="Z8" s="190" t="s">
        <v>0</v>
      </c>
      <c r="AA8" s="191" t="s">
        <v>18</v>
      </c>
      <c r="AB8" s="190" t="s">
        <v>428</v>
      </c>
      <c r="AC8" s="190" t="s">
        <v>429</v>
      </c>
      <c r="AD8" s="190" t="s">
        <v>0</v>
      </c>
      <c r="AE8" s="191" t="s">
        <v>18</v>
      </c>
      <c r="AF8" s="190" t="s">
        <v>430</v>
      </c>
      <c r="AG8" s="190" t="s">
        <v>431</v>
      </c>
      <c r="AH8" s="190" t="s">
        <v>458</v>
      </c>
      <c r="AI8" s="190" t="s">
        <v>459</v>
      </c>
      <c r="AJ8" s="190" t="s">
        <v>434</v>
      </c>
      <c r="AK8" s="190" t="s">
        <v>460</v>
      </c>
      <c r="AL8" s="190" t="s">
        <v>0</v>
      </c>
      <c r="AM8" s="193" t="s">
        <v>461</v>
      </c>
      <c r="AN8" s="191"/>
    </row>
    <row r="9">
      <c r="A9" s="189" t="s">
        <v>462</v>
      </c>
      <c r="B9" s="190" t="s">
        <v>463</v>
      </c>
      <c r="C9" s="191"/>
      <c r="D9" s="193" t="s">
        <v>464</v>
      </c>
      <c r="E9" s="194" t="s">
        <v>17</v>
      </c>
      <c r="F9" s="195"/>
      <c r="G9" s="190" t="s">
        <v>421</v>
      </c>
      <c r="H9" s="190" t="s">
        <v>422</v>
      </c>
      <c r="I9" s="190" t="s">
        <v>465</v>
      </c>
      <c r="J9" s="190"/>
      <c r="K9" s="196" t="n">
        <v>60.0</v>
      </c>
      <c r="L9" s="191" t="s">
        <v>466</v>
      </c>
      <c r="M9" s="190"/>
      <c r="N9" s="197" t="n">
        <v>70.0</v>
      </c>
      <c r="O9" s="190" t="s">
        <v>0</v>
      </c>
      <c r="P9" s="192" t="n">
        <v>46064.12152777778</v>
      </c>
      <c r="Q9" s="190" t="s">
        <v>103</v>
      </c>
      <c r="R9" s="190" t="s">
        <v>0</v>
      </c>
      <c r="S9" s="190" t="s">
        <v>0</v>
      </c>
      <c r="T9" s="190"/>
      <c r="U9" s="190" t="s">
        <v>0</v>
      </c>
      <c r="V9" s="190" t="s">
        <v>295</v>
      </c>
      <c r="W9" s="190" t="s">
        <v>425</v>
      </c>
      <c r="X9" s="190" t="s">
        <v>467</v>
      </c>
      <c r="Y9" s="191" t="s">
        <v>18</v>
      </c>
      <c r="Z9" s="190" t="s">
        <v>0</v>
      </c>
      <c r="AA9" s="191" t="s">
        <v>18</v>
      </c>
      <c r="AB9" s="190" t="s">
        <v>428</v>
      </c>
      <c r="AC9" s="190" t="s">
        <v>429</v>
      </c>
      <c r="AD9" s="190" t="s">
        <v>0</v>
      </c>
      <c r="AE9" s="191" t="s">
        <v>18</v>
      </c>
      <c r="AF9" s="190" t="s">
        <v>430</v>
      </c>
      <c r="AG9" s="190" t="s">
        <v>431</v>
      </c>
      <c r="AH9" s="190" t="s">
        <v>432</v>
      </c>
      <c r="AI9" s="190" t="s">
        <v>451</v>
      </c>
      <c r="AJ9" s="190" t="s">
        <v>434</v>
      </c>
      <c r="AK9" s="190" t="s">
        <v>468</v>
      </c>
      <c r="AL9" s="190" t="s">
        <v>0</v>
      </c>
      <c r="AM9" s="193" t="s">
        <v>469</v>
      </c>
      <c r="AN9" s="191"/>
    </row>
    <row r="10">
      <c r="A10" s="189" t="s">
        <v>470</v>
      </c>
      <c r="B10" s="190" t="s">
        <v>419</v>
      </c>
      <c r="C10" s="191"/>
      <c r="D10" s="193" t="s">
        <v>471</v>
      </c>
      <c r="E10" s="194" t="s">
        <v>17</v>
      </c>
      <c r="F10" s="195"/>
      <c r="G10" s="190" t="s">
        <v>421</v>
      </c>
      <c r="H10" s="190" t="s">
        <v>439</v>
      </c>
      <c r="I10" s="190" t="s">
        <v>472</v>
      </c>
      <c r="J10" s="190"/>
      <c r="K10" s="196" t="n">
        <v>94.0</v>
      </c>
      <c r="L10" s="191" t="s">
        <v>449</v>
      </c>
      <c r="M10" s="190"/>
      <c r="N10" s="197" t="n">
        <v>70.0</v>
      </c>
      <c r="O10" s="190" t="s">
        <v>0</v>
      </c>
      <c r="P10" s="192" t="n">
        <v>46222.163194444445</v>
      </c>
      <c r="Q10" s="190" t="s">
        <v>370</v>
      </c>
      <c r="R10" s="190" t="s">
        <v>0</v>
      </c>
      <c r="S10" s="190" t="s">
        <v>0</v>
      </c>
      <c r="T10" s="190"/>
      <c r="U10" s="190" t="s">
        <v>0</v>
      </c>
      <c r="V10" s="190" t="s">
        <v>295</v>
      </c>
      <c r="W10" s="190" t="s">
        <v>425</v>
      </c>
      <c r="X10" s="190" t="s">
        <v>426</v>
      </c>
      <c r="Y10" s="191" t="s">
        <v>18</v>
      </c>
      <c r="Z10" s="190" t="s">
        <v>427</v>
      </c>
      <c r="AA10" s="191" t="s">
        <v>17</v>
      </c>
      <c r="AB10" s="190" t="s">
        <v>428</v>
      </c>
      <c r="AC10" s="190" t="s">
        <v>429</v>
      </c>
      <c r="AD10" s="190" t="s">
        <v>0</v>
      </c>
      <c r="AE10" s="191" t="s">
        <v>18</v>
      </c>
      <c r="AF10" s="190" t="s">
        <v>430</v>
      </c>
      <c r="AG10" s="190" t="s">
        <v>431</v>
      </c>
      <c r="AH10" s="190" t="s">
        <v>458</v>
      </c>
      <c r="AI10" s="190" t="s">
        <v>442</v>
      </c>
      <c r="AJ10" s="190" t="s">
        <v>434</v>
      </c>
      <c r="AK10" s="190" t="s">
        <v>473</v>
      </c>
      <c r="AL10" s="190" t="s">
        <v>0</v>
      </c>
      <c r="AM10" s="193" t="s">
        <v>474</v>
      </c>
      <c r="AN10" s="191" t="s">
        <v>475</v>
      </c>
    </row>
    <row r="11">
      <c r="A11" s="189" t="s">
        <v>476</v>
      </c>
      <c r="B11" s="190" t="s">
        <v>477</v>
      </c>
      <c r="C11" s="191"/>
      <c r="D11" s="193" t="s">
        <v>478</v>
      </c>
      <c r="E11" s="194" t="s">
        <v>17</v>
      </c>
      <c r="F11" s="195"/>
      <c r="G11" s="190" t="s">
        <v>421</v>
      </c>
      <c r="H11" s="190" t="s">
        <v>422</v>
      </c>
      <c r="I11" s="190" t="s">
        <v>479</v>
      </c>
      <c r="J11" s="190"/>
      <c r="K11" s="196" t="n">
        <v>35.5</v>
      </c>
      <c r="L11" s="191" t="s">
        <v>480</v>
      </c>
      <c r="M11" s="190"/>
      <c r="N11" s="197" t="n">
        <v>70.0</v>
      </c>
      <c r="O11" s="190" t="s">
        <v>0</v>
      </c>
      <c r="P11" s="192" t="n">
        <v>46448.12152777778</v>
      </c>
      <c r="Q11" s="190" t="s">
        <v>357</v>
      </c>
      <c r="R11" s="190" t="s">
        <v>0</v>
      </c>
      <c r="S11" s="190" t="s">
        <v>0</v>
      </c>
      <c r="T11" s="190"/>
      <c r="U11" s="190" t="s">
        <v>0</v>
      </c>
      <c r="V11" s="190" t="s">
        <v>295</v>
      </c>
      <c r="W11" s="190" t="s">
        <v>425</v>
      </c>
      <c r="X11" s="190" t="s">
        <v>467</v>
      </c>
      <c r="Y11" s="191" t="s">
        <v>18</v>
      </c>
      <c r="Z11" s="190" t="s">
        <v>0</v>
      </c>
      <c r="AA11" s="191" t="s">
        <v>18</v>
      </c>
      <c r="AB11" s="190" t="s">
        <v>428</v>
      </c>
      <c r="AC11" s="190" t="s">
        <v>429</v>
      </c>
      <c r="AD11" s="190" t="s">
        <v>0</v>
      </c>
      <c r="AE11" s="191" t="s">
        <v>18</v>
      </c>
      <c r="AF11" s="190" t="s">
        <v>430</v>
      </c>
      <c r="AG11" s="190" t="s">
        <v>431</v>
      </c>
      <c r="AH11" s="190" t="s">
        <v>432</v>
      </c>
      <c r="AI11" s="190" t="s">
        <v>433</v>
      </c>
      <c r="AJ11" s="190" t="s">
        <v>434</v>
      </c>
      <c r="AK11" s="190" t="s">
        <v>468</v>
      </c>
      <c r="AL11" s="190" t="s">
        <v>0</v>
      </c>
      <c r="AM11" s="193" t="s">
        <v>481</v>
      </c>
      <c r="AN11" s="191"/>
    </row>
    <row r="12">
      <c r="A12" s="189" t="s">
        <v>482</v>
      </c>
      <c r="B12" s="190" t="s">
        <v>454</v>
      </c>
      <c r="C12" s="191"/>
      <c r="D12" s="193" t="s">
        <v>483</v>
      </c>
      <c r="E12" s="194" t="s">
        <v>17</v>
      </c>
      <c r="F12" s="195"/>
      <c r="G12" s="190" t="s">
        <v>421</v>
      </c>
      <c r="H12" s="190" t="s">
        <v>422</v>
      </c>
      <c r="I12" s="190" t="s">
        <v>484</v>
      </c>
      <c r="J12" s="190"/>
      <c r="K12" s="196" t="n">
        <v>6.8</v>
      </c>
      <c r="L12" s="191" t="s">
        <v>485</v>
      </c>
      <c r="M12" s="190"/>
      <c r="N12" s="197" t="n">
        <v>70.0</v>
      </c>
      <c r="O12" s="190" t="s">
        <v>0</v>
      </c>
      <c r="P12" s="192" t="n">
        <v>46443.12152777778</v>
      </c>
      <c r="Q12" s="190" t="s">
        <v>60</v>
      </c>
      <c r="R12" s="190" t="s">
        <v>0</v>
      </c>
      <c r="S12" s="190" t="s">
        <v>0</v>
      </c>
      <c r="T12" s="190"/>
      <c r="U12" s="190" t="s">
        <v>0</v>
      </c>
      <c r="V12" s="190" t="s">
        <v>295</v>
      </c>
      <c r="W12" s="190" t="s">
        <v>425</v>
      </c>
      <c r="X12" s="190" t="s">
        <v>426</v>
      </c>
      <c r="Y12" s="191" t="s">
        <v>18</v>
      </c>
      <c r="Z12" s="190" t="s">
        <v>0</v>
      </c>
      <c r="AA12" s="191" t="s">
        <v>18</v>
      </c>
      <c r="AB12" s="190" t="s">
        <v>428</v>
      </c>
      <c r="AC12" s="190" t="s">
        <v>429</v>
      </c>
      <c r="AD12" s="190" t="s">
        <v>0</v>
      </c>
      <c r="AE12" s="191" t="s">
        <v>18</v>
      </c>
      <c r="AF12" s="190" t="s">
        <v>486</v>
      </c>
      <c r="AG12" s="190" t="s">
        <v>431</v>
      </c>
      <c r="AH12" s="190" t="s">
        <v>458</v>
      </c>
      <c r="AI12" s="190" t="s">
        <v>433</v>
      </c>
      <c r="AJ12" s="190" t="s">
        <v>434</v>
      </c>
      <c r="AK12" s="190"/>
      <c r="AL12" s="190" t="s">
        <v>0</v>
      </c>
      <c r="AM12" s="193" t="s">
        <v>487</v>
      </c>
      <c r="AN12" s="191"/>
    </row>
  </sheetData>
  <sheetProtection password="0000" sheet="true" scenarios="true" objects="true"/>
  <mergeCells count="1">
    <mergeCell ref="A2:AN2"/>
  </mergeCells>
  <dataValidations count="11">
    <dataValidation type="list" sqref="Q12" allowBlank="true" errorStyle="stop">
      <formula1>DV_area_3</formula1>
    </dataValidation>
    <dataValidation type="list" sqref="Q7" allowBlank="true" errorStyle="stop">
      <formula1>DV_area_4</formula1>
    </dataValidation>
    <dataValidation type="list" sqref="Q5" allowBlank="true" errorStyle="stop">
      <formula1>DV_area_5</formula1>
    </dataValidation>
    <dataValidation type="list" sqref="Q8" allowBlank="true" errorStyle="stop">
      <formula1>DV_area_6</formula1>
    </dataValidation>
    <dataValidation type="list" sqref="Q6" allowBlank="true" errorStyle="stop">
      <formula1>DV_area_7</formula1>
    </dataValidation>
    <dataValidation type="list" sqref="Q9" allowBlank="true" errorStyle="stop">
      <formula1>DV_area_8</formula1>
    </dataValidation>
    <dataValidation type="list" sqref="V5:V12" allowBlank="true" errorStyle="stop">
      <formula1>DV_area_9</formula1>
    </dataValidation>
    <dataValidation type="list" sqref="Q11" allowBlank="true" errorStyle="stop">
      <formula1>DV_area_10</formula1>
    </dataValidation>
    <dataValidation type="list" sqref="Q10" allowBlank="true" errorStyle="stop">
      <formula1>DV_area_11</formula1>
    </dataValidation>
    <dataValidation type="list" sqref="E5:E12" allowBlank="true" errorStyle="stop">
      <formula1>DV_area_0</formula1>
    </dataValidation>
    <dataValidation type="list" sqref="F5 F6 F7 F8 F9 F10 F11 F12" allowBlank="true" errorStyle="stop">
      <formula1>DV_area_12</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6TKDWX4WEPX7-843675852-1999</_dlc_DocId>
    <_dlc_DocIdUrl xmlns="af4fd500-45a7-408f-8b6a-b49af7a7399c">
      <Url>https://bahracables.sharepoint.com/sites/LiveSite/RFPAutomation/_layouts/15/DocIdRedir.aspx?ID=6TKDWX4WEPX7-843675852-1999</Url>
      <Description>6TKDWX4WEPX7-843675852-1999</Description>
    </_dlc_DocIdUrl>
  </documentManagement>
</p:properties>
</file>

<file path=customXml/itemProps1.xml><?xml version="1.0" encoding="utf-8"?>
<ds:datastoreItem xmlns:ds="http://schemas.openxmlformats.org/officeDocument/2006/customXml" ds:itemID="{9E4F3EE0-1D4A-4FE6-8A85-AF4EE863E0ED}"/>
</file>

<file path=customXml/itemProps2.xml><?xml version="1.0" encoding="utf-8"?>
<ds:datastoreItem xmlns:ds="http://schemas.openxmlformats.org/officeDocument/2006/customXml" ds:itemID="{75FB49FF-6FCC-403A-BE56-8C0D64DF016A}"/>
</file>

<file path=customXml/itemProps3.xml><?xml version="1.0" encoding="utf-8"?>
<ds:datastoreItem xmlns:ds="http://schemas.openxmlformats.org/officeDocument/2006/customXml" ds:itemID="{67DF761B-3DEA-453F-8FD3-D1EC8318104B}"/>
</file>

<file path=customXml/itemProps4.xml><?xml version="1.0" encoding="utf-8"?>
<ds:datastoreItem xmlns:ds="http://schemas.openxmlformats.org/officeDocument/2006/customXml" ds:itemID="{23DDF0B3-21EA-4EFF-9A58-685509DC408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2026-02-15T16:31:18Z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Doc240956122</vt:lpwstr>
  </property>
  <property fmtid="{D5CDD505-2E9C-101B-9397-08002B2CF9AE}" pid="3" name="ContentTypeId">
    <vt:lpwstr>0x010100F3E57835F8FC7242BB831A32007A7671</vt:lpwstr>
  </property>
  <property fmtid="{D5CDD505-2E9C-101B-9397-08002B2CF9AE}" pid="4" name="_dlc_DocIdItemGuid">
    <vt:lpwstr>41c13ed8-66af-423f-8460-e0918f101c95</vt:lpwstr>
  </property>
</Properties>
</file>