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DV_sheet_!$E$1:$E$8</definedName>
    <definedName name="DV_area_5">DV_sheet_!$F$1:$F$8</definedName>
    <definedName name="DV_area_6">DV_sheet_!$G$1:$G$246</definedName>
    <definedName name="DV_area_7">DV_sheet_!$H$1:$H$8</definedName>
    <definedName name="DV_area_8">DV_sheet_!$I$1:$I$4</definedName>
    <definedName name="DV_area_9">DV_sheet_!$J$1:$J$9</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<sst xmlns="http://schemas.openxmlformats.org/spreadsheetml/2006/main" count="1384" uniqueCount="448">
  <si>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</si>
  <si>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</si>
  <si>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</si>
  <si>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</si>
  <si>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</si>
  <si>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</si>
  <si>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</si>
  <si>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</si>
  <si>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</si>
  <si>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</si>
  <si>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</si>
  <si>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</si>
  <si>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</si>
  <si>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</si>
  <si>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</si>
  <si>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</si>
  <si>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</si>
  <si>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</si>
  <si>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</si>
  <si>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</si>
  <si>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</si>
  <si>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</si>
  <si>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</si>
  <si>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</si>
  <si>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</si>
  <si>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</si>
  <si>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</si>
  <si>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</si>
  <si>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</si>
  <si>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</si>
  <si>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</si>
  <si>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</si>
  <si>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</si>
  <si>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</si>
  <si>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</si>
  <si>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</si>
  <si>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</si>
  <si>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</si>
  <si>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</si>
  <si>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</si>
  <si>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10291401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</si>
  <si>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</si>
  <si>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</si>
  <si>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</si>
  <si>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</si>
  <si>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</si>
  <si>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</si>
  <si>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</si>
  <si>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</si>
  <si>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</si>
  <si>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</si>
  <si>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</si>
  <si>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10291401 offer.pdf</t>
  </si>
  <si>
    <t>OTHERS – ENTER MANUFACTURER AND PART NUMBER DETAILS BELOW</t>
  </si>
  <si>
    <t>5002710927 MIDDLE EAST SPECIALIZED CABLES ( SA - RIYADH )</t>
  </si>
  <si>
    <t>5002710928 SAUDI CABLE COMPANY ( SA - JEDDAH )</t>
  </si>
  <si>
    <t>5002710930 Belden Inc ( US - RICHMOND )</t>
  </si>
  <si>
    <t>5002710931 MARMON INDUSTRIAL ENERGY &amp; INF ( US - MOUNT PLEASANT )</t>
  </si>
  <si>
    <t>5002710934 TE WIRE AND CABLE COMPANY ( US - SADDLE BROOK )</t>
  </si>
  <si>
    <t>5002710935 OKAZAKI MANUFACTURING COMPANY ( JP - KOBE-SHI, HYOGO-KEN )</t>
  </si>
  <si>
    <t>5002710936 BELDEN HIRSCHMANN INDUSTRIES ( CN - KUNSHAN CITY, JIANGSU PROVINCE )</t>
  </si>
  <si>
    <t>5002177623 MIDDLE EAST SPECIALIZED CABLES ( SA - RIYADH )</t>
  </si>
  <si>
    <t>5002486395 SAUDI CABLE COMPANY ( SA - JEDDAH )</t>
  </si>
  <si>
    <t>5002647372 Belden Inc ( US - RICHMOND )</t>
  </si>
  <si>
    <t>5002647373 MARMON INDUSTRIAL ENERGY &amp; INF ( US - MOUNT PLEASANT )</t>
  </si>
  <si>
    <t>5002647375 TE WIRE AND CABLE COMPANY ( US - SADDLE BROOK )</t>
  </si>
  <si>
    <t>5002647376 OKAZAKI MANUFACTURING COMPANY ( JP - KOBE-SHI, HYOGO-KEN )</t>
  </si>
  <si>
    <t>5002647377 BELDEN HIRSCHMANN INDUSTRIES ( CN - KUNSHAN CITY, JIANGSU PROVINCE )</t>
  </si>
  <si>
    <t>5002328661 MIDDLE EAST SPECIALIZED CABLES ( SA - RIYADH )</t>
  </si>
  <si>
    <t>5002328662 SAUDI CABLE COMPANY ( SA - JEDDAH )</t>
  </si>
  <si>
    <t>5002328663 MARMON INDUSTRIAL ENERGY &amp; INF ( US - MOUNT PLEASANT )</t>
  </si>
  <si>
    <t>5002328665 TE WIRE AND CABLE COMPANY ( US - SADDLE BROOK )</t>
  </si>
  <si>
    <t>5002338633 Belden Inc ( US - RICHMOND )</t>
  </si>
  <si>
    <t>5002652086 OKAZAKI MANUFACTURING COMPANY ( JP - KOBE-SHI, HYOGO-KEN )</t>
  </si>
  <si>
    <t>5002652087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</si>
  <si>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</si>
  <si>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</si>
  <si>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</si>
  <si>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</si>
  <si>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</si>
  <si>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</si>
  <si>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</si>
  <si>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</si>
  <si>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</si>
  <si>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</si>
  <si>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</si>
  <si>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</si>
  <si>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</si>
  <si>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</si>
  <si>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</si>
  <si>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</si>
  <si>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</si>
  <si>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</si>
  <si>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</si>
  <si>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</si>
  <si>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</si>
  <si>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</si>
  <si>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</si>
  <si>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</si>
  <si>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</si>
  <si>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</si>
  <si>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</si>
  <si>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</si>
  <si>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</si>
  <si>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</si>
  <si>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</si>
  <si>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</si>
  <si>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</si>
  <si>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</si>
  <si>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</si>
  <si>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</si>
  <si>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</si>
  <si>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</si>
  <si>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</si>
  <si>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</si>
  <si>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</si>
  <si>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</si>
  <si>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</si>
  <si>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</si>
  <si>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</si>
  <si>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</si>
  <si>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</si>
  <si>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</si>
  <si>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</si>
  <si>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</si>
  <si>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</si>
  <si>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</si>
  <si>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</si>
  <si>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</si>
  <si>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</si>
  <si>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</si>
  <si>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</si>
  <si>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</si>
  <si>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</si>
  <si>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</si>
  <si>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</si>
  <si>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</si>
  <si>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</si>
  <si>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</si>
  <si>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</si>
  <si>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</si>
  <si>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</si>
  <si>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</si>
  <si>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</si>
  <si>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</si>
  <si>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</si>
  <si>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</si>
  <si>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</si>
  <si>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</si>
  <si>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</si>
  <si>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</si>
  <si>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</si>
  <si>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</si>
  <si>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</si>
  <si>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</si>
  <si>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</si>
  <si>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</si>
  <si>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</si>
  <si>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</si>
  <si>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</si>
  <si>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</si>
  <si>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</si>
  <si>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</si>
  <si>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</si>
  <si>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</si>
  <si>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</si>
  <si>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</si>
  <si>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</si>
  <si>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</si>
  <si>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</si>
  <si>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</si>
  <si>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</si>
  <si>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</si>
  <si>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</si>
  <si>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</si>
  <si>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</si>
  <si>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</si>
  <si>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</si>
  <si>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</si>
  <si>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</si>
  <si>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</si>
  <si>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</si>
  <si>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</si>
  <si>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</si>
  <si>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</si>
  <si>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</si>
  <si>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</si>
  <si>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</si>
  <si>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</si>
  <si>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</si>
  <si>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</si>
  <si>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</si>
  <si>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</si>
  <si>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</si>
  <si>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</si>
  <si>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</si>
  <si>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</si>
  <si>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</si>
  <si>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</si>
  <si>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</si>
  <si>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</si>
  <si>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</si>
  <si>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</si>
  <si>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</si>
  <si>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</si>
  <si>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</si>
  <si>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</si>
  <si>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</si>
  <si>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</si>
  <si>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</si>
  <si>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</si>
  <si>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</si>
  <si>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</si>
  <si>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</si>
  <si>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</si>
  <si>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</si>
  <si>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</si>
  <si>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</si>
  <si>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</si>
  <si>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</si>
  <si>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</si>
  <si>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</si>
  <si>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</si>
  <si>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</si>
  <si>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</si>
  <si>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</si>
  <si>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</si>
  <si>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</si>
  <si>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</si>
  <si>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</si>
  <si>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</si>
  <si>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</si>
  <si>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</si>
  <si>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</si>
  <si>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</si>
  <si>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</si>
  <si>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</si>
  <si>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</si>
  <si>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</si>
  <si>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</si>
  <si>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</si>
  <si>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</si>
  <si>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</si>
  <si>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</si>
  <si>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</si>
  <si>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</si>
  <si>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</si>
  <si>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</si>
  <si>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</si>
  <si>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</si>
  <si>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</si>
  <si>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</si>
  <si>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</si>
  <si>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</si>
  <si>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</si>
  <si>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</si>
  <si>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</si>
  <si>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</si>
  <si>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</si>
  <si>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</si>
  <si>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</si>
  <si>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</si>
  <si>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</si>
  <si>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</si>
  <si>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</si>
  <si>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</si>
  <si>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</si>
  <si>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</si>
  <si>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</si>
  <si>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</si>
  <si>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</si>
  <si>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</si>
  <si>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</si>
  <si>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</si>
  <si>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</si>
  <si>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</si>
  <si>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</si>
  <si>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</si>
  <si>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</si>
  <si>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</si>
  <si>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</si>
  <si>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</si>
  <si>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</si>
  <si>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</si>
  <si>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</si>
  <si>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</si>
  <si>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</si>
  <si>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</si>
  <si>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</si>
  <si>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</si>
  <si>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</si>
  <si>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</si>
  <si>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</si>
  <si>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</si>
  <si>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</si>
  <si>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</si>
  <si>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</si>
  <si>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</si>
  <si>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</si>
  <si>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</si>
  <si>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</si>
  <si>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</si>
  <si>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</si>
  <si>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</si>
  <si>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</si>
  <si>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</si>
  <si>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</si>
  <si>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</si>
  <si>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</si>
  <si>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</si>
  <si>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</si>
  <si>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</si>
  <si>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</si>
  <si>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</si>
  <si>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</si>
  <si>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</si>
  <si>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</si>
  <si>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</si>
  <si>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</si>
  <si>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</si>
  <si>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</si>
  <si>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5001116515 MIDDLE EAST SPECIALIZED CABLES ( SA - RIYADH )</t>
  </si>
  <si>
    <t>5002327228 OKAZAKI MANUFACTURING COMPANY ( JP - KOBE-SHI, HYOGO-KEN )</t>
  </si>
  <si>
    <t>5002338592 Belden Inc ( US - RICHMOND )</t>
  </si>
  <si>
    <t>5002486344 SAUDI CABLE COMPANY ( SA - JEDDAH )</t>
  </si>
  <si>
    <t>5002647285 MARMON INDUSTRIAL ENERGY &amp; INF ( US - MOUNT PLEASANT )</t>
  </si>
  <si>
    <t>5002647286 TE WIRE AND CABLE COMPANY ( US - SADDLE BROOK )</t>
  </si>
  <si>
    <t>5002647287 BELDEN HIRSCHMANN INDUSTRIES ( CN - KUNSHAN CITY, JIANGSU PROVINCE )</t>
  </si>
  <si>
    <t>5003258265 MIDDLE EAST SPECIALIZED CABLES ( SA - RIYADH )</t>
  </si>
  <si>
    <t>5003258266 SAUDI CABLE COMPANY ( SA - JEDDAH )</t>
  </si>
  <si>
    <t>5003258267 BAHRA ADVANCED CABLES MANUFACT ( SA - JEDDAH )</t>
  </si>
  <si>
    <t>5002328686 MIDDLE EAST SPECIALIZED CABLES ( SA - RIYADH )</t>
  </si>
  <si>
    <t>5002328687 SAUDI CABLE COMPANY ( SA - JEDDAH )</t>
  </si>
  <si>
    <t>5002328688 MARMON INDUSTRIAL ENERGY &amp; INF ( US - MOUNT PLEASANT )</t>
  </si>
  <si>
    <t>5002328690 TE WIRE AND CABLE COMPANY ( US - SADDLE BROOK )</t>
  </si>
  <si>
    <t>5002338638 Belden Inc ( US - RICHMOND )</t>
  </si>
  <si>
    <t>5002652101 OKAZAKI MANUFACTURING COMPANY ( JP - KOBE-SHI, HYOGO-KEN )</t>
  </si>
  <si>
    <t>5002652102 BELDEN HIRSCHMANN INDUSTRIES ( CN - KUNSHAN CITY, JIANGSU PROVINCE )</t>
  </si>
  <si>
    <t>5003133984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</si>
  <si>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</si>
  <si>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</si>
  <si>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</si>
  <si>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</si>
  <si>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</si>
  <si>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</si>
  <si>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</si>
  <si>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</si>
  <si>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</si>
  <si>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</si>
  <si>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</si>
  <si>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</si>
  <si>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</si>
  <si>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</si>
  <si>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</si>
  <si>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</si>
  <si>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</si>
  <si>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</si>
  <si>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</si>
  <si>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</si>
  <si>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</si>
  <si>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</si>
  <si>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</si>
  <si>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</si>
  <si>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</si>
  <si>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</si>
  <si>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</si>
  <si>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</si>
  <si>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</si>
  <si>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</si>
  <si>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</si>
  <si>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</si>
  <si>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</si>
  <si>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</si>
  <si>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</si>
  <si>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</si>
  <si>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</si>
  <si>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</si>
  <si>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</si>
  <si>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</si>
  <si>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</si>
  <si>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</si>
  <si>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</si>
  <si>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</si>
  <si>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</si>
  <si>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600V TC SPISCO (OS) 1/PR 16 AWG (</t>
  </si>
  <si>
    <t>Material Number; 1000414547
PO Text
CORD ELECTRICAL; 2 (1 PAIR) CONDUCTO;1.31 SQ MM (16 AWG)
CONDUCTO;19 STRANDS CONDUCTO;600 V SUPPLY;COPPER CONDUCTO;TC;
INSTRUMENTATION;10.2 MM (0.400 IN) OD;PVC JACKET;XLPE; ALUM
MYLAR TAP SHIELD INSUL;TR 90 DEG C DRY; 75 DEG C WET;FOR DIRECT
BURIAL; CABLE TRAY; CONDUIT; DUCT; AERIAL;IEC
S-66-524;34-SAMSS-913;1 PAIR; 1.14 MM (0.045 IN) JACET THICKNESS
SHIELDED; RWISTED IN PAIRS; WITH 0.52 SQ MM (20 AWG) STRANDED
PLAIN OR TINNED COPPER DRAIN WIRE FOR EACH PAIR; PVC JACKET OVER
EACH PAIR; OIL; GASOLINE; ACID; ALKALI; MOISTURE; FLAME AND
SUNLIGHT RESISTANT; COLOR CODED; REEL MARKED WITH ARAMCO
PURCHASE ORDER AND STOCK NUMBER; SHIPPING LENGTH; SIZE OF
CONDUCTORS; THICKNESS &amp; TYPE OF INSULATION AND VOLTAGE RATING;
MANUFACTURING AND TESTING OF CABLE TO CONFORM TO ICEA S-73-532 ;
UL OR EQUIVALENT APPROVED LABELED OR LISTED REQUIRED; OUTER
CONDUCTORS; MANUFACTURER NAME; YEAR OF MANUFACTURE; INSULATION
THICKNESS; 0.76 MM (0.030 IN); CONDUCTOR MATERIAL SPEC; ASTM B8
CLASS C; INSULATION MATERIAL SPEC; ICEA S-66-524; PACKAGING;
CARTON OR FULLY PROTECTED REEL
BOM &amp; MPN
MANUFACTURER REFERENCES;
5002486344 30000865 SAUDI CABLE COMPANY SA
5000371069 10013206 MIDDLE EAST SPECIALIZED CABLES ( SA
MESC )
PART NUMBER 02C4-01P16AWG-U0GY7-06
SUPERSEDED NUMBER 0224-01P16AWG-U0GY7-6H
0224-01P16AWG-U0GY76
02C4-01P16AWG-U0GY7-06
02C4-01P16AWG-U0GY7-6H
0414-01P-16AWG-U0 BK8
5002647285 30001824 MARMON INDUSTRIAL ENERGY &amp; INFRASTR US
NUMBER -
5002647286 30003774 TE WIRE AND CABLE COMPANY US
NUMBER -
5002647287 30007517 BELDEN HIRSCHMANN INDUSTRIES CN
(SUZHOU) LTD.
NUMBER -
5002327228 30006564 OKAZAKI MANUFACTURING COMPANY JP
MAIN MANUFACTURING FACTORY
NUMBER -
5002338592 30001526 Belden Inc US
Fomerly; BELDEN WIRE AND CABLE
5001470680 10001266 OKAZAKI MANUFACTURING COMPANY JP
TOKYO BRANCH
5001471084 10024603 $$ ABB AUTOMATION PRODUCTS GMBH DE
INSTRUMENTATION
5001470807 10023035 WATLOW ELECTRIC MANUFACTURING US
5001893604 10037887 EGYTECH CABLES EL SEWEDY EG
5002638911 10056746 BELDEN HIRSCHMANN SOLUTIONS CN
(SHANGHAI) COMPANY LIMITED
NUMBER -
5002638910 10032913 TE WIRE AND CABLE US
R2 TECHNOLOGIES LLC
NUMBER -
5002638909 10019967 DEKORON WIRE AND CABLE US
CABLE UNITED STATES OF AMERICA.
NUMBER -
5001470588 10016631 BELDEN WIRE AND CABLE COMPANY US
INCORPORATED
5001470631 10028102 ** CBI ELECTRIC ABERDARE ATC TELECO ZA
5001470750 10026424 SUMITOMO ELECTRIC INDUSTRIES LTD JP
HITAKA/MINATO WORKS
5001470877 10020512 THE OKONITE COMPANY US
DRAWING NUMBER CS-20012
5001470986 10000947 ** LEONI KERPEN GMBH DE
5001471035 10003885 HEXATRONIC CABLES AND INTERCONNE SE
SYSTEMS AB
5001471133 10024590 PRYSMIAN POWERLINK SRL IT
5002485984 10013724 SAUDI CABLE COMPANY SA
5001116515 30000660 MIDDLE EAST SPECIALIZED CABLES CO. SA
LIMITED
PART NUMBER 02C4-01P16AWG-U0GY7-06
SUPERSEDED NUMBER 0224-01P16AWG-U0GY7-6H
0224-01P16AWG-U0GY76
02C4-01P16AWG-U0GY7-06
02C4-01P16AWG-U0GY7-6H
0414-01P-16AWG-U0 BK8
CORD ELECTRICAL; 2 (1 PAIR) CONDUCTO;1.31 SQ MM (16 AWG)
CONDUCTO;19 STRANDS CONDUCTO;600 V SUPPLY;COPPER CONDUCTO;TC;
INSTRUMENTATION;10.2 MM (0.400 IN) OD;PVC JACKET;XLPE; ALUM
MYLAR TAP SHIELD INSUL;TR 90 DEG C DRY; 75 DEG C WET;FOR DIRECT
BURIAL; CABLE TRAY; CONDUIT; DUCT; AERIAL;IEC
S-66-524;34-SAMSS-913;1 PAIR; 1.14 MM (0.045 IN) JACET THICKNESS
SHIELDED; RWISTED IN PAIRS; WITH 0.52 SQ MM (20 AWG) STRANDED
PLAIN OR TINNED COPPER DRAIN WIRE FOR EACH PAIR; PVC JACKET OVER
EACH PAIR; OIL; GASOLINE; ACID; ALKALI; MOISTURE; FLAME AND
SUNLIGHT RESISTANT; COLOR CODED; REEL MARKED WITH ARAMCO
PURCHASE ORDER AND STOCK NUMBER; SHIPPING LENGTH; SIZE OF
CONDUCTORS; THICKNESS &amp; TYPE OF INSULATION AND VOLTAGE RATING;
MANUFACTURING AND TESTING OF CABLE TO CONFORM TO ICEA S-73-532 ;
UL OR EQUIVALENT APPROVED LABELED OR LISTED REQUIRED; OUTER
CONDUCTORS; MANUFACTURER NAME; YEAR OF MANUFACTURE; INSULATION
THICKNESS; 0.76 MM (0.030 IN); CONDUCTOR MATERIAL SPEC; ASTM B8
CLASS C; INSULATION MATERIAL SPEC; ICEA S-66-524; PACKAGING;
CARTON OR FULLY PROTECTED REEL</t>
  </si>
  <si>
    <t>SAR</t>
  </si>
  <si>
    <t>Feet</t>
  </si>
  <si>
    <t>1000414547</t>
  </si>
  <si>
    <t>500</t>
  </si>
  <si>
    <t>Bahra Cables .</t>
  </si>
  <si>
    <t>Normal/staged</t>
  </si>
  <si>
    <t>N</t>
  </si>
  <si>
    <t>831402</t>
  </si>
  <si>
    <t>831408</t>
  </si>
  <si>
    <t>E - Exempt</t>
  </si>
  <si>
    <t>0-</t>
  </si>
  <si>
    <t>OY-Open yard</t>
  </si>
  <si>
    <t>B009-649 AINDAR WIP 1</t>
  </si>
  <si>
    <t>04 BOAT</t>
  </si>
  <si>
    <t>MOQ = 2000 m
Price as Per Meter</t>
  </si>
  <si>
    <t>MANUFACTURER REFERENCES;
The following is/are the approved Manufacturer/s and References;-
================================================================
5002486344 30000865 SAUDI CABLE COMPANY SA
5000371069 10013206 MIDDLE EAST SPECIALIZED CABLES ( SA
MESC )
PART NUMBER 02C4-01P16AWG-U0GY7-06
SUPERSEDED NUMBER 0224-01P16AWG-U0GY7-6H
0224-01P16AWG-U0GY76
02C4-01P16AWG-U0GY7-06
02C4-01P16AWG-U0GY7-6H
0414-01P-16AWG-U0 BK8
5002647285 30001824 MARMON INDUSTRIAL ENERGY &amp; INFRASTR US
NUMBER -
5002647286 30003774 TE WIRE AND CABLE COMPANY US
NUMBER -
5002647287 30007517 BELDEN HIRSCHMANN INDUSTRIES CN
(SUZHOU) LTD.
NUMBER -
5002327228 30006564 OKAZAKI MANUFACTURING COMPANY JP
MAIN MANUFACTURING FACTORY
NUMBER -
5002338592 30001526 Belden Inc US
Fomerly; BELDEN WIRE AND CABLE
5001470680 10001266 OKAZAKI MANUFACTURING COMPANY JP
TOKYO BRANCH
5001471084 10024603 $$ ABB AUTOMATION PRODUCTS GMBH DE
INSTRUMENTATION
5001470807 10023035 WATLOW ELECTRIC MANUFACTURING US
5001893604 10037887 EGYTECH CABLES EL SEWEDY EG
5002638911 10056746 BELDEN HIRSCHMANN SOLUTIONS CN
(SHANGHAI) COMPANY LIMITED
NUMBER -
5002638910 10032913 TE WIRE AND CABLE US
R2 TECHNOLOGIES LLC
NUMBER -
5002638909 10019967 DEKORON WIRE AND CABLE US
CABLE UNITED STATES OF AMERICA.
NUMBER -
5001470588 10016631 BELDEN WIRE AND CABLE COMPANY US
INCORPORATED
5001470631 10028102 ** CBI ELECTRIC ABERDARE ATC TELECO ZA
5001470750 10026424 SUMITOMO ELECTRIC INDUSTRIES LTD JP
HITAKA/MINATO WORKS
5001470877 10020512 THE OKONITE COMPANY US
DRAWING NUMBER CS-20012
5001470986 10000947 ** LEONI KERPEN GMBH DE
5001471035 10003885 HEXATRONIC CABLES AND INTERCONNE SE
SYSTEMS AB
5001471133 10024590 PRYSMIAN POWERLINK SRL IT
5002485984 10013724 SAUDI CABLE COMPANY SA
5001116515 30000660 MIDDLE EAST SPECIALIZED CABLES CO. SA
LIMITED
PART NUMBER 02C4-01P16AWG-U0GY7-06
SUPERSEDED NUMBER 0224-01P16AWG-U0GY7-6H
0224-01P16AWG-U0GY76
02C4-01P16AWG-U0GY7-06
02C4-01P16AWG-U0GY7-6H
0414-01P-16AWG-U0 BK8</t>
  </si>
  <si>
    <t>100105947800001134SAMSS9131000999166.pdf</t>
  </si>
  <si>
    <t>6.2</t>
  </si>
  <si>
    <t>CABLE ELECTRICAL LOW VOLTAGE; ITC; STRAN</t>
  </si>
  <si>
    <t>CABLE ELECTRICAL LOW VOLTAGE; ITC TYPE;STRANDED COPPER
CONDUCTO;INSTRUMENTATION TYPE;16 AWG CONDUCTO;300V SUPPLY;4
PAIRS TWISTED CONDUCTO;PER 34-SAMSS-913 MARKINGS;PVC JACKET;UL
2250;0.38 MM INSUL TH;FOR DIRECT BURIED;TR 90 DEG. C
MINIMUM;XLPE INSUL;COPPER CONDUCTO;34-SAMSS-913;CABLE;
INSTRUMENTATION INDIVIDUAL AND OVERALL SHIELDED; TWISTED IN
PAIRS; OIL; ACID; ALKALI; MOISTURE; FLAME RETARDANT AND SUNLIGHT
RESISTANT GROUP 4; MANUFACTURING AND TESTING PER SAUDI ARAMCO
SPECIFICATION 34-SAMSS-913.</t>
  </si>
  <si>
    <t>Meter</t>
  </si>
  <si>
    <t>1000901905</t>
  </si>
  <si>
    <t>3,000</t>
  </si>
  <si>
    <t>X</t>
  </si>
  <si>
    <t>831400</t>
  </si>
  <si>
    <t>WH-Warehouse (Non-A/C)</t>
  </si>
  <si>
    <t>M002-S100 DHAHRAN DH CENTRAL STOREHOUSE</t>
  </si>
  <si>
    <t>Manufacturer Part Number Text : 5002328687 30000865 SAUDI CABLE COMPANY SA PART NUMBER T412452 5002328577 10013206 MIDDLE EAST SPECIALIZED CABLES ( SA MESC ) PART NUMBER 041Z-04P16AWG-U0BK8-IC 5002328688 30001824 MARMON INDUSTRIAL ENERGY &amp; INFRASTR US NUMBER - 5002328690 30003774 TE WIRE AND CABLE COMPANY US NUMBER - 5002652101 30006564 OKAZAKI MANUFACTURING COMPANY JP MAIN MANUFACTURING FACTORY NUMBER - 5002652102 30007517 BELDEN HIRSCHMANN INDUSTRIES CN (SUZHOU) LTD. NUMBER - 5002338638 30001526 Belden Inc US Fomerly; BELDEN WIRE AND CABLE NUMBER - 5002328578 10013724 SAUDI CABLE COMPANY SA PART NUMBER T412452 5002649826 10001266 OKAZAKI MANUFACTURING COMPANY JP TOKYO BRANCH NUMBER - 5002649828 10056746 BELDEN HIRSCHMANN SOLUTIONS CN (SHANGHAI) COMPANY LIMITED NUMBER - 5002328579 10016631 BELDEN WIRE AND CABLE COMPANY US INCORPORATED 5002328580 10032913 TE WIRE AND CABLE US R2 TECHNOLOGIES LLC 5002328581 10019967 DEKORON WIRE AND CABLE US CABLE UNITED STATES OF AMERICA. 5002328686 30000660 MIDDLE EAST SPECIALIZED CABLES CO. SA LIMITED PART NUMBER 041Z-04P16AWG-U0BK8-IC 5003133983 10044083 BAHRA ADVANCED CABLE MANUFACTURE SA CO. LTD. 5003133984 30006546 BAHRA ADVANCED CABLES MANUFACTURER SA CO. LTD.</t>
  </si>
  <si>
    <t>502184264500010134SAMSS9131000999166.pdf</t>
  </si>
  <si>
    <t>6.3</t>
  </si>
  <si>
    <t>CABLE ELECTRICAL LOW VOLTAGE; PLTC; TWIS</t>
  </si>
  <si>
    <t>CABLE ELECTRICAL LOW VOLTAGE; PLTC TYPE;TWISTED PAIRS
CONDUCTO;INSTRUMENTATION TYPE;18 AWG (7/0.395 MM) CONDUCTO;300 V
SUPPLY;48 CONDUCTO;BLACK;PVC JACKET;0.66 MM (NOMINAL). INSUL
TH;ASTM B33;ALUMINUM / POLYESTER LAMINATED TAPE WITH 25% MINIMUM
OVERLAP SHIELDIN;FOR DIRECT BURIAL;TR 90 °C;XLPE INSUL;TINNED
ANNEALED HIGH QUALITY STRANDED COPPER
CONDUCTO;34-SAMSS-913;OVERALL SHIELD</t>
  </si>
  <si>
    <t>1001053733</t>
  </si>
  <si>
    <t>Urgent</t>
  </si>
  <si>
    <t>D - Dutible</t>
  </si>
  <si>
    <t>B001-C500 ABQAIQ B-1061; STORES</t>
  </si>
  <si>
    <t>Manufacturer Part Number Text : 5002710928 30000865 SAUDI CABLE COMPANY SA ITEM NUMBER T412453 CODE NUMBER 24PT2-J-XFOSYU 5002710930 30001526 Belden Inc US Fomerly; BELDEN WIRE AND CABLE 5002710931 30001824 MARMON INDUSTRIAL ENERGY &amp; INFRASTR US 5002710934 30003774 TE WIRE AND CABLE COMPANY US 5002710935 30006564 OKAZAKI MANUFACTURING COMPANY JP MAIN MANUFACTURING FACTORY 5002710936 30007517 BELDEN HIRSCHMANN INDUSTRIES CN (SUZHOU) LTD. 5002710825 10013724 SAUDI CABLE COMPANY SA ITEM NUMBER T412453 CODE NUMBER 24PT2-J-XFOSYU 5002710829 10020512 THE OKONITE COMPANY US 5002710826 10013206 MIDDLE EAST SPECIALIZED CABLES ( SA MESC ) 5002710827 10016631 BELDEN WIRE AND CABLE COMPANY US INCORPORATED 5002710828 10019967 DEKORON WIRE AND CABLE US CABLE UNITED STATES OF AMERICA. 5002710830 10032913 TE WIRE AND CABLE US R2 TECHNOLOGIES LLC 5002710831 10001266 OKAZAKI MANUFACTURING COMPANY JP TOKYO BRANCH 5002710832 10056746 BELDEN HIRSCHMANN SOLUTIONS CN (SHANGHAI) COMPANY LIMITED 5002710927 30000660 MIDDLE EAST SPECIALIZED CABLES CO. SA LIMITED</t>
  </si>
  <si>
    <t>502191391200010134SAMSS9131000999166.pdf</t>
  </si>
  <si>
    <t>6.4</t>
  </si>
  <si>
    <t>CABLE; ELECTRICAL; LOW VOLTAGE; ITC</t>
  </si>
  <si>
    <t>CABLE ELECTRICAL LOW VOLTAGE; PLTC TYPE;TWISTED IN TRIADS
CONDUCTO;INSTRUMENTATION TYPE;1.5 SQ MM (16 AWG) CONDUCTO;300 V
SUPPLY;8 TRIADS CONDUCTO;22.0 MM (OVERALL) CABLE
OD;BLACK/WHITE/RED;TYPE; VOLTAGE RATING; MANUFACTURER'S NAME;
YEAR OF MANUFACTURING MARKINGS;674 KG/KM LG;PVC JACKET;0.38 MM
INSUL TH;ASTM B8;ALUM-MYLAR SHIELDIN;FOR DIRECT BURIAL;TR 90 DEG
C (194 DEG F);XLPE INSUL;TINNED COPPER CONDUCTO;34-SAMSS-913;
UL-13;7 STRANDS X 0.488 MM DIAMETER; INDIVIDUAL &amp; OVERALL
SHIELDED. OIL; ACID; ALKALI; MOISTURE; FLAME AND SUNLIGHT
RESISTANT.</t>
  </si>
  <si>
    <t>1000827157</t>
  </si>
  <si>
    <t>1,000</t>
  </si>
  <si>
    <t>MOQ = 2000 m
price as per Meter</t>
  </si>
  <si>
    <t>Manufacturer Part Number Text : 5002486395 30000865 SAUDI CABLE COMPANY SA PART NUMBER T412278 5002161323 10013206 MIDDLE EAST SPECIALIZED CABLES ( SA MESC ) PART NUMBER 041Z-08T16AWG-U0BK8-PL CODE NUMBER SUPERSEDED NUMBER 0424-08T16AWG-U0BK8-03 5002647372 30001526 Belden Inc US Fomerly; BELDEN WIRE AND CABLE NUMBER - 5002647373 30001824 MARMON INDUSTRIAL ENERGY &amp; INFRASTR US NUMBER - 5002647375 30003774 TE WIRE AND CABLE COMPANY US NUMBER - 5002647376 30006564 OKAZAKI MANUFACTURING COMPANY JP MAIN MANUFACTURING FACTORY NUMBER - 5002647377 30007517 BELDEN HIRSCHMANN INDUSTRIES CN (SUZHOU) LTD. NUMBER - 5002639347 10001266 OKAZAKI MANUFACTURING COMPANY JP TOKYO BRANCH NUMBER - 5002639348 10016631 BELDEN WIRE AND CABLE COMPANY US INCORPORATED NUMBER - 5002639352 10056746 BELDEN HIRSCHMANN SOLUTIONS CN (SHANGHAI) COMPANY LIMITED NUMBER - 5002639349 10019967 DEKORON WIRE AND CABLE US CABLE UNITED STATES OF AMERICA. NUMBER - 5002639351 10032913 TE WIRE AND CABLE US R2 TECHNOLOGIES LLC NUMBER - 5002486039 10013724 SAUDI CABLE COMPANY SA PART NUMBER T412278 5002177623 30000660 MIDDLE EAST SPECIALIZED CABLES CO. SA LIMITED PART NUMBER 041Z-08T16AWG-U0BK8-PL SUPERSEDED NUMBER 0424-08T16AWG-U0BK8-03</t>
  </si>
  <si>
    <t>502192941900010134SAMSS9131000999166.pdf</t>
  </si>
  <si>
    <t>6.5</t>
  </si>
  <si>
    <t>CABLE ELECTRICAL LOW VOLTAGE; ITC TYPE;STRANDED COPPER
CONDUCTO;INSTRUMENTATION TYPE;16 AWG CONDUCTO;300V SUPPLY;1 PAIR
TWISTED CONDUCTO;PER 34-SAMSS-913 MARKINGS;PVC JACKET;UL
2250;0.38 MM INSUL TH;FOR DIRECT BURIED;TR 90 DEG. C
MINIMUM;XLPE INSUL;COPPER CONDUCTO;34-SAMSS-913;CABLE;
INSTRUMENTATION SHIELDED; TWISTED IN PAIRS; OIL; ACID; ALKALI;
MOISTURE; FLAME RETARDANT AND SUNLIGHT RESISTANT GROUP 2;
MANUFACTURING AND TESTING PER SAUDI ARAMCO SPECIFICATION
34-SAMSS-913.</t>
  </si>
  <si>
    <t>1000901900</t>
  </si>
  <si>
    <t>11,000</t>
  </si>
  <si>
    <t>Bahra Cables  .</t>
  </si>
  <si>
    <t>Manufacturer Part Number Text : 5002328662 30000865 SAUDI CABLE COMPANY SA NUMBER - 5002328552 10013206 MIDDLE EAST SPECIALIZED CABLES ( SA MESC ) PART NUMBER 0224-01P16AWG-U0BK8-IT SUPERSEDED NUMBER 021Z-01P16AWG-U0BK8-IC 021Z-01P16AWG-U0BK8-PL 0224-01P16AWG-U0BK8-03 5002328663 30001824 MARMON INDUSTRIAL ENERGY &amp; INFRASTR US NUMBER - 5002328665 30003774 TE WIRE AND CABLE COMPANY US NUMBER - 5002652086 30006564 OKAZAKI MANUFACTURING COMPANY JP MAIN MANUFACTURING FACTORY NUMBER - 5002652087 30007517 BELDEN HIRSCHMANN INDUSTRIES CN (SUZHOU) LTD. NUMBER - 5002338633 30001526 Belden Inc US Fomerly; BELDEN WIRE AND CABLE NUMBER - 5002328553 10013724 SAUDI CABLE COMPANY SA PART NUMBER 01PT2-H-XFOSYU 5002328556 10019967 DEKORON WIRE AND CABLE US CABLE UNITED STATES OF AMERICA. PART NUMBER 2X52-6851A-200R1 5002649811 10001266 OKAZAKI MANUFACTURING COMPANY JP TOKYO BRANCH NUMBER - 5002649813 10056746 BELDEN HIRSCHMANN SOLUTIONS CN (SHANGHAI) COMPANY LIMITED NUMBER - 5002328554 10016631 BELDEN WIRE AND CABLE COMPANY US INCORPORATED 5002328555 10032913 TE WIRE AND CABLE US R2 TECHNOLOGIES LLC 5002328661 30000660 MIDDLE EAST SPECIALIZED CABLES CO. SA LIMITED PART NUMBER 0224-01P16AWG-U0BK8-IT SUPERSEDED NUMBER 021Z-01P16AWG-U0BK8-IC 021Z-01P16AWG-U0BK8-PL 0224-01P16AWG-U0BK8-03</t>
  </si>
  <si>
    <t>502193687100010134SAMSS9131000999166.pdf</t>
  </si>
  <si>
    <t>6.6</t>
  </si>
  <si>
    <t>CABLE ELECTRICAL LOW VOLTAGE; INSTRUMENT</t>
  </si>
  <si>
    <t>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</si>
  <si>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1001000874</t>
  </si>
  <si>
    <t>44,000</t>
  </si>
  <si>
    <t>M005-S300 RASTANURA STORES</t>
  </si>
  <si>
    <t>MOQ = 13,500 m
Price as per Meter</t>
  </si>
  <si>
    <t>Manufacturer Part Number Text : 5002554944 10013724 SAUDI CABLE COMPANY SA ITEM NUMBER T412969 PART NUMBER 01PT2-H-XFOSSWYU 5002700721 10013206 MIDDLE EAST SPECIALIZED CABLES ( SA MESC ) PART NUMBER 0224-01P16AWG-W0BK7-03 SUPERSEDED NUMBER 021Z-01P16AWG-W0BK8-PL 022X-01P16AWG-W0BK7-PL 5003258200 10044083 BAHRA ADVANCED CABLE MANUFACTURE SA CO. LTD. 5003258265 30000660 MIDDLE EAST SPECIALIZED CABLES CO. SA LIMITED PART NUMBER 0224-01P16AWG-W0BK7-03 SUPERSEDED NUMBER 021Z-01P16AWG-W0BK8-PL 022X-01P16AWG-W0BK7-PL 5003258266 30000865 SAUDI CABLE COMPANY SA ITEM NUMBER T412969 PART NUMBER 01PT2-H-XFOSSWYU 5003258267 30006546 BAHRA ADVANCED CABLES MANUFACTURER SA CO. LTD.</t>
  </si>
  <si>
    <t>502193852300010134SAMSS9131000999166.pdf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</si>
</sst>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32</v>
      </c>
      <c r="C1" t="s" s="0">
        <v>43</v>
      </c>
      <c r="D1" t="s" s="0">
        <v>53</v>
      </c>
      <c r="E1" t="s" s="0">
        <v>53</v>
      </c>
      <c r="F1" t="s" s="0">
        <v>53</v>
      </c>
      <c r="G1" t="s" s="0">
        <v>75</v>
      </c>
      <c r="H1" t="s" s="0">
        <v>53</v>
      </c>
      <c r="I1" t="s" s="0">
        <v>53</v>
      </c>
      <c r="J1" t="s" s="0">
        <v>53</v>
      </c>
      <c r="K1" t="s" s="0">
        <v>339</v>
      </c>
    </row>
    <row r="2">
      <c r="A2" t="s" s="0">
        <v>18</v>
      </c>
      <c r="B2" t="s" s="0">
        <v>33</v>
      </c>
      <c r="C2" t="s" s="0">
        <v>44</v>
      </c>
      <c r="D2" t="s" s="0">
        <v>54</v>
      </c>
      <c r="E2" t="s" s="0">
        <v>61</v>
      </c>
      <c r="F2" t="s" s="0">
        <v>68</v>
      </c>
      <c r="G2" t="s" s="0">
        <v>76</v>
      </c>
      <c r="H2" t="s" s="0">
        <v>321</v>
      </c>
      <c r="I2" t="s" s="0">
        <v>328</v>
      </c>
      <c r="J2" t="s" s="0">
        <v>331</v>
      </c>
      <c r="K2" t="s" s="0">
        <v>340</v>
      </c>
    </row>
    <row r="3">
      <c r="C3" t="s" s="0">
        <v>45</v>
      </c>
      <c r="D3" t="s" s="0">
        <v>55</v>
      </c>
      <c r="E3" t="s" s="0">
        <v>62</v>
      </c>
      <c r="F3" t="s" s="0">
        <v>69</v>
      </c>
      <c r="G3" t="s" s="0">
        <v>77</v>
      </c>
      <c r="H3" t="s" s="0">
        <v>322</v>
      </c>
      <c r="I3" t="s" s="0">
        <v>329</v>
      </c>
      <c r="J3" t="s" s="0">
        <v>332</v>
      </c>
      <c r="K3" t="s" s="0">
        <v>341</v>
      </c>
    </row>
    <row r="4">
      <c r="C4" t="s" s="0">
        <v>46</v>
      </c>
      <c r="D4" t="s" s="0">
        <v>56</v>
      </c>
      <c r="E4" t="s" s="0">
        <v>63</v>
      </c>
      <c r="F4" t="s" s="0">
        <v>70</v>
      </c>
      <c r="G4" t="s" s="0">
        <v>78</v>
      </c>
      <c r="H4" t="s" s="0">
        <v>323</v>
      </c>
      <c r="I4" t="s" s="0">
        <v>330</v>
      </c>
      <c r="J4" t="s" s="0">
        <v>333</v>
      </c>
      <c r="K4" t="s" s="0">
        <v>342</v>
      </c>
    </row>
    <row r="5">
      <c r="C5" t="s" s="0">
        <v>47</v>
      </c>
      <c r="D5" t="s" s="0">
        <v>57</v>
      </c>
      <c r="E5" t="s" s="0">
        <v>64</v>
      </c>
      <c r="F5" t="s" s="0">
        <v>71</v>
      </c>
      <c r="G5" t="s" s="0">
        <v>79</v>
      </c>
      <c r="H5" t="s" s="0">
        <v>324</v>
      </c>
      <c r="J5" t="s" s="0">
        <v>334</v>
      </c>
      <c r="K5" t="s" s="0">
        <v>343</v>
      </c>
    </row>
    <row r="6">
      <c r="D6" t="s" s="0">
        <v>58</v>
      </c>
      <c r="E6" t="s" s="0">
        <v>65</v>
      </c>
      <c r="F6" t="s" s="0">
        <v>72</v>
      </c>
      <c r="G6" t="s" s="0">
        <v>80</v>
      </c>
      <c r="H6" t="s" s="0">
        <v>325</v>
      </c>
      <c r="J6" t="s" s="0">
        <v>335</v>
      </c>
      <c r="K6" t="s" s="0">
        <v>344</v>
      </c>
    </row>
    <row r="7">
      <c r="D7" t="s" s="0">
        <v>59</v>
      </c>
      <c r="E7" t="s" s="0">
        <v>66</v>
      </c>
      <c r="F7" t="s" s="0">
        <v>73</v>
      </c>
      <c r="G7" t="s" s="0">
        <v>81</v>
      </c>
      <c r="H7" t="s" s="0">
        <v>326</v>
      </c>
      <c r="J7" t="s" s="0">
        <v>336</v>
      </c>
    </row>
    <row r="8">
      <c r="D8" t="s" s="0">
        <v>60</v>
      </c>
      <c r="E8" t="s" s="0">
        <v>67</v>
      </c>
      <c r="F8" t="s" s="0">
        <v>74</v>
      </c>
      <c r="G8" t="s" s="0">
        <v>82</v>
      </c>
      <c r="H8" t="s" s="0">
        <v>327</v>
      </c>
      <c r="J8" t="s" s="0">
        <v>337</v>
      </c>
    </row>
    <row r="9">
      <c r="G9" t="s" s="0">
        <v>83</v>
      </c>
      <c r="J9" t="s" s="0">
        <v>338</v>
      </c>
    </row>
    <row r="10">
      <c r="G10" t="s" s="0">
        <v>84</v>
      </c>
    </row>
    <row r="11">
      <c r="G11" t="s" s="0">
        <v>85</v>
      </c>
    </row>
    <row r="12">
      <c r="G12" t="s" s="0">
        <v>86</v>
      </c>
    </row>
    <row r="13">
      <c r="G13" t="s" s="0">
        <v>87</v>
      </c>
    </row>
    <row r="14">
      <c r="G14" t="s" s="0">
        <v>88</v>
      </c>
    </row>
    <row r="15">
      <c r="G15" t="s" s="0">
        <v>89</v>
      </c>
    </row>
    <row r="16">
      <c r="G16" t="s" s="0">
        <v>90</v>
      </c>
    </row>
    <row r="17">
      <c r="G17" t="s" s="0">
        <v>91</v>
      </c>
    </row>
    <row r="18">
      <c r="G18" t="s" s="0">
        <v>92</v>
      </c>
    </row>
    <row r="19">
      <c r="G19" t="s" s="0">
        <v>93</v>
      </c>
    </row>
    <row r="20">
      <c r="G20" t="s" s="0">
        <v>94</v>
      </c>
    </row>
    <row r="21">
      <c r="G21" t="s" s="0">
        <v>95</v>
      </c>
    </row>
    <row r="22">
      <c r="G22" t="s" s="0">
        <v>96</v>
      </c>
    </row>
    <row r="23">
      <c r="G23" t="s" s="0">
        <v>97</v>
      </c>
    </row>
    <row r="24">
      <c r="G24" t="s" s="0">
        <v>98</v>
      </c>
    </row>
    <row r="25">
      <c r="G25" t="s" s="0">
        <v>99</v>
      </c>
    </row>
    <row r="26">
      <c r="G26" t="s" s="0">
        <v>100</v>
      </c>
    </row>
    <row r="27">
      <c r="G27" t="s" s="0">
        <v>101</v>
      </c>
    </row>
    <row r="28">
      <c r="G28" t="s" s="0">
        <v>102</v>
      </c>
    </row>
    <row r="29">
      <c r="G29" t="s" s="0">
        <v>103</v>
      </c>
    </row>
    <row r="30">
      <c r="G30" t="s" s="0">
        <v>104</v>
      </c>
    </row>
    <row r="31">
      <c r="G31" t="s" s="0">
        <v>105</v>
      </c>
    </row>
    <row r="32">
      <c r="G32" t="s" s="0">
        <v>106</v>
      </c>
    </row>
    <row r="33">
      <c r="G33" t="s" s="0">
        <v>107</v>
      </c>
    </row>
    <row r="34">
      <c r="G34" t="s" s="0">
        <v>108</v>
      </c>
    </row>
    <row r="35">
      <c r="G35" t="s" s="0">
        <v>109</v>
      </c>
    </row>
    <row r="36">
      <c r="G36" t="s" s="0">
        <v>110</v>
      </c>
    </row>
    <row r="37">
      <c r="G37" t="s" s="0">
        <v>111</v>
      </c>
    </row>
    <row r="38">
      <c r="G38" t="s" s="0">
        <v>112</v>
      </c>
    </row>
    <row r="39">
      <c r="G39" t="s" s="0">
        <v>113</v>
      </c>
    </row>
    <row r="40">
      <c r="G40" t="s" s="0">
        <v>114</v>
      </c>
    </row>
    <row r="41">
      <c r="G41" t="s" s="0">
        <v>115</v>
      </c>
    </row>
    <row r="42">
      <c r="G42" t="s" s="0">
        <v>116</v>
      </c>
    </row>
    <row r="43">
      <c r="G43" t="s" s="0">
        <v>117</v>
      </c>
    </row>
    <row r="44">
      <c r="G44" t="s" s="0">
        <v>118</v>
      </c>
    </row>
    <row r="45">
      <c r="G45" t="s" s="0">
        <v>119</v>
      </c>
    </row>
    <row r="46">
      <c r="G46" t="s" s="0">
        <v>120</v>
      </c>
    </row>
    <row r="47">
      <c r="G47" t="s" s="0">
        <v>121</v>
      </c>
    </row>
    <row r="48">
      <c r="G48" t="s" s="0">
        <v>122</v>
      </c>
    </row>
    <row r="49">
      <c r="G49" t="s" s="0">
        <v>123</v>
      </c>
    </row>
    <row r="50">
      <c r="G50" t="s" s="0">
        <v>124</v>
      </c>
    </row>
    <row r="51">
      <c r="G51" t="s" s="0">
        <v>125</v>
      </c>
    </row>
    <row r="52">
      <c r="G52" t="s" s="0">
        <v>126</v>
      </c>
    </row>
    <row r="53">
      <c r="G53" t="s" s="0">
        <v>127</v>
      </c>
    </row>
    <row r="54">
      <c r="G54" t="s" s="0">
        <v>128</v>
      </c>
    </row>
    <row r="55">
      <c r="G55" t="s" s="0">
        <v>129</v>
      </c>
    </row>
    <row r="56">
      <c r="G56" t="s" s="0">
        <v>130</v>
      </c>
    </row>
    <row r="57">
      <c r="G57" t="s" s="0">
        <v>131</v>
      </c>
    </row>
    <row r="58">
      <c r="G58" t="s" s="0">
        <v>132</v>
      </c>
    </row>
    <row r="59">
      <c r="G59" t="s" s="0">
        <v>133</v>
      </c>
    </row>
    <row r="60">
      <c r="G60" t="s" s="0">
        <v>134</v>
      </c>
    </row>
    <row r="61">
      <c r="G61" t="s" s="0">
        <v>135</v>
      </c>
    </row>
    <row r="62">
      <c r="G62" t="s" s="0">
        <v>136</v>
      </c>
    </row>
    <row r="63">
      <c r="G63" t="s" s="0">
        <v>137</v>
      </c>
    </row>
    <row r="64">
      <c r="G64" t="s" s="0">
        <v>138</v>
      </c>
    </row>
    <row r="65">
      <c r="G65" t="s" s="0">
        <v>139</v>
      </c>
    </row>
    <row r="66">
      <c r="G66" t="s" s="0">
        <v>140</v>
      </c>
    </row>
    <row r="67">
      <c r="G67" t="s" s="0">
        <v>141</v>
      </c>
    </row>
    <row r="68">
      <c r="G68" t="s" s="0">
        <v>142</v>
      </c>
    </row>
    <row r="69">
      <c r="G69" t="s" s="0">
        <v>143</v>
      </c>
    </row>
    <row r="70">
      <c r="G70" t="s" s="0">
        <v>144</v>
      </c>
    </row>
    <row r="71">
      <c r="G71" t="s" s="0">
        <v>145</v>
      </c>
    </row>
    <row r="72">
      <c r="G72" t="s" s="0">
        <v>146</v>
      </c>
    </row>
    <row r="73">
      <c r="G73" t="s" s="0">
        <v>147</v>
      </c>
    </row>
    <row r="74">
      <c r="G74" t="s" s="0">
        <v>148</v>
      </c>
    </row>
    <row r="75">
      <c r="G75" t="s" s="0">
        <v>149</v>
      </c>
    </row>
    <row r="76">
      <c r="G76" t="s" s="0">
        <v>150</v>
      </c>
    </row>
    <row r="77">
      <c r="G77" t="s" s="0">
        <v>151</v>
      </c>
    </row>
    <row r="78">
      <c r="G78" t="s" s="0">
        <v>152</v>
      </c>
    </row>
    <row r="79">
      <c r="G79" t="s" s="0">
        <v>153</v>
      </c>
    </row>
    <row r="80">
      <c r="G80" t="s" s="0">
        <v>154</v>
      </c>
    </row>
    <row r="81">
      <c r="G81" t="s" s="0">
        <v>155</v>
      </c>
    </row>
    <row r="82">
      <c r="G82" t="s" s="0">
        <v>156</v>
      </c>
    </row>
    <row r="83">
      <c r="G83" t="s" s="0">
        <v>157</v>
      </c>
    </row>
    <row r="84">
      <c r="G84" t="s" s="0">
        <v>158</v>
      </c>
    </row>
    <row r="85">
      <c r="G85" t="s" s="0">
        <v>159</v>
      </c>
    </row>
    <row r="86">
      <c r="G86" t="s" s="0">
        <v>160</v>
      </c>
    </row>
    <row r="87">
      <c r="G87" t="s" s="0">
        <v>161</v>
      </c>
    </row>
    <row r="88">
      <c r="G88" t="s" s="0">
        <v>162</v>
      </c>
    </row>
    <row r="89">
      <c r="G89" t="s" s="0">
        <v>163</v>
      </c>
    </row>
    <row r="90">
      <c r="G90" t="s" s="0">
        <v>164</v>
      </c>
    </row>
    <row r="91">
      <c r="G91" t="s" s="0">
        <v>165</v>
      </c>
    </row>
    <row r="92">
      <c r="G92" t="s" s="0">
        <v>166</v>
      </c>
    </row>
    <row r="93">
      <c r="G93" t="s" s="0">
        <v>167</v>
      </c>
    </row>
    <row r="94">
      <c r="G94" t="s" s="0">
        <v>168</v>
      </c>
    </row>
    <row r="95">
      <c r="G95" t="s" s="0">
        <v>169</v>
      </c>
    </row>
    <row r="96">
      <c r="G96" t="s" s="0">
        <v>170</v>
      </c>
    </row>
    <row r="97">
      <c r="G97" t="s" s="0">
        <v>171</v>
      </c>
    </row>
    <row r="98">
      <c r="G98" t="s" s="0">
        <v>172</v>
      </c>
    </row>
    <row r="99">
      <c r="G99" t="s" s="0">
        <v>173</v>
      </c>
    </row>
    <row r="100">
      <c r="G100" t="s" s="0">
        <v>174</v>
      </c>
    </row>
    <row r="101">
      <c r="G101" t="s" s="0">
        <v>175</v>
      </c>
    </row>
    <row r="102">
      <c r="G102" t="s" s="0">
        <v>176</v>
      </c>
    </row>
    <row r="103">
      <c r="G103" t="s" s="0">
        <v>177</v>
      </c>
    </row>
    <row r="104">
      <c r="G104" t="s" s="0">
        <v>178</v>
      </c>
    </row>
    <row r="105">
      <c r="G105" t="s" s="0">
        <v>179</v>
      </c>
    </row>
    <row r="106">
      <c r="G106" t="s" s="0">
        <v>180</v>
      </c>
    </row>
    <row r="107">
      <c r="G107" t="s" s="0">
        <v>181</v>
      </c>
    </row>
    <row r="108">
      <c r="G108" t="s" s="0">
        <v>182</v>
      </c>
    </row>
    <row r="109">
      <c r="G109" t="s" s="0">
        <v>183</v>
      </c>
    </row>
    <row r="110">
      <c r="G110" t="s" s="0">
        <v>184</v>
      </c>
    </row>
    <row r="111">
      <c r="G111" t="s" s="0">
        <v>185</v>
      </c>
    </row>
    <row r="112">
      <c r="G112" t="s" s="0">
        <v>186</v>
      </c>
    </row>
    <row r="113">
      <c r="G113" t="s" s="0">
        <v>187</v>
      </c>
    </row>
    <row r="114">
      <c r="G114" t="s" s="0">
        <v>188</v>
      </c>
    </row>
    <row r="115">
      <c r="G115" t="s" s="0">
        <v>189</v>
      </c>
    </row>
    <row r="116">
      <c r="G116" t="s" s="0">
        <v>190</v>
      </c>
    </row>
    <row r="117">
      <c r="G117" t="s" s="0">
        <v>191</v>
      </c>
    </row>
    <row r="118">
      <c r="G118" t="s" s="0">
        <v>192</v>
      </c>
    </row>
    <row r="119">
      <c r="G119" t="s" s="0">
        <v>193</v>
      </c>
    </row>
    <row r="120">
      <c r="G120" t="s" s="0">
        <v>194</v>
      </c>
    </row>
    <row r="121">
      <c r="G121" t="s" s="0">
        <v>195</v>
      </c>
    </row>
    <row r="122">
      <c r="G122" t="s" s="0">
        <v>196</v>
      </c>
    </row>
    <row r="123">
      <c r="G123" t="s" s="0">
        <v>197</v>
      </c>
    </row>
    <row r="124">
      <c r="G124" t="s" s="0">
        <v>198</v>
      </c>
    </row>
    <row r="125">
      <c r="G125" t="s" s="0">
        <v>199</v>
      </c>
    </row>
    <row r="126">
      <c r="G126" t="s" s="0">
        <v>200</v>
      </c>
    </row>
    <row r="127">
      <c r="G127" t="s" s="0">
        <v>201</v>
      </c>
    </row>
    <row r="128">
      <c r="G128" t="s" s="0">
        <v>202</v>
      </c>
    </row>
    <row r="129">
      <c r="G129" t="s" s="0">
        <v>203</v>
      </c>
    </row>
    <row r="130">
      <c r="G130" t="s" s="0">
        <v>204</v>
      </c>
    </row>
    <row r="131">
      <c r="G131" t="s" s="0">
        <v>205</v>
      </c>
    </row>
    <row r="132">
      <c r="G132" t="s" s="0">
        <v>206</v>
      </c>
    </row>
    <row r="133">
      <c r="G133" t="s" s="0">
        <v>207</v>
      </c>
    </row>
    <row r="134">
      <c r="G134" t="s" s="0">
        <v>208</v>
      </c>
    </row>
    <row r="135">
      <c r="G135" t="s" s="0">
        <v>209</v>
      </c>
    </row>
    <row r="136">
      <c r="G136" t="s" s="0">
        <v>210</v>
      </c>
    </row>
    <row r="137">
      <c r="G137" t="s" s="0">
        <v>211</v>
      </c>
    </row>
    <row r="138">
      <c r="G138" t="s" s="0">
        <v>212</v>
      </c>
    </row>
    <row r="139">
      <c r="G139" t="s" s="0">
        <v>213</v>
      </c>
    </row>
    <row r="140">
      <c r="G140" t="s" s="0">
        <v>214</v>
      </c>
    </row>
    <row r="141">
      <c r="G141" t="s" s="0">
        <v>215</v>
      </c>
    </row>
    <row r="142">
      <c r="G142" t="s" s="0">
        <v>216</v>
      </c>
    </row>
    <row r="143">
      <c r="G143" t="s" s="0">
        <v>217</v>
      </c>
    </row>
    <row r="144">
      <c r="G144" t="s" s="0">
        <v>218</v>
      </c>
    </row>
    <row r="145">
      <c r="G145" t="s" s="0">
        <v>219</v>
      </c>
    </row>
    <row r="146">
      <c r="G146" t="s" s="0">
        <v>220</v>
      </c>
    </row>
    <row r="147">
      <c r="G147" t="s" s="0">
        <v>221</v>
      </c>
    </row>
    <row r="148">
      <c r="G148" t="s" s="0">
        <v>222</v>
      </c>
    </row>
    <row r="149">
      <c r="G149" t="s" s="0">
        <v>223</v>
      </c>
    </row>
    <row r="150">
      <c r="G150" t="s" s="0">
        <v>224</v>
      </c>
    </row>
    <row r="151">
      <c r="G151" t="s" s="0">
        <v>225</v>
      </c>
    </row>
    <row r="152">
      <c r="G152" t="s" s="0">
        <v>226</v>
      </c>
    </row>
    <row r="153">
      <c r="G153" t="s" s="0">
        <v>227</v>
      </c>
    </row>
    <row r="154">
      <c r="G154" t="s" s="0">
        <v>228</v>
      </c>
    </row>
    <row r="155">
      <c r="G155" t="s" s="0">
        <v>229</v>
      </c>
    </row>
    <row r="156">
      <c r="G156" t="s" s="0">
        <v>230</v>
      </c>
    </row>
    <row r="157">
      <c r="G157" t="s" s="0">
        <v>231</v>
      </c>
    </row>
    <row r="158">
      <c r="G158" t="s" s="0">
        <v>232</v>
      </c>
    </row>
    <row r="159">
      <c r="G159" t="s" s="0">
        <v>233</v>
      </c>
    </row>
    <row r="160">
      <c r="G160" t="s" s="0">
        <v>234</v>
      </c>
    </row>
    <row r="161">
      <c r="G161" t="s" s="0">
        <v>235</v>
      </c>
    </row>
    <row r="162">
      <c r="G162" t="s" s="0">
        <v>236</v>
      </c>
    </row>
    <row r="163">
      <c r="G163" t="s" s="0">
        <v>237</v>
      </c>
    </row>
    <row r="164">
      <c r="G164" t="s" s="0">
        <v>238</v>
      </c>
    </row>
    <row r="165">
      <c r="G165" t="s" s="0">
        <v>239</v>
      </c>
    </row>
    <row r="166">
      <c r="G166" t="s" s="0">
        <v>240</v>
      </c>
    </row>
    <row r="167">
      <c r="G167" t="s" s="0">
        <v>241</v>
      </c>
    </row>
    <row r="168">
      <c r="G168" t="s" s="0">
        <v>242</v>
      </c>
    </row>
    <row r="169">
      <c r="G169" t="s" s="0">
        <v>243</v>
      </c>
    </row>
    <row r="170">
      <c r="G170" t="s" s="0">
        <v>244</v>
      </c>
    </row>
    <row r="171">
      <c r="G171" t="s" s="0">
        <v>245</v>
      </c>
    </row>
    <row r="172">
      <c r="G172" t="s" s="0">
        <v>246</v>
      </c>
    </row>
    <row r="173">
      <c r="G173" t="s" s="0">
        <v>247</v>
      </c>
    </row>
    <row r="174">
      <c r="G174" t="s" s="0">
        <v>248</v>
      </c>
    </row>
    <row r="175">
      <c r="G175" t="s" s="0">
        <v>249</v>
      </c>
    </row>
    <row r="176">
      <c r="G176" t="s" s="0">
        <v>250</v>
      </c>
    </row>
    <row r="177">
      <c r="G177" t="s" s="0">
        <v>251</v>
      </c>
    </row>
    <row r="178">
      <c r="G178" t="s" s="0">
        <v>252</v>
      </c>
    </row>
    <row r="179">
      <c r="G179" t="s" s="0">
        <v>253</v>
      </c>
    </row>
    <row r="180">
      <c r="G180" t="s" s="0">
        <v>254</v>
      </c>
    </row>
    <row r="181">
      <c r="G181" t="s" s="0">
        <v>255</v>
      </c>
    </row>
    <row r="182">
      <c r="G182" t="s" s="0">
        <v>256</v>
      </c>
    </row>
    <row r="183">
      <c r="G183" t="s" s="0">
        <v>257</v>
      </c>
    </row>
    <row r="184">
      <c r="G184" t="s" s="0">
        <v>258</v>
      </c>
    </row>
    <row r="185">
      <c r="G185" t="s" s="0">
        <v>259</v>
      </c>
    </row>
    <row r="186">
      <c r="G186" t="s" s="0">
        <v>260</v>
      </c>
    </row>
    <row r="187">
      <c r="G187" t="s" s="0">
        <v>261</v>
      </c>
    </row>
    <row r="188">
      <c r="G188" t="s" s="0">
        <v>262</v>
      </c>
    </row>
    <row r="189">
      <c r="G189" t="s" s="0">
        <v>263</v>
      </c>
    </row>
    <row r="190">
      <c r="G190" t="s" s="0">
        <v>264</v>
      </c>
    </row>
    <row r="191">
      <c r="G191" t="s" s="0">
        <v>265</v>
      </c>
    </row>
    <row r="192">
      <c r="G192" t="s" s="0">
        <v>266</v>
      </c>
    </row>
    <row r="193">
      <c r="G193" t="s" s="0">
        <v>267</v>
      </c>
    </row>
    <row r="194">
      <c r="G194" t="s" s="0">
        <v>268</v>
      </c>
    </row>
    <row r="195">
      <c r="G195" t="s" s="0">
        <v>269</v>
      </c>
    </row>
    <row r="196">
      <c r="G196" t="s" s="0">
        <v>270</v>
      </c>
    </row>
    <row r="197">
      <c r="G197" t="s" s="0">
        <v>271</v>
      </c>
    </row>
    <row r="198">
      <c r="G198" t="s" s="0">
        <v>272</v>
      </c>
    </row>
    <row r="199">
      <c r="G199" t="s" s="0">
        <v>273</v>
      </c>
    </row>
    <row r="200">
      <c r="G200" t="s" s="0">
        <v>274</v>
      </c>
    </row>
    <row r="201">
      <c r="G201" t="s" s="0">
        <v>275</v>
      </c>
    </row>
    <row r="202">
      <c r="G202" t="s" s="0">
        <v>276</v>
      </c>
    </row>
    <row r="203">
      <c r="G203" t="s" s="0">
        <v>277</v>
      </c>
    </row>
    <row r="204">
      <c r="G204" t="s" s="0">
        <v>278</v>
      </c>
    </row>
    <row r="205">
      <c r="G205" t="s" s="0">
        <v>279</v>
      </c>
    </row>
    <row r="206">
      <c r="G206" t="s" s="0">
        <v>280</v>
      </c>
    </row>
    <row r="207">
      <c r="G207" t="s" s="0">
        <v>281</v>
      </c>
    </row>
    <row r="208">
      <c r="G208" t="s" s="0">
        <v>282</v>
      </c>
    </row>
    <row r="209">
      <c r="G209" t="s" s="0">
        <v>283</v>
      </c>
    </row>
    <row r="210">
      <c r="G210" t="s" s="0">
        <v>284</v>
      </c>
    </row>
    <row r="211">
      <c r="G211" t="s" s="0">
        <v>285</v>
      </c>
    </row>
    <row r="212">
      <c r="G212" t="s" s="0">
        <v>286</v>
      </c>
    </row>
    <row r="213">
      <c r="G213" t="s" s="0">
        <v>287</v>
      </c>
    </row>
    <row r="214">
      <c r="G214" t="s" s="0">
        <v>288</v>
      </c>
    </row>
    <row r="215">
      <c r="G215" t="s" s="0">
        <v>289</v>
      </c>
    </row>
    <row r="216">
      <c r="G216" t="s" s="0">
        <v>290</v>
      </c>
    </row>
    <row r="217">
      <c r="G217" t="s" s="0">
        <v>291</v>
      </c>
    </row>
    <row r="218">
      <c r="G218" t="s" s="0">
        <v>292</v>
      </c>
    </row>
    <row r="219">
      <c r="G219" t="s" s="0">
        <v>293</v>
      </c>
    </row>
    <row r="220">
      <c r="G220" t="s" s="0">
        <v>294</v>
      </c>
    </row>
    <row r="221">
      <c r="G221" t="s" s="0">
        <v>295</v>
      </c>
    </row>
    <row r="222">
      <c r="G222" t="s" s="0">
        <v>296</v>
      </c>
    </row>
    <row r="223">
      <c r="G223" t="s" s="0">
        <v>297</v>
      </c>
    </row>
    <row r="224">
      <c r="G224" t="s" s="0">
        <v>298</v>
      </c>
    </row>
    <row r="225">
      <c r="G225" t="s" s="0">
        <v>299</v>
      </c>
    </row>
    <row r="226">
      <c r="G226" t="s" s="0">
        <v>300</v>
      </c>
    </row>
    <row r="227">
      <c r="G227" t="s" s="0">
        <v>301</v>
      </c>
    </row>
    <row r="228">
      <c r="G228" t="s" s="0">
        <v>302</v>
      </c>
    </row>
    <row r="229">
      <c r="G229" t="s" s="0">
        <v>303</v>
      </c>
    </row>
    <row r="230">
      <c r="G230" t="s" s="0">
        <v>304</v>
      </c>
    </row>
    <row r="231">
      <c r="G231" t="s" s="0">
        <v>305</v>
      </c>
    </row>
    <row r="232">
      <c r="G232" t="s" s="0">
        <v>306</v>
      </c>
    </row>
    <row r="233">
      <c r="G233" t="s" s="0">
        <v>307</v>
      </c>
    </row>
    <row r="234">
      <c r="G234" t="s" s="0">
        <v>308</v>
      </c>
    </row>
    <row r="235">
      <c r="G235" t="s" s="0">
        <v>309</v>
      </c>
    </row>
    <row r="236">
      <c r="G236" t="s" s="0">
        <v>310</v>
      </c>
    </row>
    <row r="237">
      <c r="G237" t="s" s="0">
        <v>311</v>
      </c>
    </row>
    <row r="238">
      <c r="G238" t="s" s="0">
        <v>312</v>
      </c>
    </row>
    <row r="239">
      <c r="G239" t="s" s="0">
        <v>313</v>
      </c>
    </row>
    <row r="240">
      <c r="G240" t="s" s="0">
        <v>314</v>
      </c>
    </row>
    <row r="241">
      <c r="G241" t="s" s="0">
        <v>315</v>
      </c>
    </row>
    <row r="242">
      <c r="G242" t="s" s="0">
        <v>316</v>
      </c>
    </row>
    <row r="243">
      <c r="G243" t="s" s="0">
        <v>317</v>
      </c>
    </row>
    <row r="244">
      <c r="G244" t="s" s="0">
        <v>318</v>
      </c>
    </row>
    <row r="245">
      <c r="G245" t="s" s="0">
        <v>319</v>
      </c>
    </row>
    <row r="246">
      <c r="G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46121.163194444445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345</v>
      </c>
      <c r="E1" s="185" t="s">
        <v>346</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c r="AN1" s="185" t="s">
        <v>381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382</v>
      </c>
      <c r="E3" s="187" t="s">
        <v>346</v>
      </c>
      <c r="F3" s="187" t="s">
        <v>347</v>
      </c>
      <c r="G3" s="187" t="s">
        <v>348</v>
      </c>
      <c r="H3" s="187" t="s">
        <v>349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383</v>
      </c>
      <c r="B5" s="190" t="s">
        <v>384</v>
      </c>
      <c r="C5" s="191"/>
      <c r="D5" s="193" t="s">
        <v>385</v>
      </c>
      <c r="E5" s="194" t="s">
        <v>17</v>
      </c>
      <c r="F5" s="195"/>
      <c r="G5" s="190" t="s">
        <v>386</v>
      </c>
      <c r="H5" s="190" t="s">
        <v>387</v>
      </c>
      <c r="I5" s="190" t="s">
        <v>388</v>
      </c>
      <c r="J5" s="190"/>
      <c r="K5" s="196" t="n">
        <v>5.0</v>
      </c>
      <c r="L5" s="191" t="s">
        <v>389</v>
      </c>
      <c r="M5" s="190"/>
      <c r="N5" s="197" t="n">
        <v>70.0</v>
      </c>
      <c r="O5" s="190" t="s">
        <v>0</v>
      </c>
      <c r="P5" s="192" t="n">
        <v>46145.163194444445</v>
      </c>
      <c r="Q5" s="190" t="s">
        <v>53</v>
      </c>
      <c r="R5" s="190" t="s">
        <v>390</v>
      </c>
      <c r="S5" s="190" t="s">
        <v>0</v>
      </c>
      <c r="T5" s="190"/>
      <c r="U5" s="190" t="s">
        <v>0</v>
      </c>
      <c r="V5" s="190" t="s">
        <v>265</v>
      </c>
      <c r="W5" s="190" t="s">
        <v>391</v>
      </c>
      <c r="X5" s="190" t="s">
        <v>392</v>
      </c>
      <c r="Y5" s="191" t="s">
        <v>18</v>
      </c>
      <c r="Z5" s="190" t="s">
        <v>0</v>
      </c>
      <c r="AA5" s="191" t="s">
        <v>18</v>
      </c>
      <c r="AB5" s="190" t="s">
        <v>393</v>
      </c>
      <c r="AC5" s="190" t="s">
        <v>394</v>
      </c>
      <c r="AD5" s="190" t="s">
        <v>0</v>
      </c>
      <c r="AE5" s="191" t="s">
        <v>18</v>
      </c>
      <c r="AF5" s="190" t="s">
        <v>395</v>
      </c>
      <c r="AG5" s="190" t="s">
        <v>396</v>
      </c>
      <c r="AH5" s="190" t="s">
        <v>397</v>
      </c>
      <c r="AI5" s="190" t="s">
        <v>398</v>
      </c>
      <c r="AJ5" s="190" t="s">
        <v>399</v>
      </c>
      <c r="AK5" s="190" t="s">
        <v>400</v>
      </c>
      <c r="AL5" s="190" t="s">
        <v>0</v>
      </c>
      <c r="AM5" s="193" t="s">
        <v>401</v>
      </c>
      <c r="AN5" s="191" t="s">
        <v>402</v>
      </c>
    </row>
    <row r="6">
      <c r="A6" s="189" t="s">
        <v>403</v>
      </c>
      <c r="B6" s="190" t="s">
        <v>404</v>
      </c>
      <c r="C6" s="191"/>
      <c r="D6" s="193" t="s">
        <v>405</v>
      </c>
      <c r="E6" s="194" t="s">
        <v>17</v>
      </c>
      <c r="F6" s="195"/>
      <c r="G6" s="190" t="s">
        <v>386</v>
      </c>
      <c r="H6" s="190" t="s">
        <v>406</v>
      </c>
      <c r="I6" s="190" t="s">
        <v>407</v>
      </c>
      <c r="J6" s="190"/>
      <c r="K6" s="196" t="n">
        <v>13.0</v>
      </c>
      <c r="L6" s="191" t="s">
        <v>408</v>
      </c>
      <c r="M6" s="190"/>
      <c r="N6" s="197" t="n">
        <v>70.0</v>
      </c>
      <c r="O6" s="190" t="s">
        <v>0</v>
      </c>
      <c r="P6" s="192" t="n">
        <v>46159.163194444445</v>
      </c>
      <c r="Q6" s="190" t="s">
        <v>338</v>
      </c>
      <c r="R6" s="190" t="s">
        <v>0</v>
      </c>
      <c r="S6" s="190" t="s">
        <v>0</v>
      </c>
      <c r="T6" s="190"/>
      <c r="U6" s="190" t="s">
        <v>0</v>
      </c>
      <c r="V6" s="190"/>
      <c r="W6" s="190" t="s">
        <v>391</v>
      </c>
      <c r="X6" s="190" t="s">
        <v>409</v>
      </c>
      <c r="Y6" s="191" t="s">
        <v>18</v>
      </c>
      <c r="Z6" s="190" t="s">
        <v>0</v>
      </c>
      <c r="AA6" s="191" t="s">
        <v>18</v>
      </c>
      <c r="AB6" s="190" t="s">
        <v>410</v>
      </c>
      <c r="AC6" s="190" t="s">
        <v>0</v>
      </c>
      <c r="AD6" s="190" t="s">
        <v>0</v>
      </c>
      <c r="AE6" s="191" t="s">
        <v>18</v>
      </c>
      <c r="AF6" s="190" t="s">
        <v>395</v>
      </c>
      <c r="AG6" s="190" t="s">
        <v>396</v>
      </c>
      <c r="AH6" s="190" t="s">
        <v>411</v>
      </c>
      <c r="AI6" s="190" t="s">
        <v>412</v>
      </c>
      <c r="AJ6" s="190" t="s">
        <v>399</v>
      </c>
      <c r="AK6" s="190"/>
      <c r="AL6" s="190" t="s">
        <v>0</v>
      </c>
      <c r="AM6" s="193" t="s">
        <v>413</v>
      </c>
      <c r="AN6" s="191" t="s">
        <v>414</v>
      </c>
    </row>
    <row r="7">
      <c r="A7" s="189" t="s">
        <v>415</v>
      </c>
      <c r="B7" s="190" t="s">
        <v>416</v>
      </c>
      <c r="C7" s="191"/>
      <c r="D7" s="193" t="s">
        <v>417</v>
      </c>
      <c r="E7" s="194" t="s">
        <v>17</v>
      </c>
      <c r="F7" s="195"/>
      <c r="G7" s="190" t="s">
        <v>386</v>
      </c>
      <c r="H7" s="190" t="s">
        <v>406</v>
      </c>
      <c r="I7" s="190" t="s">
        <v>418</v>
      </c>
      <c r="J7" s="190"/>
      <c r="K7" s="196" t="n">
        <v>36.0</v>
      </c>
      <c r="L7" s="191" t="s">
        <v>408</v>
      </c>
      <c r="M7" s="190"/>
      <c r="N7" s="197" t="n">
        <v>70.0</v>
      </c>
      <c r="O7" s="190" t="s">
        <v>0</v>
      </c>
      <c r="P7" s="192" t="n">
        <v>46203.163194444445</v>
      </c>
      <c r="Q7" s="190" t="s">
        <v>53</v>
      </c>
      <c r="R7" s="190" t="s">
        <v>390</v>
      </c>
      <c r="S7" s="190" t="s">
        <v>0</v>
      </c>
      <c r="T7" s="190"/>
      <c r="U7" s="190" t="s">
        <v>0</v>
      </c>
      <c r="V7" s="190" t="s">
        <v>265</v>
      </c>
      <c r="W7" s="190" t="s">
        <v>419</v>
      </c>
      <c r="X7" s="190" t="s">
        <v>409</v>
      </c>
      <c r="Y7" s="191" t="s">
        <v>18</v>
      </c>
      <c r="Z7" s="190" t="s">
        <v>0</v>
      </c>
      <c r="AA7" s="191" t="s">
        <v>18</v>
      </c>
      <c r="AB7" s="190" t="s">
        <v>410</v>
      </c>
      <c r="AC7" s="190" t="s">
        <v>0</v>
      </c>
      <c r="AD7" s="190" t="s">
        <v>0</v>
      </c>
      <c r="AE7" s="191" t="s">
        <v>18</v>
      </c>
      <c r="AF7" s="190" t="s">
        <v>420</v>
      </c>
      <c r="AG7" s="190" t="s">
        <v>396</v>
      </c>
      <c r="AH7" s="190" t="s">
        <v>411</v>
      </c>
      <c r="AI7" s="190" t="s">
        <v>421</v>
      </c>
      <c r="AJ7" s="190" t="s">
        <v>399</v>
      </c>
      <c r="AK7" s="190"/>
      <c r="AL7" s="190" t="s">
        <v>0</v>
      </c>
      <c r="AM7" s="193" t="s">
        <v>422</v>
      </c>
      <c r="AN7" s="191" t="s">
        <v>423</v>
      </c>
    </row>
    <row r="8">
      <c r="A8" s="189" t="s">
        <v>424</v>
      </c>
      <c r="B8" s="190" t="s">
        <v>425</v>
      </c>
      <c r="C8" s="191"/>
      <c r="D8" s="193" t="s">
        <v>426</v>
      </c>
      <c r="E8" s="194" t="s">
        <v>17</v>
      </c>
      <c r="F8" s="195"/>
      <c r="G8" s="190" t="s">
        <v>386</v>
      </c>
      <c r="H8" s="190" t="s">
        <v>406</v>
      </c>
      <c r="I8" s="190" t="s">
        <v>427</v>
      </c>
      <c r="J8" s="190"/>
      <c r="K8" s="196" t="n">
        <v>31.0</v>
      </c>
      <c r="L8" s="191" t="s">
        <v>428</v>
      </c>
      <c r="M8" s="190"/>
      <c r="N8" s="197" t="n">
        <v>70.0</v>
      </c>
      <c r="O8" s="190" t="s">
        <v>0</v>
      </c>
      <c r="P8" s="192" t="n">
        <v>46216.163194444445</v>
      </c>
      <c r="Q8" s="190" t="s">
        <v>53</v>
      </c>
      <c r="R8" s="190" t="s">
        <v>390</v>
      </c>
      <c r="S8" s="190" t="s">
        <v>0</v>
      </c>
      <c r="T8" s="190"/>
      <c r="U8" s="190" t="s">
        <v>0</v>
      </c>
      <c r="V8" s="190" t="s">
        <v>265</v>
      </c>
      <c r="W8" s="190" t="s">
        <v>419</v>
      </c>
      <c r="X8" s="190" t="s">
        <v>409</v>
      </c>
      <c r="Y8" s="191" t="s">
        <v>18</v>
      </c>
      <c r="Z8" s="190" t="s">
        <v>0</v>
      </c>
      <c r="AA8" s="191" t="s">
        <v>18</v>
      </c>
      <c r="AB8" s="190" t="s">
        <v>410</v>
      </c>
      <c r="AC8" s="190" t="s">
        <v>0</v>
      </c>
      <c r="AD8" s="190" t="s">
        <v>0</v>
      </c>
      <c r="AE8" s="191" t="s">
        <v>18</v>
      </c>
      <c r="AF8" s="190" t="s">
        <v>420</v>
      </c>
      <c r="AG8" s="190" t="s">
        <v>396</v>
      </c>
      <c r="AH8" s="190" t="s">
        <v>411</v>
      </c>
      <c r="AI8" s="190" t="s">
        <v>412</v>
      </c>
      <c r="AJ8" s="190" t="s">
        <v>399</v>
      </c>
      <c r="AK8" s="190" t="s">
        <v>429</v>
      </c>
      <c r="AL8" s="190" t="s">
        <v>0</v>
      </c>
      <c r="AM8" s="193" t="s">
        <v>430</v>
      </c>
      <c r="AN8" s="191" t="s">
        <v>431</v>
      </c>
    </row>
    <row r="9">
      <c r="A9" s="189" t="s">
        <v>432</v>
      </c>
      <c r="B9" s="190" t="s">
        <v>404</v>
      </c>
      <c r="C9" s="191"/>
      <c r="D9" s="193" t="s">
        <v>433</v>
      </c>
      <c r="E9" s="194" t="s">
        <v>17</v>
      </c>
      <c r="F9" s="195"/>
      <c r="G9" s="190" t="s">
        <v>386</v>
      </c>
      <c r="H9" s="190" t="s">
        <v>406</v>
      </c>
      <c r="I9" s="190" t="s">
        <v>434</v>
      </c>
      <c r="J9" s="190"/>
      <c r="K9" s="196" t="n">
        <v>4.0</v>
      </c>
      <c r="L9" s="191" t="s">
        <v>435</v>
      </c>
      <c r="M9" s="190"/>
      <c r="N9" s="197" t="n">
        <v>70.0</v>
      </c>
      <c r="O9" s="190" t="s">
        <v>0</v>
      </c>
      <c r="P9" s="192" t="n">
        <v>46222.163194444445</v>
      </c>
      <c r="Q9" s="190" t="s">
        <v>53</v>
      </c>
      <c r="R9" s="190" t="s">
        <v>436</v>
      </c>
      <c r="S9" s="190" t="s">
        <v>0</v>
      </c>
      <c r="T9" s="190"/>
      <c r="U9" s="190" t="s">
        <v>0</v>
      </c>
      <c r="V9" s="190" t="s">
        <v>265</v>
      </c>
      <c r="W9" s="190" t="s">
        <v>391</v>
      </c>
      <c r="X9" s="190" t="s">
        <v>409</v>
      </c>
      <c r="Y9" s="191" t="s">
        <v>18</v>
      </c>
      <c r="Z9" s="190" t="s">
        <v>0</v>
      </c>
      <c r="AA9" s="191" t="s">
        <v>18</v>
      </c>
      <c r="AB9" s="190" t="s">
        <v>410</v>
      </c>
      <c r="AC9" s="190" t="s">
        <v>0</v>
      </c>
      <c r="AD9" s="190" t="s">
        <v>0</v>
      </c>
      <c r="AE9" s="191" t="s">
        <v>18</v>
      </c>
      <c r="AF9" s="190" t="s">
        <v>420</v>
      </c>
      <c r="AG9" s="190" t="s">
        <v>396</v>
      </c>
      <c r="AH9" s="190" t="s">
        <v>411</v>
      </c>
      <c r="AI9" s="190" t="s">
        <v>412</v>
      </c>
      <c r="AJ9" s="190" t="s">
        <v>399</v>
      </c>
      <c r="AK9" s="190"/>
      <c r="AL9" s="190" t="s">
        <v>0</v>
      </c>
      <c r="AM9" s="193" t="s">
        <v>437</v>
      </c>
      <c r="AN9" s="191" t="s">
        <v>438</v>
      </c>
    </row>
    <row r="10">
      <c r="A10" s="189" t="s">
        <v>439</v>
      </c>
      <c r="B10" s="190" t="s">
        <v>440</v>
      </c>
      <c r="C10" s="191"/>
      <c r="D10" s="193" t="s">
        <v>441</v>
      </c>
      <c r="E10" s="194" t="s">
        <v>17</v>
      </c>
      <c r="F10" s="195"/>
      <c r="G10" s="190" t="s">
        <v>386</v>
      </c>
      <c r="H10" s="190" t="s">
        <v>387</v>
      </c>
      <c r="I10" s="190" t="s">
        <v>442</v>
      </c>
      <c r="J10" s="190"/>
      <c r="K10" s="196" t="n">
        <v>7.0</v>
      </c>
      <c r="L10" s="191" t="s">
        <v>443</v>
      </c>
      <c r="M10" s="190"/>
      <c r="N10" s="197" t="n">
        <v>70.0</v>
      </c>
      <c r="O10" s="190" t="s">
        <v>0</v>
      </c>
      <c r="P10" s="192" t="n">
        <v>46175.163194444445</v>
      </c>
      <c r="Q10" s="190" t="s">
        <v>330</v>
      </c>
      <c r="R10" s="190" t="s">
        <v>0</v>
      </c>
      <c r="S10" s="190" t="s">
        <v>0</v>
      </c>
      <c r="T10" s="190"/>
      <c r="U10" s="190" t="s">
        <v>0</v>
      </c>
      <c r="V10" s="190" t="s">
        <v>265</v>
      </c>
      <c r="W10" s="190" t="s">
        <v>391</v>
      </c>
      <c r="X10" s="190" t="s">
        <v>409</v>
      </c>
      <c r="Y10" s="191" t="s">
        <v>18</v>
      </c>
      <c r="Z10" s="190" t="s">
        <v>0</v>
      </c>
      <c r="AA10" s="191" t="s">
        <v>18</v>
      </c>
      <c r="AB10" s="190" t="s">
        <v>410</v>
      </c>
      <c r="AC10" s="190" t="s">
        <v>0</v>
      </c>
      <c r="AD10" s="190" t="s">
        <v>0</v>
      </c>
      <c r="AE10" s="191" t="s">
        <v>18</v>
      </c>
      <c r="AF10" s="190" t="s">
        <v>420</v>
      </c>
      <c r="AG10" s="190" t="s">
        <v>396</v>
      </c>
      <c r="AH10" s="190" t="s">
        <v>411</v>
      </c>
      <c r="AI10" s="190" t="s">
        <v>444</v>
      </c>
      <c r="AJ10" s="190" t="s">
        <v>399</v>
      </c>
      <c r="AK10" s="190" t="s">
        <v>445</v>
      </c>
      <c r="AL10" s="190" t="s">
        <v>0</v>
      </c>
      <c r="AM10" s="193" t="s">
        <v>446</v>
      </c>
      <c r="AN10" s="191" t="s">
        <v>447</v>
      </c>
    </row>
  </sheetData>
  <sheetProtection password="0000" sheet="true" scenarios="true" objects="true"/>
  <mergeCells count="1">
    <mergeCell ref="A2:AN2"/>
  </mergeCells>
  <dataValidations count="9">
    <dataValidation type="list" sqref="Q7" allowBlank="true" errorStyle="stop">
      <formula1>DV_area_3</formula1>
    </dataValidation>
    <dataValidation type="list" sqref="Q8" allowBlank="true" errorStyle="stop">
      <formula1>DV_area_4</formula1>
    </dataValidation>
    <dataValidation type="list" sqref="Q9" allowBlank="true" errorStyle="stop">
      <formula1>DV_area_5</formula1>
    </dataValidation>
    <dataValidation type="list" sqref="V5:V10" allowBlank="true" errorStyle="stop">
      <formula1>DV_area_6</formula1>
    </dataValidation>
    <dataValidation type="list" sqref="Q5" allowBlank="true" errorStyle="stop">
      <formula1>DV_area_7</formula1>
    </dataValidation>
    <dataValidation type="list" sqref="Q10" allowBlank="true" errorStyle="stop">
      <formula1>DV_area_8</formula1>
    </dataValidation>
    <dataValidation type="list" sqref="Q6" allowBlank="true" errorStyle="stop">
      <formula1>DV_area_9</formula1>
    </dataValidation>
    <dataValidation type="list" sqref="E5:E10" allowBlank="true" errorStyle="stop">
      <formula1>DV_area_0</formula1>
    </dataValidation>
    <dataValidation type="list" sqref="F5 F6 F7 F8 F9 F10" allowBlank="true" errorStyle="stop">
      <formula1>DV_area_10</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6TKDWX4WEPX7-843675852-1993</_dlc_DocId>
    <_dlc_DocIdUrl xmlns="af4fd500-45a7-408f-8b6a-b49af7a7399c">
      <Url>https://bahracables.sharepoint.com/sites/LiveSite/RFPAutomation/_layouts/15/DocIdRedir.aspx?ID=6TKDWX4WEPX7-843675852-1993</Url>
      <Description>6TKDWX4WEPX7-843675852-1993</Description>
    </_dlc_DocIdUrl>
  </documentManagement>
</p:properties>
</file>

<file path=customXml/itemProps1.xml><?xml version="1.0" encoding="utf-8"?>
<ds:datastoreItem xmlns:ds="http://schemas.openxmlformats.org/officeDocument/2006/customXml" ds:itemID="{5132B0AB-9C0D-4D7A-BF5E-2840AB63D4DF}"/>
</file>

<file path=customXml/itemProps2.xml><?xml version="1.0" encoding="utf-8"?>
<ds:datastoreItem xmlns:ds="http://schemas.openxmlformats.org/officeDocument/2006/customXml" ds:itemID="{91015FAF-4F60-43DE-96E9-8EB03940891A}"/>
</file>

<file path=customXml/itemProps3.xml><?xml version="1.0" encoding="utf-8"?>
<ds:datastoreItem xmlns:ds="http://schemas.openxmlformats.org/officeDocument/2006/customXml" ds:itemID="{5D832AF1-B4E0-4E0D-A075-44E3AB63B529}"/>
</file>

<file path=customXml/itemProps4.xml><?xml version="1.0" encoding="utf-8"?>
<ds:datastoreItem xmlns:ds="http://schemas.openxmlformats.org/officeDocument/2006/customXml" ds:itemID="{2C920773-FAA0-4AD4-B414-E702C42B513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2026-02-15T16:26:50Z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Doc241987113</vt:lpwstr>
  </property>
  <property fmtid="{D5CDD505-2E9C-101B-9397-08002B2CF9AE}" pid="3" name="ContentTypeId">
    <vt:lpwstr>0x010100F3E57835F8FC7242BB831A32007A7671</vt:lpwstr>
  </property>
  <property fmtid="{D5CDD505-2E9C-101B-9397-08002B2CF9AE}" pid="4" name="_dlc_DocIdItemGuid">
    <vt:lpwstr>95cbcb01-e324-4d61-886d-1f69dc70358e</vt:lpwstr>
  </property>
</Properties>
</file>