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2 Third Party Cybersecurity ..." r:id="rId5" sheetId="3"/>
    <sheet name="Other Content" r:id="rId6" sheetId="4"/>
  </sheets>
  <definedNames>
    <definedName name="DV_area_0">DV_sheet_!$A$1:$A$2</definedName>
    <definedName name="DV_area_1">DV_sheet_!$B$1:$B$2</definedName>
    <definedName name="DV_area_2">DV_sheet_!$C$1:$C$5</definedName>
    <definedName name="DV_area_3">DV_sheet_!$D$1:$D$4</definedName>
    <definedName name="DV_area_4">DV_sheet_!$E$1:$E$4</definedName>
    <definedName name="DV_area_5">DV_sheet_!$F$1:$F$3</definedName>
    <definedName name="DV_area_6">DV_sheet_!$G$1:$G$3</definedName>
    <definedName name="DV_area_7">DV_sheet_!$H$1:$H$3</definedName>
    <definedName name="DV_area_8">DV_sheet_!$I$1:$I$6</definedName>
    <definedName name="DV_area_9">DV_sheet_!$J$1:$J$3</definedName>
    <definedName name="DV_area_10">DV_sheet_!$K$1:$K$8</definedName>
    <definedName name="DV_area_11">DV_sheet_!$L$1:$L$3</definedName>
    <definedName name="DV_area_12">DV_sheet_!$M$1:$M$3</definedName>
    <definedName name="DV_area_13">DV_sheet_!$N$1:$N$3</definedName>
    <definedName name="DV_area_14">DV_sheet_!$O$1:$O$5</definedName>
    <definedName name="DV_area_15">DV_sheet_!$P$1:$P$3</definedName>
  </definedNames>
</workbook>
</file>

<file path=xl/sharedStrings.xml><?xml version="1.0" encoding="utf-8"?>
<sst xmlns="http://schemas.openxmlformats.org/spreadsheetml/2006/main" count="369" uniqueCount="140">
  <si>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</si>
  <si>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</si>
  <si>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</si>
  <si>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</si>
  <si>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</si>
  <si>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</si>
  <si>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</si>
  <si>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</si>
  <si>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</si>
  <si>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</si>
  <si>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</si>
  <si>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</si>
  <si>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</si>
  <si>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</si>
  <si>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</si>
  <si>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1) Yes</t>
  </si>
  <si>
    <t>2) No, we rely on standalon workstations</t>
  </si>
  <si>
    <t>1) Once a year</t>
  </si>
  <si>
    <t>2) Twice a year</t>
  </si>
  <si>
    <t>3) On quarterly basis</t>
  </si>
  <si>
    <t>4) On monthly basis</t>
  </si>
  <si>
    <t>5) Security patches are not applied</t>
  </si>
  <si>
    <t>1) Technology Assets and systems are password protected based on the assets management policy and systems baseline.</t>
  </si>
  <si>
    <t>2) Systems are only password protected but not the assets</t>
  </si>
  <si>
    <t>3) Technology assets are only protected using applicable physical security controls</t>
  </si>
  <si>
    <t>4) Neither systems nor assets are password protected</t>
  </si>
  <si>
    <t>1) There is a 24/7 security monitoring center</t>
  </si>
  <si>
    <t>2) There is an Event Management system in place to monitor critical information systems</t>
  </si>
  <si>
    <t>3) There is a part time (during working hours only) security monitoring center</t>
  </si>
  <si>
    <t>4) There is no security monitoring</t>
  </si>
  <si>
    <t>1) Yes, we have a sanitization process where all data and information are sanitized using the same techniques for all data classification</t>
  </si>
  <si>
    <t>2) Yes, we have a sanitization process where sanitization techniques are commensurate with the security classification of data or asset</t>
  </si>
  <si>
    <t>3) We do not implement sanitization on data and assets</t>
  </si>
  <si>
    <t>2) No</t>
  </si>
  <si>
    <t>3) Personal emails are used in some cases</t>
  </si>
  <si>
    <t>3) Not Applicable ( we don’t have cloud services)</t>
  </si>
  <si>
    <t>1) less than 100 employees</t>
  </si>
  <si>
    <t>2) 100 - 999 employees</t>
  </si>
  <si>
    <t>3) 1,000 - 1,999 employees</t>
  </si>
  <si>
    <t>4) 2,000 - 4,999 employees</t>
  </si>
  <si>
    <t>5) 5,000 - 10,000 employees</t>
  </si>
  <si>
    <t>6) 10,000+ employees</t>
  </si>
  <si>
    <t>1) Emails originating from the Internet are inspected using anti-spam protection</t>
  </si>
  <si>
    <t>2) Emails attachments are only inspected using signature and behavioral analysis, but anti-spam protection is not applied</t>
  </si>
  <si>
    <t>3) we do not have email security appliance implemented</t>
  </si>
  <si>
    <t>1) Engineering</t>
  </si>
  <si>
    <t>2) Oil &amp; Gas</t>
  </si>
  <si>
    <t>3) Logistics</t>
  </si>
  <si>
    <t>4) Consultancy</t>
  </si>
  <si>
    <t>5) Manufacture</t>
  </si>
  <si>
    <t>6) Contracting</t>
  </si>
  <si>
    <t>7) IT</t>
  </si>
  <si>
    <t>8) Other</t>
  </si>
  <si>
    <t>1) AV is implemented</t>
  </si>
  <si>
    <t>2) AV is implemented and regularly updated</t>
  </si>
  <si>
    <t>3) AV is not implemented</t>
  </si>
  <si>
    <t>1) The organization utilizes a private email domain.</t>
  </si>
  <si>
    <t>2) The organization utilizes Generic domains, such as Gmail and Hotmail.</t>
  </si>
  <si>
    <t>3) The organization does not have a domain.</t>
  </si>
  <si>
    <t>1) The organization follows its Incident Response procedure to mitigate the incident</t>
  </si>
  <si>
    <t>2) The organization follows its Incident Response procedure to mitigate the incident and notify Saudi Aramco within 24 hours of discovering the Incident</t>
  </si>
  <si>
    <t>3) The organization does not have an Incident Response procedure</t>
  </si>
  <si>
    <t>1) Password protection involve password length, History, Maximum age, lockout threshold and Screen saver settings</t>
  </si>
  <si>
    <t>2) Password protection involve password length, History and Maximum age</t>
  </si>
  <si>
    <t>3) Password protection involve password length only</t>
  </si>
  <si>
    <t>4) Password protection default settings are implemented</t>
  </si>
  <si>
    <t>5) Password protection measures are not implemented and enforced</t>
  </si>
  <si>
    <t>1) The organization has a policy in place to keep with third party data and it is frequently communicated  to their employees through email</t>
  </si>
  <si>
    <t>2) The organization does not have a policy but it frequently communicates that to their employees through email</t>
  </si>
  <si>
    <t>3) The practice of maintaining the third party data, including Saudi Aramco is not yet implemented</t>
  </si>
  <si>
    <t>Number</t>
  </si>
  <si>
    <t>Name</t>
  </si>
  <si>
    <t>Answer</t>
  </si>
  <si>
    <t>2.1</t>
  </si>
  <si>
    <t>What is your organization's industry? (e.g Power, Logistics, etc.)</t>
  </si>
  <si>
    <t>2.2</t>
  </si>
  <si>
    <t>What is the size of your organization?</t>
  </si>
  <si>
    <t>2.3</t>
  </si>
  <si>
    <t>Does your organization have an IT network?</t>
  </si>
  <si>
    <t>2.4</t>
  </si>
  <si>
    <t>Does your Organization have a dedicated full time employee whose primary responsibility is Cybersecurity?</t>
  </si>
  <si>
    <t>2.5</t>
  </si>
  <si>
    <t>Does your organization have an Acceptable Use Policy (AUP) that governs the acceptable use of the organization's information and technology assets?</t>
  </si>
  <si>
    <t>2.6</t>
  </si>
  <si>
    <t>Does your organization implement Sender Policy Framework (SPF) on mail server(s)?</t>
  </si>
  <si>
    <t>2.7</t>
  </si>
  <si>
    <t>Does your organization enforce Multi-factor authentication on all users accessing company email through web , mobile devices as well as cloud-based email?</t>
  </si>
  <si>
    <t>2.8</t>
  </si>
  <si>
    <t>Does your organization enforce Multi-factor authentication on all remote access to company resources? (e.g. access through VPN)</t>
  </si>
  <si>
    <t>2.9</t>
  </si>
  <si>
    <t>Does your organization enforce Sender Policy Framework (SPF) feature on Saudi Aramco email domains: Aramco.com and Aramco.com.sa.?</t>
  </si>
  <si>
    <t>2.10</t>
  </si>
  <si>
    <t>Does your organization publish SPF record in DNS server?</t>
  </si>
  <si>
    <t>2.11</t>
  </si>
  <si>
    <t>Does your organization review access of users on regular bases?</t>
  </si>
  <si>
    <t>2.12</t>
  </si>
  <si>
    <t>How frequent does your organization apply security patches for systems, assets and operating systems?</t>
  </si>
  <si>
    <t>2.13</t>
  </si>
  <si>
    <t>Does your organization implement Anti-virus (AV) software on workstations, laptops and servers? And is it updated regularly?</t>
  </si>
  <si>
    <t>2.14</t>
  </si>
  <si>
    <t>Does your organization inspect all incoming emails originating from the Internet using anti-spam protection?</t>
  </si>
  <si>
    <t>2.15</t>
  </si>
  <si>
    <t>Does your organization employ encryption mechanisms on devices or storage media hosting sensitive data?</t>
  </si>
  <si>
    <t>2.16</t>
  </si>
  <si>
    <t>Does your organization implement firewalls at network perimeter and only allow required services?</t>
  </si>
  <si>
    <t>2.17</t>
  </si>
  <si>
    <t>Have your organization contracted with one of the Saudi Aramco authorized audit firms to obtain Cybersecurity Compliance Certificate (CCC)?</t>
  </si>
  <si>
    <t>2.18</t>
  </si>
  <si>
    <t>Does your organization have firewalls enabled on workstations and laptops?</t>
  </si>
  <si>
    <t>2.19</t>
  </si>
  <si>
    <t>Does your organization use a private email domain?</t>
  </si>
  <si>
    <t>2.20</t>
  </si>
  <si>
    <t>Does your organization have an on-going cybersecurity awareness sessions or training program (e.g. Phishing, Spear-phishing, Social Engineering, Email and Internet Use, and Password Management, etc.)?</t>
  </si>
  <si>
    <t>2.21</t>
  </si>
  <si>
    <t>How does your organization’s Technology Assets and Systems are password protected?</t>
  </si>
  <si>
    <t>2.22</t>
  </si>
  <si>
    <t>Does your organization have formal procedure for off-boarding employees, where it includes the removal of all access to Assets?</t>
  </si>
  <si>
    <t>2.23</t>
  </si>
  <si>
    <t>Does your organization aggregate and correlate logs from multiple systems such as Firewalls, IDS/IPS, and anti-virus for event monitoring and analysis purposes?</t>
  </si>
  <si>
    <t>2.24</t>
  </si>
  <si>
    <t>Does your organization have security monitoring enabled on critical systems to detect unauthorized access or unauthorized activities?</t>
  </si>
  <si>
    <t>2.25</t>
  </si>
  <si>
    <t>If your organization discovers a Cybersecurity Incident, how does your organization contain it?</t>
  </si>
  <si>
    <t>2.26</t>
  </si>
  <si>
    <t>Does your organization have a configurations baseline to harden information systems?</t>
  </si>
  <si>
    <t>2.27</t>
  </si>
  <si>
    <t>Does your organization sanitize assets used to process or store Saudi Aramco data and information by the end of the Data Life Cycle, or by the end of the retention period?</t>
  </si>
  <si>
    <t>2.28</t>
  </si>
  <si>
    <t>How does your organization enforce Password protection measures?</t>
  </si>
  <si>
    <t>2.29</t>
  </si>
  <si>
    <t>Does your organization report / inform Saudi Aramco the non-required provided Saudi Aramco user credentials?</t>
  </si>
  <si>
    <t>2.30</t>
  </si>
  <si>
    <t>Does your organization use personal email to share and transmit Saudi Aramco data, this include sharing data with Saudi Aramco proponent?</t>
  </si>
  <si>
    <t>2.31</t>
  </si>
  <si>
    <t>How does your organization inform personnel, that disclosing Saudi Aramco policies, procedures and standards or any type of data with unauthorized entities or on the Internet is strictly prohibited?</t>
  </si>
  <si>
    <t>2.32</t>
  </si>
  <si>
    <t>Does your Organization enforce Two-Factor Authentication (2FA) for all end-user and administrative access to cloud services?</t>
  </si>
  <si>
    <t>1</t>
  </si>
  <si>
    <t>Third Party Cybersecurity Self-Assessment Q&amp;A</t>
  </si>
  <si>
    <t>Third Party Cybersecurity Self Assessment Q&amp;A.docx</t>
  </si>
</sst>
</file>

<file path=xl/styles.xml><?xml version="1.0" encoding="utf-8"?>
<styleSheet xmlns="http://schemas.openxmlformats.org/spreadsheetml/2006/main">
  <numFmts count="0"/>
  <fonts count="90">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12"/>
    </font>
  </fonts>
  <fills count="17">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s>
  <borders count="5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s>
  <cellStyleXfs count="1">
    <xf numFmtId="0" fontId="0" fillId="0" borderId="0"/>
  </cellStyleXfs>
  <cellXfs count="9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P8"/>
  <sheetViews>
    <sheetView workbookViewId="0" zoomScale="80"/>
  </sheetViews>
  <sheetFormatPr defaultRowHeight="15.0"/>
  <sheetData>
    <row r="1">
      <c r="A1" t="s" s="0">
        <v>13</v>
      </c>
      <c r="B1" t="s" s="0">
        <v>15</v>
      </c>
      <c r="C1" t="s" s="0">
        <v>17</v>
      </c>
      <c r="D1" t="s" s="0">
        <v>22</v>
      </c>
      <c r="E1" t="s" s="0">
        <v>26</v>
      </c>
      <c r="F1" t="s" s="0">
        <v>30</v>
      </c>
      <c r="G1" t="s" s="0">
        <v>15</v>
      </c>
      <c r="H1" t="s" s="0">
        <v>15</v>
      </c>
      <c r="I1" t="s" s="0">
        <v>36</v>
      </c>
      <c r="J1" t="s" s="0">
        <v>42</v>
      </c>
      <c r="K1" t="s" s="0">
        <v>45</v>
      </c>
      <c r="L1" t="s" s="0">
        <v>53</v>
      </c>
      <c r="M1" t="s" s="0">
        <v>56</v>
      </c>
      <c r="N1" t="s" s="0">
        <v>59</v>
      </c>
      <c r="O1" t="s" s="0">
        <v>62</v>
      </c>
      <c r="P1" t="s" s="0">
        <v>67</v>
      </c>
    </row>
    <row r="2">
      <c r="A2" t="s" s="0">
        <v>14</v>
      </c>
      <c r="B2" t="s" s="0">
        <v>16</v>
      </c>
      <c r="C2" t="s" s="0">
        <v>18</v>
      </c>
      <c r="D2" t="s" s="0">
        <v>23</v>
      </c>
      <c r="E2" t="s" s="0">
        <v>27</v>
      </c>
      <c r="F2" t="s" s="0">
        <v>31</v>
      </c>
      <c r="G2" t="s" s="0">
        <v>33</v>
      </c>
      <c r="H2" t="s" s="0">
        <v>33</v>
      </c>
      <c r="I2" t="s" s="0">
        <v>37</v>
      </c>
      <c r="J2" t="s" s="0">
        <v>43</v>
      </c>
      <c r="K2" t="s" s="0">
        <v>46</v>
      </c>
      <c r="L2" t="s" s="0">
        <v>54</v>
      </c>
      <c r="M2" t="s" s="0">
        <v>57</v>
      </c>
      <c r="N2" t="s" s="0">
        <v>60</v>
      </c>
      <c r="O2" t="s" s="0">
        <v>63</v>
      </c>
      <c r="P2" t="s" s="0">
        <v>68</v>
      </c>
    </row>
    <row r="3">
      <c r="C3" t="s" s="0">
        <v>19</v>
      </c>
      <c r="D3" t="s" s="0">
        <v>24</v>
      </c>
      <c r="E3" t="s" s="0">
        <v>28</v>
      </c>
      <c r="F3" t="s" s="0">
        <v>32</v>
      </c>
      <c r="G3" t="s" s="0">
        <v>34</v>
      </c>
      <c r="H3" t="s" s="0">
        <v>35</v>
      </c>
      <c r="I3" t="s" s="0">
        <v>38</v>
      </c>
      <c r="J3" t="s" s="0">
        <v>44</v>
      </c>
      <c r="K3" t="s" s="0">
        <v>47</v>
      </c>
      <c r="L3" t="s" s="0">
        <v>55</v>
      </c>
      <c r="M3" t="s" s="0">
        <v>58</v>
      </c>
      <c r="N3" t="s" s="0">
        <v>61</v>
      </c>
      <c r="O3" t="s" s="0">
        <v>64</v>
      </c>
      <c r="P3" t="s" s="0">
        <v>69</v>
      </c>
    </row>
    <row r="4">
      <c r="C4" t="s" s="0">
        <v>20</v>
      </c>
      <c r="D4" t="s" s="0">
        <v>25</v>
      </c>
      <c r="E4" t="s" s="0">
        <v>29</v>
      </c>
      <c r="I4" t="s" s="0">
        <v>39</v>
      </c>
      <c r="K4" t="s" s="0">
        <v>48</v>
      </c>
      <c r="O4" t="s" s="0">
        <v>65</v>
      </c>
    </row>
    <row r="5">
      <c r="C5" t="s" s="0">
        <v>21</v>
      </c>
      <c r="I5" t="s" s="0">
        <v>40</v>
      </c>
      <c r="K5" t="s" s="0">
        <v>49</v>
      </c>
      <c r="O5" t="s" s="0">
        <v>66</v>
      </c>
    </row>
    <row r="6">
      <c r="I6" t="s" s="0">
        <v>41</v>
      </c>
      <c r="K6" t="s" s="0">
        <v>50</v>
      </c>
    </row>
    <row r="7">
      <c r="K7" t="s" s="0">
        <v>51</v>
      </c>
    </row>
    <row r="8">
      <c r="K8" t="s" s="0">
        <v>52</v>
      </c>
    </row>
  </sheetData>
  <pageMargins bottom="0.75" footer="0.3" header="0.3" left="0.7" right="0.7" top="0.75"/>
</worksheet>
</file>

<file path=xl/worksheets/sheet3.xml><?xml version="1.0" encoding="utf-8"?>
<worksheet xmlns="http://schemas.openxmlformats.org/spreadsheetml/2006/main">
  <sheetPr>
    <outlinePr summaryBelow="false" summaryRight="false"/>
  </sheetPr>
  <dimension ref="A1:C33"/>
  <sheetViews>
    <sheetView workbookViewId="0" zoomScale="80"/>
  </sheetViews>
  <sheetFormatPr defaultRowHeight="15.0"/>
  <cols>
    <col min="1" max="1" width="10.0" customWidth="true"/>
    <col min="2" max="2" width="30.0" customWidth="true"/>
    <col min="3" max="3" width="30.0" customWidth="true"/>
  </cols>
  <sheetData>
    <row r="1">
      <c r="A1" s="88" t="s">
        <v>70</v>
      </c>
      <c r="B1" s="88" t="s">
        <v>71</v>
      </c>
      <c r="C1" s="88" t="s">
        <v>72</v>
      </c>
    </row>
    <row r="2">
      <c r="A2" s="89" t="s">
        <v>73</v>
      </c>
      <c r="B2" s="90" t="s">
        <v>74</v>
      </c>
      <c r="C2" s="90" t="s">
        <v>49</v>
      </c>
    </row>
    <row r="3">
      <c r="A3" s="89" t="s">
        <v>75</v>
      </c>
      <c r="B3" s="90" t="s">
        <v>76</v>
      </c>
      <c r="C3" s="90" t="s">
        <v>38</v>
      </c>
    </row>
    <row r="4">
      <c r="A4" s="89" t="s">
        <v>77</v>
      </c>
      <c r="B4" s="90" t="s">
        <v>78</v>
      </c>
      <c r="C4" s="90" t="s">
        <v>15</v>
      </c>
    </row>
    <row r="5">
      <c r="A5" s="89" t="s">
        <v>79</v>
      </c>
      <c r="B5" s="90" t="s">
        <v>80</v>
      </c>
      <c r="C5" s="91" t="s">
        <v>13</v>
      </c>
    </row>
    <row r="6">
      <c r="A6" s="89" t="s">
        <v>81</v>
      </c>
      <c r="B6" s="90" t="s">
        <v>82</v>
      </c>
      <c r="C6" s="91" t="s">
        <v>13</v>
      </c>
    </row>
    <row r="7">
      <c r="A7" s="89" t="s">
        <v>83</v>
      </c>
      <c r="B7" s="90" t="s">
        <v>84</v>
      </c>
      <c r="C7" s="91" t="s">
        <v>13</v>
      </c>
    </row>
    <row r="8">
      <c r="A8" s="89" t="s">
        <v>85</v>
      </c>
      <c r="B8" s="90" t="s">
        <v>86</v>
      </c>
      <c r="C8" s="91" t="s">
        <v>13</v>
      </c>
    </row>
    <row r="9">
      <c r="A9" s="89" t="s">
        <v>87</v>
      </c>
      <c r="B9" s="90" t="s">
        <v>88</v>
      </c>
      <c r="C9" s="91" t="s">
        <v>14</v>
      </c>
    </row>
    <row r="10">
      <c r="A10" s="89" t="s">
        <v>89</v>
      </c>
      <c r="B10" s="90" t="s">
        <v>90</v>
      </c>
      <c r="C10" s="91" t="s">
        <v>13</v>
      </c>
    </row>
    <row r="11">
      <c r="A11" s="89" t="s">
        <v>91</v>
      </c>
      <c r="B11" s="90" t="s">
        <v>92</v>
      </c>
      <c r="C11" s="91" t="s">
        <v>13</v>
      </c>
    </row>
    <row r="12">
      <c r="A12" s="89" t="s">
        <v>93</v>
      </c>
      <c r="B12" s="90" t="s">
        <v>94</v>
      </c>
      <c r="C12" s="91" t="s">
        <v>13</v>
      </c>
    </row>
    <row r="13">
      <c r="A13" s="89" t="s">
        <v>95</v>
      </c>
      <c r="B13" s="90" t="s">
        <v>96</v>
      </c>
      <c r="C13" s="90" t="s">
        <v>20</v>
      </c>
    </row>
    <row r="14">
      <c r="A14" s="89" t="s">
        <v>97</v>
      </c>
      <c r="B14" s="90" t="s">
        <v>98</v>
      </c>
      <c r="C14" s="90" t="s">
        <v>54</v>
      </c>
    </row>
    <row r="15">
      <c r="A15" s="89" t="s">
        <v>99</v>
      </c>
      <c r="B15" s="90" t="s">
        <v>100</v>
      </c>
      <c r="C15" s="90" t="s">
        <v>42</v>
      </c>
    </row>
    <row r="16">
      <c r="A16" s="89" t="s">
        <v>101</v>
      </c>
      <c r="B16" s="90" t="s">
        <v>102</v>
      </c>
      <c r="C16" s="91" t="s">
        <v>13</v>
      </c>
    </row>
    <row r="17">
      <c r="A17" s="89" t="s">
        <v>103</v>
      </c>
      <c r="B17" s="90" t="s">
        <v>104</v>
      </c>
      <c r="C17" s="91" t="s">
        <v>13</v>
      </c>
    </row>
    <row r="18">
      <c r="A18" s="89" t="s">
        <v>105</v>
      </c>
      <c r="B18" s="90" t="s">
        <v>106</v>
      </c>
      <c r="C18" s="91" t="s">
        <v>14</v>
      </c>
    </row>
    <row r="19">
      <c r="A19" s="89" t="s">
        <v>107</v>
      </c>
      <c r="B19" s="90" t="s">
        <v>108</v>
      </c>
      <c r="C19" s="91" t="s">
        <v>13</v>
      </c>
    </row>
    <row r="20">
      <c r="A20" s="89" t="s">
        <v>109</v>
      </c>
      <c r="B20" s="90" t="s">
        <v>110</v>
      </c>
      <c r="C20" s="90" t="s">
        <v>56</v>
      </c>
    </row>
    <row r="21">
      <c r="A21" s="89" t="s">
        <v>111</v>
      </c>
      <c r="B21" s="90" t="s">
        <v>112</v>
      </c>
      <c r="C21" s="91" t="s">
        <v>13</v>
      </c>
    </row>
    <row r="22">
      <c r="A22" s="89" t="s">
        <v>113</v>
      </c>
      <c r="B22" s="90" t="s">
        <v>114</v>
      </c>
      <c r="C22" s="90" t="s">
        <v>22</v>
      </c>
    </row>
    <row r="23">
      <c r="A23" s="89" t="s">
        <v>115</v>
      </c>
      <c r="B23" s="90" t="s">
        <v>116</v>
      </c>
      <c r="C23" s="91" t="s">
        <v>13</v>
      </c>
    </row>
    <row r="24">
      <c r="A24" s="89" t="s">
        <v>117</v>
      </c>
      <c r="B24" s="90" t="s">
        <v>118</v>
      </c>
      <c r="C24" s="91" t="s">
        <v>13</v>
      </c>
    </row>
    <row r="25">
      <c r="A25" s="89" t="s">
        <v>119</v>
      </c>
      <c r="B25" s="90" t="s">
        <v>120</v>
      </c>
      <c r="C25" s="90" t="s">
        <v>27</v>
      </c>
    </row>
    <row r="26">
      <c r="A26" s="89" t="s">
        <v>121</v>
      </c>
      <c r="B26" s="90" t="s">
        <v>122</v>
      </c>
      <c r="C26" s="90" t="s">
        <v>59</v>
      </c>
    </row>
    <row r="27">
      <c r="A27" s="89" t="s">
        <v>123</v>
      </c>
      <c r="B27" s="90" t="s">
        <v>124</v>
      </c>
      <c r="C27" s="91" t="s">
        <v>13</v>
      </c>
    </row>
    <row r="28">
      <c r="A28" s="89" t="s">
        <v>125</v>
      </c>
      <c r="B28" s="90" t="s">
        <v>126</v>
      </c>
      <c r="C28" s="90" t="s">
        <v>30</v>
      </c>
    </row>
    <row r="29">
      <c r="A29" s="89" t="s">
        <v>127</v>
      </c>
      <c r="B29" s="90" t="s">
        <v>128</v>
      </c>
      <c r="C29" s="90" t="s">
        <v>62</v>
      </c>
    </row>
    <row r="30">
      <c r="A30" s="89" t="s">
        <v>129</v>
      </c>
      <c r="B30" s="90" t="s">
        <v>130</v>
      </c>
      <c r="C30" s="91" t="s">
        <v>13</v>
      </c>
    </row>
    <row r="31">
      <c r="A31" s="89" t="s">
        <v>131</v>
      </c>
      <c r="B31" s="90" t="s">
        <v>132</v>
      </c>
      <c r="C31" s="90" t="s">
        <v>33</v>
      </c>
    </row>
    <row r="32">
      <c r="A32" s="89" t="s">
        <v>133</v>
      </c>
      <c r="B32" s="90" t="s">
        <v>134</v>
      </c>
      <c r="C32" s="90" t="s">
        <v>67</v>
      </c>
    </row>
    <row r="33">
      <c r="A33" s="89" t="s">
        <v>135</v>
      </c>
      <c r="B33" s="90" t="s">
        <v>136</v>
      </c>
      <c r="C33" s="90" t="s">
        <v>15</v>
      </c>
    </row>
  </sheetData>
  <sheetProtection password="0000" sheet="true" scenarios="true" objects="true"/>
  <dataValidations count="32">
    <dataValidation type="list" sqref="C7" allowBlank="true" errorStyle="stop">
      <formula1>DV_area_0</formula1>
    </dataValidation>
    <dataValidation type="list" sqref="C4" allowBlank="true" errorStyle="stop">
      <formula1>DV_area_1</formula1>
    </dataValidation>
    <dataValidation type="list" sqref="C10" allowBlank="true" errorStyle="stop">
      <formula1>DV_area_0</formula1>
    </dataValidation>
    <dataValidation type="list" sqref="C13" allowBlank="true" errorStyle="stop">
      <formula1>DV_area_2</formula1>
    </dataValidation>
    <dataValidation type="list" sqref="C16" allowBlank="true" errorStyle="stop">
      <formula1>DV_area_0</formula1>
    </dataValidation>
    <dataValidation type="list" sqref="C19" allowBlank="true" errorStyle="stop">
      <formula1>DV_area_0</formula1>
    </dataValidation>
    <dataValidation type="list" sqref="C22" allowBlank="true" errorStyle="stop">
      <formula1>DV_area_3</formula1>
    </dataValidation>
    <dataValidation type="list" sqref="C25" allowBlank="true" errorStyle="stop">
      <formula1>DV_area_4</formula1>
    </dataValidation>
    <dataValidation type="list" sqref="C28" allowBlank="true" errorStyle="stop">
      <formula1>DV_area_5</formula1>
    </dataValidation>
    <dataValidation type="list" sqref="C31" allowBlank="true" errorStyle="stop">
      <formula1>DV_area_6</formula1>
    </dataValidation>
    <dataValidation type="list" sqref="C30" allowBlank="true" errorStyle="stop">
      <formula1>DV_area_0</formula1>
    </dataValidation>
    <dataValidation type="list" sqref="C33" allowBlank="true" errorStyle="stop">
      <formula1>DV_area_7</formula1>
    </dataValidation>
    <dataValidation type="list" sqref="C6" allowBlank="true" errorStyle="stop">
      <formula1>DV_area_0</formula1>
    </dataValidation>
    <dataValidation type="list" sqref="C3" allowBlank="true" errorStyle="stop">
      <formula1>DV_area_8</formula1>
    </dataValidation>
    <dataValidation type="list" sqref="C9" allowBlank="true" errorStyle="stop">
      <formula1>DV_area_0</formula1>
    </dataValidation>
    <dataValidation type="list" sqref="C12" allowBlank="true" errorStyle="stop">
      <formula1>DV_area_0</formula1>
    </dataValidation>
    <dataValidation type="list" sqref="C15" allowBlank="true" errorStyle="stop">
      <formula1>DV_area_9</formula1>
    </dataValidation>
    <dataValidation type="list" sqref="C18" allowBlank="true" errorStyle="stop">
      <formula1>DV_area_0</formula1>
    </dataValidation>
    <dataValidation type="list" sqref="C21" allowBlank="true" errorStyle="stop">
      <formula1>DV_area_0</formula1>
    </dataValidation>
    <dataValidation type="list" sqref="C24" allowBlank="true" errorStyle="stop">
      <formula1>DV_area_0</formula1>
    </dataValidation>
    <dataValidation type="list" sqref="C27" allowBlank="true" errorStyle="stop">
      <formula1>DV_area_0</formula1>
    </dataValidation>
    <dataValidation type="list" sqref="C2" allowBlank="true" errorStyle="stop">
      <formula1>DV_area_10</formula1>
    </dataValidation>
    <dataValidation type="list" sqref="C14" allowBlank="true" errorStyle="stop">
      <formula1>DV_area_11</formula1>
    </dataValidation>
    <dataValidation type="list" sqref="C17" allowBlank="true" errorStyle="stop">
      <formula1>DV_area_0</formula1>
    </dataValidation>
    <dataValidation type="list" sqref="C20" allowBlank="true" errorStyle="stop">
      <formula1>DV_area_12</formula1>
    </dataValidation>
    <dataValidation type="list" sqref="C23" allowBlank="true" errorStyle="stop">
      <formula1>DV_area_0</formula1>
    </dataValidation>
    <dataValidation type="list" sqref="C26" allowBlank="true" errorStyle="stop">
      <formula1>DV_area_13</formula1>
    </dataValidation>
    <dataValidation type="list" sqref="C29" allowBlank="true" errorStyle="stop">
      <formula1>DV_area_14</formula1>
    </dataValidation>
    <dataValidation type="list" sqref="C32" allowBlank="true" errorStyle="stop">
      <formula1>DV_area_15</formula1>
    </dataValidation>
    <dataValidation type="list" sqref="C8" allowBlank="true" errorStyle="stop">
      <formula1>DV_area_0</formula1>
    </dataValidation>
    <dataValidation type="list" sqref="C5" allowBlank="true" errorStyle="stop">
      <formula1>DV_area_0</formula1>
    </dataValidation>
    <dataValidation type="list" sqref="C11" allowBlank="true" errorStyle="stop">
      <formula1>DV_area_0</formula1>
    </dataValidation>
  </dataValidations>
  <pageMargins bottom="0.75" footer="0.3" header="0.3" left="0.7" right="0.7" top="0.75"/>
</worksheet>
</file>

<file path=xl/worksheets/sheet4.xml><?xml version="1.0" encoding="utf-8"?>
<worksheet xmlns="http://schemas.openxmlformats.org/spreadsheetml/2006/main">
  <sheetPr>
    <outlinePr summaryBelow="false" summaryRight="false"/>
  </sheetPr>
  <dimension ref="A1:C2"/>
  <sheetViews>
    <sheetView workbookViewId="0" zoomScale="80"/>
  </sheetViews>
  <sheetFormatPr defaultRowHeight="15.0"/>
  <cols>
    <col min="1" max="1" width="10.0" customWidth="true"/>
    <col min="2" max="2" width="30.0" customWidth="true"/>
    <col min="3" max="3" width="30.0" customWidth="true"/>
  </cols>
  <sheetData>
    <row r="1">
      <c r="A1" s="88" t="s">
        <v>70</v>
      </c>
      <c r="B1" s="88" t="s">
        <v>71</v>
      </c>
      <c r="C1" s="88" t="s">
        <v>72</v>
      </c>
    </row>
    <row r="2">
      <c r="A2" s="89" t="s">
        <v>137</v>
      </c>
      <c r="B2" s="90" t="s">
        <v>138</v>
      </c>
      <c r="C2" s="91" t="s">
        <v>139</v>
      </c>
    </row>
  </sheetData>
  <sheetProtection password="0000"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2026-02-18T11:15:42Z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Doc20635262</vt:lpwstr>
  </property>
</Properties>
</file>