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Release" state="visible" r:id="rId5"/>
    <sheet sheetId="3" name="Journeys" state="visible" r:id="rId6"/>
    <sheet sheetId="4" name="Defects" state="visible" r:id="rId7"/>
  </sheets>
  <calcPr calcId="171027"/>
</workbook>
</file>

<file path=xl/sharedStrings.xml><?xml version="1.0" encoding="utf-8"?>
<sst xmlns="http://schemas.openxmlformats.org/spreadsheetml/2006/main" count="92" uniqueCount="63">
  <si>
    <t>HOW TO USE THIS WORKBOOK</t>
  </si>
  <si>
    <t/>
  </si>
  <si>
    <t>1. Release</t>
  </si>
  <si>
    <t>The QA lead fills this sheet once per release (ID, name, date, builds, key risk, actions). Developers leave it alone.</t>
  </si>
  <si>
    <t>2. Journeys  (mandatory)</t>
  </si>
  <si>
    <t>Each developer adds ONE ROW per journey per platform that they own: final counts, plus notes (blockers, reasons). Total must equal Passed + Failed + Blocked + Skipped.</t>
  </si>
  <si>
    <t>3. Defects</t>
  </si>
  <si>
    <t>One row per defect or issue. Fill Journey, Severity, Status, Owner, ETA, Jira URL, Failure Type and how many tests it affects. Severity counts and failure classification on the dashboard are calculated from this sheet.</t>
  </si>
  <si>
    <t>Rules</t>
  </si>
  <si>
    <t>Use the dropdowns - typed values that do not match are rejected by the build step.</t>
  </si>
  <si>
    <t>Use the same Journey and Platform spelling on every sheet.</t>
  </si>
  <si>
    <t>Never type percentages - they are calculated.</t>
  </si>
  <si>
    <t>Blocked and Skipped scenarios count against the pass rate (pass rate = passed / total planned).</t>
  </si>
  <si>
    <t>Several people can work in one shared file (SharePoint / OneDrive co-authoring), or each person can keep a separate copy - put all files in the input folder and the build step merges them.</t>
  </si>
  <si>
    <t>To publish: node tools/build-data.js   (updates data/regression.json, previous releases are kept).</t>
  </si>
  <si>
    <t>Field</t>
  </si>
  <si>
    <t>Value</t>
  </si>
  <si>
    <t>Help</t>
  </si>
  <si>
    <t>Release ID</t>
  </si>
  <si>
    <t>e.g. 2026.10 - must be unique, used to replace/update this release</t>
  </si>
  <si>
    <t>Release Name</t>
  </si>
  <si>
    <t>e.g. October 2026 Release</t>
  </si>
  <si>
    <t>Release Date</t>
  </si>
  <si>
    <t>Regression sign-off / report date</t>
  </si>
  <si>
    <t>iOS Build</t>
  </si>
  <si>
    <t>e.g. 5.12.0 (2431)</t>
  </si>
  <si>
    <t>iOS Devices</t>
  </si>
  <si>
    <t>e.g. iPhone 15 (iOS 17.5), iPhone 12 (iOS 16.7)</t>
  </si>
  <si>
    <t>Android Build</t>
  </si>
  <si>
    <t>e.g. 5.12.0 (7120)</t>
  </si>
  <si>
    <t>Android Devices</t>
  </si>
  <si>
    <t>e.g. Pixel 8 (Android 14), Galaxy S22 (Android 13)</t>
  </si>
  <si>
    <t>Decision Override</t>
  </si>
  <si>
    <t>Optional (QA lead only): In Progress / Completed. Blank = calculated automatically</t>
  </si>
  <si>
    <t>Decision Note</t>
  </si>
  <si>
    <t>Optional: reason shown with the decision</t>
  </si>
  <si>
    <t>Key Risk</t>
  </si>
  <si>
    <t>Free text for leadership</t>
  </si>
  <si>
    <t>Action 1</t>
  </si>
  <si>
    <t>Owner: action</t>
  </si>
  <si>
    <t>Action 2</t>
  </si>
  <si>
    <t>Action 3</t>
  </si>
  <si>
    <t>Journey</t>
  </si>
  <si>
    <t>Platform</t>
  </si>
  <si>
    <t>Owner</t>
  </si>
  <si>
    <t>Total Tests</t>
  </si>
  <si>
    <t>Passed</t>
  </si>
  <si>
    <t>Failed</t>
  </si>
  <si>
    <t>Blocked</t>
  </si>
  <si>
    <t>Skipped</t>
  </si>
  <si>
    <t>Status (optional)</t>
  </si>
  <si>
    <t>Notes</t>
  </si>
  <si>
    <t>Check</t>
  </si>
  <si>
    <t>Defect ID</t>
  </si>
  <si>
    <t>Title</t>
  </si>
  <si>
    <t>Severity</t>
  </si>
  <si>
    <t>Status</t>
  </si>
  <si>
    <t>Reported</t>
  </si>
  <si>
    <t>Target Fix / ETA</t>
  </si>
  <si>
    <t>Jira URL</t>
  </si>
  <si>
    <t>Failure Type</t>
  </si>
  <si>
    <t>Affected Tests</t>
  </si>
  <si>
    <t>Impact /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</si>
</sst>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font>
    <font>
      <b/>
      <color rgb="FF0B2A4A"/>
      <sz val="14"/>
    </font>
    <font>
      <i/>
      <color rgb="FF5F6B7A"/>
    </font>
    <font>
      <b/>
      <color rgb="FFFFFFFF"/>
      <sz val="10"/>
      <name val="Segoe UI"/>
    </font>
    <font>
      <b/>
      <color rgb="FFFFFFFF"/>
    </font>
  </fonts>
  <fills count="3">
    <fill>
      <patternFill patternType="none"/>
    </fill>
    <fill>
      <patternFill patternType="gray125"/>
    </fill>
    <fill>
      <patternFill patternType="solid">
        <fgColor rgb="FF0B2A4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0" fillId="0" borderId="0" xfId="0" applyAlignment="1">
      <alignment vertical="top" wrapText="1"/>
    </xf>
    <xf numFmtId="0" fontId="2" fillId="0" borderId="0" xfId="0" applyFont="1"/>
    <xf numFmtId="0" fontId="2" fillId="0" borderId="0" xfId="0" applyFont="1" applyAlignment="1">
      <alignment vertical="top" wrapText="1"/>
    </xf>
    <xf numFmtId="0" fontId="1" fillId="0" borderId="0" xfId="0" applyFont="1"/>
    <xf numFmtId="0" fontId="3" fillId="0" borderId="0" xfId="0" applyFont="1"/>
    <xf numFmtId="0" fontId="1" fillId="2" borderId="0" xfId="0" applyFont="1" applyFill="1" applyAlignment="1">
      <alignment vertical="center" wrapText="1"/>
    </xf>
    <xf numFmtId="0" fontId="4" fillId="2" borderId="0" xfId="0" applyFont="1" applyFill="1" applyAlignment="1">
      <alignment vertical="top" wrapText="1"/>
    </xf>
    <xf numFmtId="0" fontId="3" fillId="2" borderId="0" xfId="0" applyFont="1" applyFill="1" applyAlignment="1">
      <alignment vertical="center" wrapText="1"/>
    </xf>
    <xf numFmtId="164" fontId="0" fillId="0" borderId="0" xfId="0" applyNumberFormat="1" applyAlignment="1">
      <alignment vertical="top" wrapText="1"/>
    </xf>
    <xf numFmtId="0" fontId="4" fillId="2" borderId="0" xfId="0" applyFont="1" applyFill="1" applyAlignment="1">
      <alignment vertical="center" wrapText="1"/>
    </xf>
    <xf numFmtId="0" fontId="5" fillId="2" borderId="0" xfId="0" applyFont="1" applyFill="1"/>
    <xf numFmtId="164" fontId="0" fillId="0" borderId="0" xfId="0" applyNumberFormat="1"/>
  </cellXfs>
  <cellStyles count="1">
    <cellStyle name="Normal" xfId="0" builtinId="0"/>
  </cellStyles>
  <dxfs count="1">
    <dxf>
      <font>
        <b/>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style="1" customWidth="1"/>
    <col min="2" max="2" width="120" style="2" customWidth="1"/>
  </cols>
  <sheetData>
    <row r="1" spans="1:2" s="3" customFormat="1" x14ac:dyDescent="0.25">
      <c r="A1" s="1" t="s">
        <v>0</v>
      </c>
      <c r="B1" s="4" t="s">
        <v>1</v>
      </c>
    </row>
    <row r="2" spans="1:2" x14ac:dyDescent="0.25">
      <c r="A2" s="1" t="s">
        <v>1</v>
      </c>
      <c r="B2" s="2" t="s">
        <v>1</v>
      </c>
    </row>
    <row r="3" spans="1:2" x14ac:dyDescent="0.25">
      <c r="A3" s="1" t="s">
        <v>2</v>
      </c>
      <c r="B3" s="2" t="s">
        <v>3</v>
      </c>
    </row>
    <row r="4" spans="1:2" x14ac:dyDescent="0.25">
      <c r="A4" s="1" t="s">
        <v>4</v>
      </c>
      <c r="B4" s="2" t="s">
        <v>5</v>
      </c>
    </row>
    <row r="5" spans="1:2" x14ac:dyDescent="0.25">
      <c r="A5" s="1" t="s">
        <v>6</v>
      </c>
      <c r="B5" s="2" t="s">
        <v>7</v>
      </c>
    </row>
    <row r="6" spans="1:2" x14ac:dyDescent="0.25">
      <c r="A6" s="1" t="s">
        <v>1</v>
      </c>
      <c r="B6" s="2" t="s">
        <v>1</v>
      </c>
    </row>
    <row r="7" spans="1:2" x14ac:dyDescent="0.25">
      <c r="A7" s="1" t="s">
        <v>8</v>
      </c>
      <c r="B7" s="2" t="s">
        <v>1</v>
      </c>
    </row>
    <row r="8" spans="1:2" x14ac:dyDescent="0.25">
      <c r="A8" s="1" t="s">
        <v>1</v>
      </c>
      <c r="B8" s="2" t="s">
        <v>9</v>
      </c>
    </row>
    <row r="9" spans="1:2" x14ac:dyDescent="0.25">
      <c r="A9" s="1" t="s">
        <v>1</v>
      </c>
      <c r="B9" s="2" t="s">
        <v>10</v>
      </c>
    </row>
    <row r="10" spans="1:2" x14ac:dyDescent="0.25">
      <c r="A10" s="1" t="s">
        <v>1</v>
      </c>
      <c r="B10" s="2" t="s">
        <v>11</v>
      </c>
    </row>
    <row r="11" spans="1:2" x14ac:dyDescent="0.25">
      <c r="A11" s="1" t="s">
        <v>1</v>
      </c>
      <c r="B11" s="2" t="s">
        <v>12</v>
      </c>
    </row>
    <row r="12" spans="1:2" x14ac:dyDescent="0.25">
      <c r="A12" s="1" t="s">
        <v>1</v>
      </c>
      <c r="B12" s="2" t="s">
        <v>13</v>
      </c>
    </row>
    <row r="13" spans="1:2" x14ac:dyDescent="0.25">
      <c r="A13" s="1" t="s">
        <v>1</v>
      </c>
      <c r="B13" s="2"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pane ySplit="1" topLeftCell="A2" activePane="bottomLeft" state="frozen"/>
      <selection pane="bottomLeft"/>
    </sheetView>
  </sheetViews>
  <sheetFormatPr defaultRowHeight="15" outlineLevelRow="0" outlineLevelCol="0" x14ac:dyDescent="55"/>
  <cols>
    <col min="1" max="1" width="22" style="5" customWidth="1"/>
    <col min="2" max="2" width="48" style="2" customWidth="1"/>
    <col min="3" max="3" width="90" style="6" customWidth="1"/>
  </cols>
  <sheetData>
    <row r="1" ht="22" customHeight="1" spans="1:3" x14ac:dyDescent="0.25">
      <c r="A1" s="7" t="s">
        <v>15</v>
      </c>
      <c r="B1" s="8" t="s">
        <v>16</v>
      </c>
      <c r="C1" s="9" t="s">
        <v>17</v>
      </c>
    </row>
    <row r="2" spans="1:3" x14ac:dyDescent="0.25">
      <c r="A2" s="5" t="s">
        <v>18</v>
      </c>
      <c r="B2" s="2" t="s">
        <v>1</v>
      </c>
      <c r="C2" s="6" t="s">
        <v>19</v>
      </c>
    </row>
    <row r="3" spans="1:3" x14ac:dyDescent="0.25">
      <c r="A3" s="5" t="s">
        <v>20</v>
      </c>
      <c r="B3" s="2" t="s">
        <v>1</v>
      </c>
      <c r="C3" s="6" t="s">
        <v>21</v>
      </c>
    </row>
    <row r="4" spans="1:3" x14ac:dyDescent="0.25">
      <c r="A4" s="5" t="s">
        <v>22</v>
      </c>
      <c r="B4" s="10" t="s">
        <v>1</v>
      </c>
      <c r="C4" s="6" t="s">
        <v>23</v>
      </c>
    </row>
    <row r="5" spans="1:3" x14ac:dyDescent="0.25">
      <c r="A5" s="5" t="s">
        <v>24</v>
      </c>
      <c r="B5" s="2" t="s">
        <v>1</v>
      </c>
      <c r="C5" s="6" t="s">
        <v>25</v>
      </c>
    </row>
    <row r="6" spans="1:3" x14ac:dyDescent="0.25">
      <c r="A6" s="5" t="s">
        <v>26</v>
      </c>
      <c r="B6" s="2" t="s">
        <v>1</v>
      </c>
      <c r="C6" s="6" t="s">
        <v>27</v>
      </c>
    </row>
    <row r="7" spans="1:3" x14ac:dyDescent="0.25">
      <c r="A7" s="5" t="s">
        <v>28</v>
      </c>
      <c r="B7" s="2" t="s">
        <v>1</v>
      </c>
      <c r="C7" s="6" t="s">
        <v>29</v>
      </c>
    </row>
    <row r="8" spans="1:3" x14ac:dyDescent="0.25">
      <c r="A8" s="5" t="s">
        <v>30</v>
      </c>
      <c r="B8" s="2" t="s">
        <v>1</v>
      </c>
      <c r="C8" s="6" t="s">
        <v>31</v>
      </c>
    </row>
    <row r="9" spans="1:3" x14ac:dyDescent="0.25">
      <c r="A9" s="5" t="s">
        <v>32</v>
      </c>
      <c r="B9" s="2" t="s">
        <v>1</v>
      </c>
      <c r="C9" s="6" t="s">
        <v>33</v>
      </c>
    </row>
    <row r="10" spans="1:3" x14ac:dyDescent="0.25">
      <c r="A10" s="5" t="s">
        <v>34</v>
      </c>
      <c r="B10" s="2" t="s">
        <v>1</v>
      </c>
      <c r="C10" s="6" t="s">
        <v>35</v>
      </c>
    </row>
    <row r="11" spans="1:3" x14ac:dyDescent="0.25">
      <c r="A11" s="5" t="s">
        <v>36</v>
      </c>
      <c r="B11" s="2" t="s">
        <v>1</v>
      </c>
      <c r="C11" s="6" t="s">
        <v>37</v>
      </c>
    </row>
    <row r="12" spans="1:3" x14ac:dyDescent="0.25">
      <c r="A12" s="5" t="s">
        <v>38</v>
      </c>
      <c r="B12" s="2" t="s">
        <v>1</v>
      </c>
      <c r="C12" s="6" t="s">
        <v>39</v>
      </c>
    </row>
    <row r="13" spans="1:3" x14ac:dyDescent="0.25">
      <c r="A13" s="5" t="s">
        <v>40</v>
      </c>
      <c r="B13" s="2" t="s">
        <v>1</v>
      </c>
      <c r="C13" s="6" t="s">
        <v>39</v>
      </c>
    </row>
    <row r="14" spans="1:3" x14ac:dyDescent="0.25">
      <c r="A14" s="5" t="s">
        <v>41</v>
      </c>
      <c r="B14" s="2" t="s">
        <v>1</v>
      </c>
      <c r="C14" s="6" t="s">
        <v>39</v>
      </c>
    </row>
  </sheetData>
  <dataValidations count="1">
    <dataValidation type="list" allowBlank="1" showErrorMessage="1" errorStyle="stop" errorTitle="Pick from the list" error="Allowed: In Progress, Completed" sqref="B9">
      <formula1>"In Progress,Completed"</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 customWidth="1"/>
    <col min="3" max="3" width="18" customWidth="1"/>
    <col min="4" max="4" width="11" customWidth="1"/>
    <col min="9" max="9" width="16" customWidth="1"/>
    <col min="10" max="10" width="60" customWidth="1"/>
    <col min="11" max="11" width="12" customWidth="1"/>
  </cols>
  <sheetData>
    <row r="1" ht="22" customHeight="1" spans="1:11" x14ac:dyDescent="0.25">
      <c r="A1" s="11" t="s">
        <v>42</v>
      </c>
      <c r="B1" s="11" t="s">
        <v>43</v>
      </c>
      <c r="C1" s="11" t="s">
        <v>44</v>
      </c>
      <c r="D1" s="11" t="s">
        <v>45</v>
      </c>
      <c r="E1" s="11" t="s">
        <v>46</v>
      </c>
      <c r="F1" s="11" t="s">
        <v>47</v>
      </c>
      <c r="G1" s="11" t="s">
        <v>48</v>
      </c>
      <c r="H1" s="11" t="s">
        <v>49</v>
      </c>
      <c r="I1" s="11" t="s">
        <v>50</v>
      </c>
      <c r="J1" s="11" t="s">
        <v>51</v>
      </c>
      <c r="K1" s="12" t="s">
        <v>52</v>
      </c>
    </row>
    <row r="2" spans="2:11" x14ac:dyDescent="0.25">
      <c r="K2">
        <f>IF(D2="","",IF(D2=E2+F2+G2+H2,"OK","Mismatch"))</f>
      </c>
    </row>
    <row r="3" spans="2:11" x14ac:dyDescent="0.25">
      <c r="K3">
        <f>IF(D3="","",IF(D3=E3+F3+G3+H3,"OK","Mismatch"))</f>
      </c>
    </row>
    <row r="4" spans="2:11" x14ac:dyDescent="0.25">
      <c r="K4">
        <f>IF(D4="","",IF(D4=E4+F4+G4+H4,"OK","Mismatch"))</f>
      </c>
    </row>
    <row r="5" spans="2:11" x14ac:dyDescent="0.25">
      <c r="K5">
        <f>IF(D5="","",IF(D5=E5+F5+G5+H5,"OK","Mismatch"))</f>
      </c>
    </row>
    <row r="6" spans="2:11" x14ac:dyDescent="0.25">
      <c r="K6">
        <f>IF(D6="","",IF(D6=E6+F6+G6+H6,"OK","Mismatch"))</f>
      </c>
    </row>
    <row r="7" spans="2:11" x14ac:dyDescent="0.25">
      <c r="K7">
        <f>IF(D7="","",IF(D7=E7+F7+G7+H7,"OK","Mismatch"))</f>
      </c>
    </row>
    <row r="8" spans="2:11" x14ac:dyDescent="0.25">
      <c r="K8">
        <f>IF(D8="","",IF(D8=E8+F8+G8+H8,"OK","Mismatch"))</f>
      </c>
    </row>
    <row r="9" spans="2:11" x14ac:dyDescent="0.25">
      <c r="K9">
        <f>IF(D9="","",IF(D9=E9+F9+G9+H9,"OK","Mismatch"))</f>
      </c>
    </row>
    <row r="10" spans="2:11" x14ac:dyDescent="0.25">
      <c r="K10">
        <f>IF(D10="","",IF(D10=E10+F10+G10+H10,"OK","Mismatch"))</f>
      </c>
    </row>
    <row r="11" spans="2:11" x14ac:dyDescent="0.25">
      <c r="K11">
        <f>IF(D11="","",IF(D11=E11+F11+G11+H11,"OK","Mismatch"))</f>
      </c>
    </row>
    <row r="12" spans="2:11" x14ac:dyDescent="0.25">
      <c r="K12">
        <f>IF(D12="","",IF(D12=E12+F12+G12+H12,"OK","Mismatch"))</f>
      </c>
    </row>
    <row r="13" spans="2:11" x14ac:dyDescent="0.25">
      <c r="K13">
        <f>IF(D13="","",IF(D13=E13+F13+G13+H13,"OK","Mismatch"))</f>
      </c>
    </row>
    <row r="14" spans="2:11" x14ac:dyDescent="0.25">
      <c r="K14">
        <f>IF(D14="","",IF(D14=E14+F14+G14+H14,"OK","Mismatch"))</f>
      </c>
    </row>
    <row r="15" spans="2:11" x14ac:dyDescent="0.25">
      <c r="K15">
        <f>IF(D15="","",IF(D15=E15+F15+G15+H15,"OK","Mismatch"))</f>
      </c>
    </row>
    <row r="16" spans="2:11" x14ac:dyDescent="0.25">
      <c r="K16">
        <f>IF(D16="","",IF(D16=E16+F16+G16+H16,"OK","Mismatch"))</f>
      </c>
    </row>
    <row r="17" spans="2:11" x14ac:dyDescent="0.25">
      <c r="K17">
        <f>IF(D17="","",IF(D17=E17+F17+G17+H17,"OK","Mismatch"))</f>
      </c>
    </row>
    <row r="18" spans="2:11" x14ac:dyDescent="0.25">
      <c r="K18">
        <f>IF(D18="","",IF(D18=E18+F18+G18+H18,"OK","Mismatch"))</f>
      </c>
    </row>
    <row r="19" spans="2:11" x14ac:dyDescent="0.25">
      <c r="K19">
        <f>IF(D19="","",IF(D19=E19+F19+G19+H19,"OK","Mismatch"))</f>
      </c>
    </row>
    <row r="20" spans="2:11" x14ac:dyDescent="0.25">
      <c r="K20">
        <f>IF(D20="","",IF(D20=E20+F20+G20+H20,"OK","Mismatch"))</f>
      </c>
    </row>
    <row r="21" spans="2:11" x14ac:dyDescent="0.25">
      <c r="K21">
        <f>IF(D21="","",IF(D21=E21+F21+G21+H21,"OK","Mismatch"))</f>
      </c>
    </row>
    <row r="22" spans="2:11" x14ac:dyDescent="0.25">
      <c r="K22">
        <f>IF(D22="","",IF(D22=E22+F22+G22+H22,"OK","Mismatch"))</f>
      </c>
    </row>
    <row r="23" spans="2:11" x14ac:dyDescent="0.25">
      <c r="K23">
        <f>IF(D23="","",IF(D23=E23+F23+G23+H23,"OK","Mismatch"))</f>
      </c>
    </row>
    <row r="24" spans="2:11" x14ac:dyDescent="0.25">
      <c r="K24">
        <f>IF(D24="","",IF(D24=E24+F24+G24+H24,"OK","Mismatch"))</f>
      </c>
    </row>
    <row r="25" spans="2:11" x14ac:dyDescent="0.25">
      <c r="K25">
        <f>IF(D25="","",IF(D25=E25+F25+G25+H25,"OK","Mismatch"))</f>
      </c>
    </row>
    <row r="26" spans="2:11" x14ac:dyDescent="0.25">
      <c r="K26">
        <f>IF(D26="","",IF(D26=E26+F26+G26+H26,"OK","Mismatch"))</f>
      </c>
    </row>
    <row r="27" spans="2:11" x14ac:dyDescent="0.25">
      <c r="K27">
        <f>IF(D27="","",IF(D27=E27+F27+G27+H27,"OK","Mismatch"))</f>
      </c>
    </row>
    <row r="28" spans="2:11" x14ac:dyDescent="0.25">
      <c r="K28">
        <f>IF(D28="","",IF(D28=E28+F28+G28+H28,"OK","Mismatch"))</f>
      </c>
    </row>
    <row r="29" spans="2:11" x14ac:dyDescent="0.25">
      <c r="K29">
        <f>IF(D29="","",IF(D29=E29+F29+G29+H29,"OK","Mismatch"))</f>
      </c>
    </row>
    <row r="30" spans="2:11" x14ac:dyDescent="0.25">
      <c r="K30">
        <f>IF(D30="","",IF(D30=E30+F30+G30+H30,"OK","Mismatch"))</f>
      </c>
    </row>
    <row r="31" spans="2:11" x14ac:dyDescent="0.25">
      <c r="K31">
        <f>IF(D31="","",IF(D31=E31+F31+G31+H31,"OK","Mismatch"))</f>
      </c>
    </row>
    <row r="32" spans="2:11" x14ac:dyDescent="0.25">
      <c r="K32">
        <f>IF(D32="","",IF(D32=E32+F32+G32+H32,"OK","Mismatch"))</f>
      </c>
    </row>
    <row r="33" spans="2:11" x14ac:dyDescent="0.25">
      <c r="K33">
        <f>IF(D33="","",IF(D33=E33+F33+G33+H33,"OK","Mismatch"))</f>
      </c>
    </row>
    <row r="34" spans="2:11" x14ac:dyDescent="0.25">
      <c r="K34">
        <f>IF(D34="","",IF(D34=E34+F34+G34+H34,"OK","Mismatch"))</f>
      </c>
    </row>
    <row r="35" spans="2:11" x14ac:dyDescent="0.25">
      <c r="K35">
        <f>IF(D35="","",IF(D35=E35+F35+G35+H35,"OK","Mismatch"))</f>
      </c>
    </row>
    <row r="36" spans="2:11" x14ac:dyDescent="0.25">
      <c r="K36">
        <f>IF(D36="","",IF(D36=E36+F36+G36+H36,"OK","Mismatch"))</f>
      </c>
    </row>
    <row r="37" spans="2:11" x14ac:dyDescent="0.25">
      <c r="K37">
        <f>IF(D37="","",IF(D37=E37+F37+G37+H37,"OK","Mismatch"))</f>
      </c>
    </row>
    <row r="38" spans="2:11" x14ac:dyDescent="0.25">
      <c r="K38">
        <f>IF(D38="","",IF(D38=E38+F38+G38+H38,"OK","Mismatch"))</f>
      </c>
    </row>
    <row r="39" spans="2:11" x14ac:dyDescent="0.25">
      <c r="K39">
        <f>IF(D39="","",IF(D39=E39+F39+G39+H39,"OK","Mismatch"))</f>
      </c>
    </row>
    <row r="40" spans="2:11" x14ac:dyDescent="0.25">
      <c r="K40">
        <f>IF(D40="","",IF(D40=E40+F40+G40+H40,"OK","Mismatch"))</f>
      </c>
    </row>
    <row r="41" spans="2:11" x14ac:dyDescent="0.25">
      <c r="K41">
        <f>IF(D41="","",IF(D41=E41+F41+G41+H41,"OK","Mismatch"))</f>
      </c>
    </row>
    <row r="42" spans="2:11" x14ac:dyDescent="0.25">
      <c r="K42">
        <f>IF(D42="","",IF(D42=E42+F42+G42+H42,"OK","Mismatch"))</f>
      </c>
    </row>
    <row r="43" spans="2:11" x14ac:dyDescent="0.25">
      <c r="K43">
        <f>IF(D43="","",IF(D43=E43+F43+G43+H43,"OK","Mismatch"))</f>
      </c>
    </row>
    <row r="44" spans="2:11" x14ac:dyDescent="0.25">
      <c r="K44">
        <f>IF(D44="","",IF(D44=E44+F44+G44+H44,"OK","Mismatch"))</f>
      </c>
    </row>
    <row r="45" spans="2:11" x14ac:dyDescent="0.25">
      <c r="K45">
        <f>IF(D45="","",IF(D45=E45+F45+G45+H45,"OK","Mismatch"))</f>
      </c>
    </row>
    <row r="46" spans="2:11" x14ac:dyDescent="0.25">
      <c r="K46">
        <f>IF(D46="","",IF(D46=E46+F46+G46+H46,"OK","Mismatch"))</f>
      </c>
    </row>
    <row r="47" spans="2:11" x14ac:dyDescent="0.25">
      <c r="K47">
        <f>IF(D47="","",IF(D47=E47+F47+G47+H47,"OK","Mismatch"))</f>
      </c>
    </row>
    <row r="48" spans="2:11" x14ac:dyDescent="0.25">
      <c r="K48">
        <f>IF(D48="","",IF(D48=E48+F48+G48+H48,"OK","Mismatch"))</f>
      </c>
    </row>
    <row r="49" spans="2:11" x14ac:dyDescent="0.25">
      <c r="K49">
        <f>IF(D49="","",IF(D49=E49+F49+G49+H49,"OK","Mismatch"))</f>
      </c>
    </row>
    <row r="50" spans="2:11" x14ac:dyDescent="0.25">
      <c r="K50">
        <f>IF(D50="","",IF(D50=E50+F50+G50+H50,"OK","Mismatch"))</f>
      </c>
    </row>
    <row r="51" spans="2:11" x14ac:dyDescent="0.25">
      <c r="K51">
        <f>IF(D51="","",IF(D51=E51+F51+G51+H51,"OK","Mismatch"))</f>
      </c>
    </row>
    <row r="52" spans="2:11" x14ac:dyDescent="0.25">
      <c r="K52">
        <f>IF(D52="","",IF(D52=E52+F52+G52+H52,"OK","Mismatch"))</f>
      </c>
    </row>
    <row r="53" spans="2:11" x14ac:dyDescent="0.25">
      <c r="K53">
        <f>IF(D53="","",IF(D53=E53+F53+G53+H53,"OK","Mismatch"))</f>
      </c>
    </row>
    <row r="54" spans="2:11" x14ac:dyDescent="0.25">
      <c r="K54">
        <f>IF(D54="","",IF(D54=E54+F54+G54+H54,"OK","Mismatch"))</f>
      </c>
    </row>
    <row r="55" spans="2:11" x14ac:dyDescent="0.25">
      <c r="K55">
        <f>IF(D55="","",IF(D55=E55+F55+G55+H55,"OK","Mismatch"))</f>
      </c>
    </row>
    <row r="56" spans="2:11" x14ac:dyDescent="0.25">
      <c r="K56">
        <f>IF(D56="","",IF(D56=E56+F56+G56+H56,"OK","Mismatch"))</f>
      </c>
    </row>
    <row r="57" spans="2:11" x14ac:dyDescent="0.25">
      <c r="K57">
        <f>IF(D57="","",IF(D57=E57+F57+G57+H57,"OK","Mismatch"))</f>
      </c>
    </row>
    <row r="58" spans="2:11" x14ac:dyDescent="0.25">
      <c r="K58">
        <f>IF(D58="","",IF(D58=E58+F58+G58+H58,"OK","Mismatch"))</f>
      </c>
    </row>
    <row r="59" spans="2:11" x14ac:dyDescent="0.25">
      <c r="K59">
        <f>IF(D59="","",IF(D59=E59+F59+G59+H59,"OK","Mismatch"))</f>
      </c>
    </row>
    <row r="60" spans="2:11" x14ac:dyDescent="0.25">
      <c r="K60">
        <f>IF(D60="","",IF(D60=E60+F60+G60+H60,"OK","Mismatch"))</f>
      </c>
    </row>
    <row r="61" spans="2:11" x14ac:dyDescent="0.25">
      <c r="K61">
        <f>IF(D61="","",IF(D61=E61+F61+G61+H61,"OK","Mismatch"))</f>
      </c>
    </row>
    <row r="62" spans="2:11" x14ac:dyDescent="0.25">
      <c r="K62">
        <f>IF(D62="","",IF(D62=E62+F62+G62+H62,"OK","Mismatch"))</f>
      </c>
    </row>
    <row r="63" spans="2:11" x14ac:dyDescent="0.25">
      <c r="K63">
        <f>IF(D63="","",IF(D63=E63+F63+G63+H63,"OK","Mismatch"))</f>
      </c>
    </row>
    <row r="64" spans="2:11" x14ac:dyDescent="0.25">
      <c r="K64">
        <f>IF(D64="","",IF(D64=E64+F64+G64+H64,"OK","Mismatch"))</f>
      </c>
    </row>
    <row r="65" spans="2:11" x14ac:dyDescent="0.25">
      <c r="K65">
        <f>IF(D65="","",IF(D65=E65+F65+G65+H65,"OK","Mismatch"))</f>
      </c>
    </row>
    <row r="66" spans="2:11" x14ac:dyDescent="0.25">
      <c r="K66">
        <f>IF(D66="","",IF(D66=E66+F66+G66+H66,"OK","Mismatch"))</f>
      </c>
    </row>
    <row r="67" spans="2:11" x14ac:dyDescent="0.25">
      <c r="K67">
        <f>IF(D67="","",IF(D67=E67+F67+G67+H67,"OK","Mismatch"))</f>
      </c>
    </row>
    <row r="68" spans="2:11" x14ac:dyDescent="0.25">
      <c r="K68">
        <f>IF(D68="","",IF(D68=E68+F68+G68+H68,"OK","Mismatch"))</f>
      </c>
    </row>
    <row r="69" spans="2:11" x14ac:dyDescent="0.25">
      <c r="K69">
        <f>IF(D69="","",IF(D69=E69+F69+G69+H69,"OK","Mismatch"))</f>
      </c>
    </row>
    <row r="70" spans="2:11" x14ac:dyDescent="0.25">
      <c r="K70">
        <f>IF(D70="","",IF(D70=E70+F70+G70+H70,"OK","Mismatch"))</f>
      </c>
    </row>
    <row r="71" spans="2:11" x14ac:dyDescent="0.25">
      <c r="K71">
        <f>IF(D71="","",IF(D71=E71+F71+G71+H71,"OK","Mismatch"))</f>
      </c>
    </row>
    <row r="72" spans="2:11" x14ac:dyDescent="0.25">
      <c r="K72">
        <f>IF(D72="","",IF(D72=E72+F72+G72+H72,"OK","Mismatch"))</f>
      </c>
    </row>
    <row r="73" spans="2:11" x14ac:dyDescent="0.25">
      <c r="K73">
        <f>IF(D73="","",IF(D73=E73+F73+G73+H73,"OK","Mismatch"))</f>
      </c>
    </row>
    <row r="74" spans="2:11" x14ac:dyDescent="0.25">
      <c r="K74">
        <f>IF(D74="","",IF(D74=E74+F74+G74+H74,"OK","Mismatch"))</f>
      </c>
    </row>
    <row r="75" spans="2:11" x14ac:dyDescent="0.25">
      <c r="K75">
        <f>IF(D75="","",IF(D75=E75+F75+G75+H75,"OK","Mismatch"))</f>
      </c>
    </row>
    <row r="76" spans="2:11" x14ac:dyDescent="0.25">
      <c r="K76">
        <f>IF(D76="","",IF(D76=E76+F76+G76+H76,"OK","Mismatch"))</f>
      </c>
    </row>
    <row r="77" spans="2:11" x14ac:dyDescent="0.25">
      <c r="K77">
        <f>IF(D77="","",IF(D77=E77+F77+G77+H77,"OK","Mismatch"))</f>
      </c>
    </row>
    <row r="78" spans="2:11" x14ac:dyDescent="0.25">
      <c r="K78">
        <f>IF(D78="","",IF(D78=E78+F78+G78+H78,"OK","Mismatch"))</f>
      </c>
    </row>
    <row r="79" spans="2:11" x14ac:dyDescent="0.25">
      <c r="K79">
        <f>IF(D79="","",IF(D79=E79+F79+G79+H79,"OK","Mismatch"))</f>
      </c>
    </row>
    <row r="80" spans="2:11" x14ac:dyDescent="0.25">
      <c r="K80">
        <f>IF(D80="","",IF(D80=E80+F80+G80+H80,"OK","Mismatch"))</f>
      </c>
    </row>
    <row r="81" spans="2:11" x14ac:dyDescent="0.25">
      <c r="K81">
        <f>IF(D81="","",IF(D81=E81+F81+G81+H81,"OK","Mismatch"))</f>
      </c>
    </row>
    <row r="82" spans="2:11" x14ac:dyDescent="0.25">
      <c r="K82">
        <f>IF(D82="","",IF(D82=E82+F82+G82+H82,"OK","Mismatch"))</f>
      </c>
    </row>
    <row r="83" spans="2:11" x14ac:dyDescent="0.25">
      <c r="K83">
        <f>IF(D83="","",IF(D83=E83+F83+G83+H83,"OK","Mismatch"))</f>
      </c>
    </row>
    <row r="84" spans="2:11" x14ac:dyDescent="0.25">
      <c r="K84">
        <f>IF(D84="","",IF(D84=E84+F84+G84+H84,"OK","Mismatch"))</f>
      </c>
    </row>
    <row r="85" spans="2:11" x14ac:dyDescent="0.25">
      <c r="K85">
        <f>IF(D85="","",IF(D85=E85+F85+G85+H85,"OK","Mismatch"))</f>
      </c>
    </row>
    <row r="86" spans="2:11" x14ac:dyDescent="0.25">
      <c r="K86">
        <f>IF(D86="","",IF(D86=E86+F86+G86+H86,"OK","Mismatch"))</f>
      </c>
    </row>
    <row r="87" spans="2:11" x14ac:dyDescent="0.25">
      <c r="K87">
        <f>IF(D87="","",IF(D87=E87+F87+G87+H87,"OK","Mismatch"))</f>
      </c>
    </row>
    <row r="88" spans="2:11" x14ac:dyDescent="0.25">
      <c r="K88">
        <f>IF(D88="","",IF(D88=E88+F88+G88+H88,"OK","Mismatch"))</f>
      </c>
    </row>
    <row r="89" spans="2:11" x14ac:dyDescent="0.25">
      <c r="K89">
        <f>IF(D89="","",IF(D89=E89+F89+G89+H89,"OK","Mismatch"))</f>
      </c>
    </row>
    <row r="90" spans="2:11" x14ac:dyDescent="0.25">
      <c r="K90">
        <f>IF(D90="","",IF(D90=E90+F90+G90+H90,"OK","Mismatch"))</f>
      </c>
    </row>
    <row r="91" spans="2:11" x14ac:dyDescent="0.25">
      <c r="K91">
        <f>IF(D91="","",IF(D91=E91+F91+G91+H91,"OK","Mismatch"))</f>
      </c>
    </row>
    <row r="92" spans="2:11" x14ac:dyDescent="0.25">
      <c r="K92">
        <f>IF(D92="","",IF(D92=E92+F92+G92+H92,"OK","Mismatch"))</f>
      </c>
    </row>
    <row r="93" spans="2:11" x14ac:dyDescent="0.25">
      <c r="K93">
        <f>IF(D93="","",IF(D93=E93+F93+G93+H93,"OK","Mismatch"))</f>
      </c>
    </row>
    <row r="94" spans="2:11" x14ac:dyDescent="0.25">
      <c r="K94">
        <f>IF(D94="","",IF(D94=E94+F94+G94+H94,"OK","Mismatch"))</f>
      </c>
    </row>
    <row r="95" spans="2:11" x14ac:dyDescent="0.25">
      <c r="K95">
        <f>IF(D95="","",IF(D95=E95+F95+G95+H95,"OK","Mismatch"))</f>
      </c>
    </row>
    <row r="96" spans="2:11" x14ac:dyDescent="0.25">
      <c r="K96">
        <f>IF(D96="","",IF(D96=E96+F96+G96+H96,"OK","Mismatch"))</f>
      </c>
    </row>
    <row r="97" spans="2:11" x14ac:dyDescent="0.25">
      <c r="K97">
        <f>IF(D97="","",IF(D97=E97+F97+G97+H97,"OK","Mismatch"))</f>
      </c>
    </row>
    <row r="98" spans="2:11" x14ac:dyDescent="0.25">
      <c r="K98">
        <f>IF(D98="","",IF(D98=E98+F98+G98+H98,"OK","Mismatch"))</f>
      </c>
    </row>
    <row r="99" spans="2:11" x14ac:dyDescent="0.25">
      <c r="K99">
        <f>IF(D99="","",IF(D99=E99+F99+G99+H99,"OK","Mismatch"))</f>
      </c>
    </row>
    <row r="100" spans="2:11" x14ac:dyDescent="0.25">
      <c r="K100">
        <f>IF(D100="","",IF(D100=E100+F100+G100+H100,"OK","Mismatch"))</f>
      </c>
    </row>
    <row r="101" spans="2:11" x14ac:dyDescent="0.25">
      <c r="K101">
        <f>IF(D101="","",IF(D101=E101+F101+G101+H101,"OK","Mismatch"))</f>
      </c>
    </row>
    <row r="102" spans="2:11" x14ac:dyDescent="0.25">
      <c r="K102">
        <f>IF(D102="","",IF(D102=E102+F102+G102+H102,"OK","Mismatch"))</f>
      </c>
    </row>
    <row r="103" spans="2:11" x14ac:dyDescent="0.25">
      <c r="K103">
        <f>IF(D103="","",IF(D103=E103+F103+G103+H103,"OK","Mismatch"))</f>
      </c>
    </row>
    <row r="104" spans="2:11" x14ac:dyDescent="0.25">
      <c r="K104">
        <f>IF(D104="","",IF(D104=E104+F104+G104+H104,"OK","Mismatch"))</f>
      </c>
    </row>
    <row r="105" spans="2:11" x14ac:dyDescent="0.25">
      <c r="K105">
        <f>IF(D105="","",IF(D105=E105+F105+G105+H105,"OK","Mismatch"))</f>
      </c>
    </row>
    <row r="106" spans="2:11" x14ac:dyDescent="0.25">
      <c r="K106">
        <f>IF(D106="","",IF(D106=E106+F106+G106+H106,"OK","Mismatch"))</f>
      </c>
    </row>
    <row r="107" spans="2:11" x14ac:dyDescent="0.25">
      <c r="K107">
        <f>IF(D107="","",IF(D107=E107+F107+G107+H107,"OK","Mismatch"))</f>
      </c>
    </row>
    <row r="108" spans="2:11" x14ac:dyDescent="0.25">
      <c r="K108">
        <f>IF(D108="","",IF(D108=E108+F108+G108+H108,"OK","Mismatch"))</f>
      </c>
    </row>
    <row r="109" spans="2:11" x14ac:dyDescent="0.25">
      <c r="K109">
        <f>IF(D109="","",IF(D109=E109+F109+G109+H109,"OK","Mismatch"))</f>
      </c>
    </row>
    <row r="110" spans="2:11" x14ac:dyDescent="0.25">
      <c r="K110">
        <f>IF(D110="","",IF(D110=E110+F110+G110+H110,"OK","Mismatch"))</f>
      </c>
    </row>
    <row r="111" spans="2:11" x14ac:dyDescent="0.25">
      <c r="K111">
        <f>IF(D111="","",IF(D111=E111+F111+G111+H111,"OK","Mismatch"))</f>
      </c>
    </row>
    <row r="112" spans="2:11" x14ac:dyDescent="0.25">
      <c r="K112">
        <f>IF(D112="","",IF(D112=E112+F112+G112+H112,"OK","Mismatch"))</f>
      </c>
    </row>
    <row r="113" spans="2:11" x14ac:dyDescent="0.25">
      <c r="K113">
        <f>IF(D113="","",IF(D113=E113+F113+G113+H113,"OK","Mismatch"))</f>
      </c>
    </row>
    <row r="114" spans="2:11" x14ac:dyDescent="0.25">
      <c r="K114">
        <f>IF(D114="","",IF(D114=E114+F114+G114+H114,"OK","Mismatch"))</f>
      </c>
    </row>
    <row r="115" spans="2:11" x14ac:dyDescent="0.25">
      <c r="K115">
        <f>IF(D115="","",IF(D115=E115+F115+G115+H115,"OK","Mismatch"))</f>
      </c>
    </row>
    <row r="116" spans="2:11" x14ac:dyDescent="0.25">
      <c r="K116">
        <f>IF(D116="","",IF(D116=E116+F116+G116+H116,"OK","Mismatch"))</f>
      </c>
    </row>
    <row r="117" spans="2:11" x14ac:dyDescent="0.25">
      <c r="K117">
        <f>IF(D117="","",IF(D117=E117+F117+G117+H117,"OK","Mismatch"))</f>
      </c>
    </row>
    <row r="118" spans="2:11" x14ac:dyDescent="0.25">
      <c r="K118">
        <f>IF(D118="","",IF(D118=E118+F118+G118+H118,"OK","Mismatch"))</f>
      </c>
    </row>
    <row r="119" spans="2:11" x14ac:dyDescent="0.25">
      <c r="K119">
        <f>IF(D119="","",IF(D119=E119+F119+G119+H119,"OK","Mismatch"))</f>
      </c>
    </row>
    <row r="120" spans="2:11" x14ac:dyDescent="0.25">
      <c r="K120">
        <f>IF(D120="","",IF(D120=E120+F120+G120+H120,"OK","Mismatch"))</f>
      </c>
    </row>
    <row r="121" spans="2:11" x14ac:dyDescent="0.25">
      <c r="K121">
        <f>IF(D121="","",IF(D121=E121+F121+G121+H121,"OK","Mismatch"))</f>
      </c>
    </row>
    <row r="122" spans="2:11" x14ac:dyDescent="0.25">
      <c r="K122">
        <f>IF(D122="","",IF(D122=E122+F122+G122+H122,"OK","Mismatch"))</f>
      </c>
    </row>
    <row r="123" spans="2:11" x14ac:dyDescent="0.25">
      <c r="K123">
        <f>IF(D123="","",IF(D123=E123+F123+G123+H123,"OK","Mismatch"))</f>
      </c>
    </row>
    <row r="124" spans="2:11" x14ac:dyDescent="0.25">
      <c r="K124">
        <f>IF(D124="","",IF(D124=E124+F124+G124+H124,"OK","Mismatch"))</f>
      </c>
    </row>
    <row r="125" spans="2:11" x14ac:dyDescent="0.25">
      <c r="K125">
        <f>IF(D125="","",IF(D125=E125+F125+G125+H125,"OK","Mismatch"))</f>
      </c>
    </row>
    <row r="126" spans="2:11" x14ac:dyDescent="0.25">
      <c r="K126">
        <f>IF(D126="","",IF(D126=E126+F126+G126+H126,"OK","Mismatch"))</f>
      </c>
    </row>
    <row r="127" spans="2:11" x14ac:dyDescent="0.25">
      <c r="K127">
        <f>IF(D127="","",IF(D127=E127+F127+G127+H127,"OK","Mismatch"))</f>
      </c>
    </row>
    <row r="128" spans="2:11" x14ac:dyDescent="0.25">
      <c r="K128">
        <f>IF(D128="","",IF(D128=E128+F128+G128+H128,"OK","Mismatch"))</f>
      </c>
    </row>
    <row r="129" spans="2:11" x14ac:dyDescent="0.25">
      <c r="K129">
        <f>IF(D129="","",IF(D129=E129+F129+G129+H129,"OK","Mismatch"))</f>
      </c>
    </row>
    <row r="130" spans="2:11" x14ac:dyDescent="0.25">
      <c r="K130">
        <f>IF(D130="","",IF(D130=E130+F130+G130+H130,"OK","Mismatch"))</f>
      </c>
    </row>
    <row r="131" spans="2:11" x14ac:dyDescent="0.25">
      <c r="K131">
        <f>IF(D131="","",IF(D131=E131+F131+G131+H131,"OK","Mismatch"))</f>
      </c>
    </row>
    <row r="132" spans="2:11" x14ac:dyDescent="0.25">
      <c r="K132">
        <f>IF(D132="","",IF(D132=E132+F132+G132+H132,"OK","Mismatch"))</f>
      </c>
    </row>
    <row r="133" spans="2:11" x14ac:dyDescent="0.25">
      <c r="K133">
        <f>IF(D133="","",IF(D133=E133+F133+G133+H133,"OK","Mismatch"))</f>
      </c>
    </row>
    <row r="134" spans="2:11" x14ac:dyDescent="0.25">
      <c r="K134">
        <f>IF(D134="","",IF(D134=E134+F134+G134+H134,"OK","Mismatch"))</f>
      </c>
    </row>
    <row r="135" spans="2:11" x14ac:dyDescent="0.25">
      <c r="K135">
        <f>IF(D135="","",IF(D135=E135+F135+G135+H135,"OK","Mismatch"))</f>
      </c>
    </row>
    <row r="136" spans="2:11" x14ac:dyDescent="0.25">
      <c r="K136">
        <f>IF(D136="","",IF(D136=E136+F136+G136+H136,"OK","Mismatch"))</f>
      </c>
    </row>
    <row r="137" spans="2:11" x14ac:dyDescent="0.25">
      <c r="K137">
        <f>IF(D137="","",IF(D137=E137+F137+G137+H137,"OK","Mismatch"))</f>
      </c>
    </row>
    <row r="138" spans="2:11" x14ac:dyDescent="0.25">
      <c r="K138">
        <f>IF(D138="","",IF(D138=E138+F138+G138+H138,"OK","Mismatch"))</f>
      </c>
    </row>
    <row r="139" spans="2:11" x14ac:dyDescent="0.25">
      <c r="K139">
        <f>IF(D139="","",IF(D139=E139+F139+G139+H139,"OK","Mismatch"))</f>
      </c>
    </row>
    <row r="140" spans="2:11" x14ac:dyDescent="0.25">
      <c r="K140">
        <f>IF(D140="","",IF(D140=E140+F140+G140+H140,"OK","Mismatch"))</f>
      </c>
    </row>
    <row r="141" spans="2:11" x14ac:dyDescent="0.25">
      <c r="K141">
        <f>IF(D141="","",IF(D141=E141+F141+G141+H141,"OK","Mismatch"))</f>
      </c>
    </row>
    <row r="142" spans="2:11" x14ac:dyDescent="0.25">
      <c r="K142">
        <f>IF(D142="","",IF(D142=E142+F142+G142+H142,"OK","Mismatch"))</f>
      </c>
    </row>
    <row r="143" spans="2:11" x14ac:dyDescent="0.25">
      <c r="K143">
        <f>IF(D143="","",IF(D143=E143+F143+G143+H143,"OK","Mismatch"))</f>
      </c>
    </row>
    <row r="144" spans="2:11" x14ac:dyDescent="0.25">
      <c r="K144">
        <f>IF(D144="","",IF(D144=E144+F144+G144+H144,"OK","Mismatch"))</f>
      </c>
    </row>
    <row r="145" spans="2:11" x14ac:dyDescent="0.25">
      <c r="K145">
        <f>IF(D145="","",IF(D145=E145+F145+G145+H145,"OK","Mismatch"))</f>
      </c>
    </row>
    <row r="146" spans="2:11" x14ac:dyDescent="0.25">
      <c r="K146">
        <f>IF(D146="","",IF(D146=E146+F146+G146+H146,"OK","Mismatch"))</f>
      </c>
    </row>
    <row r="147" spans="2:11" x14ac:dyDescent="0.25">
      <c r="K147">
        <f>IF(D147="","",IF(D147=E147+F147+G147+H147,"OK","Mismatch"))</f>
      </c>
    </row>
    <row r="148" spans="2:11" x14ac:dyDescent="0.25">
      <c r="K148">
        <f>IF(D148="","",IF(D148=E148+F148+G148+H148,"OK","Mismatch"))</f>
      </c>
    </row>
    <row r="149" spans="2:11" x14ac:dyDescent="0.25">
      <c r="K149">
        <f>IF(D149="","",IF(D149=E149+F149+G149+H149,"OK","Mismatch"))</f>
      </c>
    </row>
    <row r="150" spans="2:11" x14ac:dyDescent="0.25">
      <c r="K150">
        <f>IF(D150="","",IF(D150=E150+F150+G150+H150,"OK","Mismatch"))</f>
      </c>
    </row>
    <row r="151" spans="2:11" x14ac:dyDescent="0.25">
      <c r="K151">
        <f>IF(D151="","",IF(D151=E151+F151+G151+H151,"OK","Mismatch"))</f>
      </c>
    </row>
    <row r="152" spans="2:11" x14ac:dyDescent="0.25">
      <c r="K152">
        <f>IF(D152="","",IF(D152=E152+F152+G152+H152,"OK","Mismatch"))</f>
      </c>
    </row>
    <row r="153" spans="2:11" x14ac:dyDescent="0.25">
      <c r="K153">
        <f>IF(D153="","",IF(D153=E153+F153+G153+H153,"OK","Mismatch"))</f>
      </c>
    </row>
    <row r="154" spans="2:11" x14ac:dyDescent="0.25">
      <c r="K154">
        <f>IF(D154="","",IF(D154=E154+F154+G154+H154,"OK","Mismatch"))</f>
      </c>
    </row>
    <row r="155" spans="2:11" x14ac:dyDescent="0.25">
      <c r="K155">
        <f>IF(D155="","",IF(D155=E155+F155+G155+H155,"OK","Mismatch"))</f>
      </c>
    </row>
    <row r="156" spans="2:11" x14ac:dyDescent="0.25">
      <c r="K156">
        <f>IF(D156="","",IF(D156=E156+F156+G156+H156,"OK","Mismatch"))</f>
      </c>
    </row>
    <row r="157" spans="2:11" x14ac:dyDescent="0.25">
      <c r="K157">
        <f>IF(D157="","",IF(D157=E157+F157+G157+H157,"OK","Mismatch"))</f>
      </c>
    </row>
    <row r="158" spans="2:11" x14ac:dyDescent="0.25">
      <c r="K158">
        <f>IF(D158="","",IF(D158=E158+F158+G158+H158,"OK","Mismatch"))</f>
      </c>
    </row>
    <row r="159" spans="2:11" x14ac:dyDescent="0.25">
      <c r="K159">
        <f>IF(D159="","",IF(D159=E159+F159+G159+H159,"OK","Mismatch"))</f>
      </c>
    </row>
    <row r="160" spans="2:11" x14ac:dyDescent="0.25">
      <c r="K160">
        <f>IF(D160="","",IF(D160=E160+F160+G160+H160,"OK","Mismatch"))</f>
      </c>
    </row>
    <row r="161" spans="2:11" x14ac:dyDescent="0.25">
      <c r="K161">
        <f>IF(D161="","",IF(D161=E161+F161+G161+H161,"OK","Mismatch"))</f>
      </c>
    </row>
    <row r="162" spans="2:11" x14ac:dyDescent="0.25">
      <c r="K162">
        <f>IF(D162="","",IF(D162=E162+F162+G162+H162,"OK","Mismatch"))</f>
      </c>
    </row>
    <row r="163" spans="2:11" x14ac:dyDescent="0.25">
      <c r="K163">
        <f>IF(D163="","",IF(D163=E163+F163+G163+H163,"OK","Mismatch"))</f>
      </c>
    </row>
    <row r="164" spans="2:11" x14ac:dyDescent="0.25">
      <c r="K164">
        <f>IF(D164="","",IF(D164=E164+F164+G164+H164,"OK","Mismatch"))</f>
      </c>
    </row>
    <row r="165" spans="2:11" x14ac:dyDescent="0.25">
      <c r="K165">
        <f>IF(D165="","",IF(D165=E165+F165+G165+H165,"OK","Mismatch"))</f>
      </c>
    </row>
    <row r="166" spans="2:11" x14ac:dyDescent="0.25">
      <c r="K166">
        <f>IF(D166="","",IF(D166=E166+F166+G166+H166,"OK","Mismatch"))</f>
      </c>
    </row>
    <row r="167" spans="2:11" x14ac:dyDescent="0.25">
      <c r="K167">
        <f>IF(D167="","",IF(D167=E167+F167+G167+H167,"OK","Mismatch"))</f>
      </c>
    </row>
    <row r="168" spans="2:11" x14ac:dyDescent="0.25">
      <c r="K168">
        <f>IF(D168="","",IF(D168=E168+F168+G168+H168,"OK","Mismatch"))</f>
      </c>
    </row>
    <row r="169" spans="2:11" x14ac:dyDescent="0.25">
      <c r="K169">
        <f>IF(D169="","",IF(D169=E169+F169+G169+H169,"OK","Mismatch"))</f>
      </c>
    </row>
    <row r="170" spans="2:11" x14ac:dyDescent="0.25">
      <c r="K170">
        <f>IF(D170="","",IF(D170=E170+F170+G170+H170,"OK","Mismatch"))</f>
      </c>
    </row>
    <row r="171" spans="2:11" x14ac:dyDescent="0.25">
      <c r="K171">
        <f>IF(D171="","",IF(D171=E171+F171+G171+H171,"OK","Mismatch"))</f>
      </c>
    </row>
    <row r="172" spans="2:11" x14ac:dyDescent="0.25">
      <c r="K172">
        <f>IF(D172="","",IF(D172=E172+F172+G172+H172,"OK","Mismatch"))</f>
      </c>
    </row>
    <row r="173" spans="2:11" x14ac:dyDescent="0.25">
      <c r="K173">
        <f>IF(D173="","",IF(D173=E173+F173+G173+H173,"OK","Mismatch"))</f>
      </c>
    </row>
    <row r="174" spans="2:11" x14ac:dyDescent="0.25">
      <c r="K174">
        <f>IF(D174="","",IF(D174=E174+F174+G174+H174,"OK","Mismatch"))</f>
      </c>
    </row>
    <row r="175" spans="2:11" x14ac:dyDescent="0.25">
      <c r="K175">
        <f>IF(D175="","",IF(D175=E175+F175+G175+H175,"OK","Mismatch"))</f>
      </c>
    </row>
    <row r="176" spans="2:11" x14ac:dyDescent="0.25">
      <c r="K176">
        <f>IF(D176="","",IF(D176=E176+F176+G176+H176,"OK","Mismatch"))</f>
      </c>
    </row>
    <row r="177" spans="2:11" x14ac:dyDescent="0.25">
      <c r="K177">
        <f>IF(D177="","",IF(D177=E177+F177+G177+H177,"OK","Mismatch"))</f>
      </c>
    </row>
    <row r="178" spans="2:11" x14ac:dyDescent="0.25">
      <c r="K178">
        <f>IF(D178="","",IF(D178=E178+F178+G178+H178,"OK","Mismatch"))</f>
      </c>
    </row>
    <row r="179" spans="2:11" x14ac:dyDescent="0.25">
      <c r="K179">
        <f>IF(D179="","",IF(D179=E179+F179+G179+H179,"OK","Mismatch"))</f>
      </c>
    </row>
    <row r="180" spans="2:11" x14ac:dyDescent="0.25">
      <c r="K180">
        <f>IF(D180="","",IF(D180=E180+F180+G180+H180,"OK","Mismatch"))</f>
      </c>
    </row>
    <row r="181" spans="2:11" x14ac:dyDescent="0.25">
      <c r="K181">
        <f>IF(D181="","",IF(D181=E181+F181+G181+H181,"OK","Mismatch"))</f>
      </c>
    </row>
    <row r="182" spans="2:11" x14ac:dyDescent="0.25">
      <c r="K182">
        <f>IF(D182="","",IF(D182=E182+F182+G182+H182,"OK","Mismatch"))</f>
      </c>
    </row>
    <row r="183" spans="2:11" x14ac:dyDescent="0.25">
      <c r="K183">
        <f>IF(D183="","",IF(D183=E183+F183+G183+H183,"OK","Mismatch"))</f>
      </c>
    </row>
    <row r="184" spans="2:11" x14ac:dyDescent="0.25">
      <c r="K184">
        <f>IF(D184="","",IF(D184=E184+F184+G184+H184,"OK","Mismatch"))</f>
      </c>
    </row>
    <row r="185" spans="2:11" x14ac:dyDescent="0.25">
      <c r="K185">
        <f>IF(D185="","",IF(D185=E185+F185+G185+H185,"OK","Mismatch"))</f>
      </c>
    </row>
    <row r="186" spans="2:11" x14ac:dyDescent="0.25">
      <c r="K186">
        <f>IF(D186="","",IF(D186=E186+F186+G186+H186,"OK","Mismatch"))</f>
      </c>
    </row>
    <row r="187" spans="2:11" x14ac:dyDescent="0.25">
      <c r="K187">
        <f>IF(D187="","",IF(D187=E187+F187+G187+H187,"OK","Mismatch"))</f>
      </c>
    </row>
    <row r="188" spans="2:11" x14ac:dyDescent="0.25">
      <c r="K188">
        <f>IF(D188="","",IF(D188=E188+F188+G188+H188,"OK","Mismatch"))</f>
      </c>
    </row>
    <row r="189" spans="2:11" x14ac:dyDescent="0.25">
      <c r="K189">
        <f>IF(D189="","",IF(D189=E189+F189+G189+H189,"OK","Mismatch"))</f>
      </c>
    </row>
    <row r="190" spans="2:11" x14ac:dyDescent="0.25">
      <c r="K190">
        <f>IF(D190="","",IF(D190=E190+F190+G190+H190,"OK","Mismatch"))</f>
      </c>
    </row>
    <row r="191" spans="2:11" x14ac:dyDescent="0.25">
      <c r="K191">
        <f>IF(D191="","",IF(D191=E191+F191+G191+H191,"OK","Mismatch"))</f>
      </c>
    </row>
    <row r="192" spans="2:11" x14ac:dyDescent="0.25">
      <c r="K192">
        <f>IF(D192="","",IF(D192=E192+F192+G192+H192,"OK","Mismatch"))</f>
      </c>
    </row>
    <row r="193" spans="2:11" x14ac:dyDescent="0.25">
      <c r="K193">
        <f>IF(D193="","",IF(D193=E193+F193+G193+H193,"OK","Mismatch"))</f>
      </c>
    </row>
    <row r="194" spans="2:11" x14ac:dyDescent="0.25">
      <c r="K194">
        <f>IF(D194="","",IF(D194=E194+F194+G194+H194,"OK","Mismatch"))</f>
      </c>
    </row>
    <row r="195" spans="2:11" x14ac:dyDescent="0.25">
      <c r="K195">
        <f>IF(D195="","",IF(D195=E195+F195+G195+H195,"OK","Mismatch"))</f>
      </c>
    </row>
    <row r="196" spans="2:11" x14ac:dyDescent="0.25">
      <c r="K196">
        <f>IF(D196="","",IF(D196=E196+F196+G196+H196,"OK","Mismatch"))</f>
      </c>
    </row>
    <row r="197" spans="2:11" x14ac:dyDescent="0.25">
      <c r="K197">
        <f>IF(D197="","",IF(D197=E197+F197+G197+H197,"OK","Mismatch"))</f>
      </c>
    </row>
    <row r="198" spans="2:11" x14ac:dyDescent="0.25">
      <c r="K198">
        <f>IF(D198="","",IF(D198=E198+F198+G198+H198,"OK","Mismatch"))</f>
      </c>
    </row>
    <row r="199" spans="2:11" x14ac:dyDescent="0.25">
      <c r="K199">
        <f>IF(D199="","",IF(D199=E199+F199+G199+H199,"OK","Mismatch"))</f>
      </c>
    </row>
    <row r="200" spans="2:11" x14ac:dyDescent="0.25">
      <c r="K200">
        <f>IF(D200="","",IF(D200=E200+F200+G200+H200,"OK","Mismatch"))</f>
      </c>
    </row>
    <row r="201" spans="2:11" x14ac:dyDescent="0.25">
      <c r="K201">
        <f>IF(D201="","",IF(D201=E201+F201+G201+H201,"OK","Mismatch"))</f>
      </c>
    </row>
    <row r="202" spans="2:11" x14ac:dyDescent="0.25">
      <c r="K202">
        <f>IF(D202="","",IF(D202=E202+F202+G202+H202,"OK","Mismatch"))</f>
      </c>
    </row>
    <row r="203" spans="2:11" x14ac:dyDescent="0.25">
      <c r="K203">
        <f>IF(D203="","",IF(D203=E203+F203+G203+H203,"OK","Mismatch"))</f>
      </c>
    </row>
    <row r="204" spans="2:11" x14ac:dyDescent="0.25">
      <c r="K204">
        <f>IF(D204="","",IF(D204=E204+F204+G204+H204,"OK","Mismatch"))</f>
      </c>
    </row>
    <row r="205" spans="2:11" x14ac:dyDescent="0.25">
      <c r="K205">
        <f>IF(D205="","",IF(D205=E205+F205+G205+H205,"OK","Mismatch"))</f>
      </c>
    </row>
    <row r="206" spans="2:11" x14ac:dyDescent="0.25">
      <c r="K206">
        <f>IF(D206="","",IF(D206=E206+F206+G206+H206,"OK","Mismatch"))</f>
      </c>
    </row>
    <row r="207" spans="2:11" x14ac:dyDescent="0.25">
      <c r="K207">
        <f>IF(D207="","",IF(D207=E207+F207+G207+H207,"OK","Mismatch"))</f>
      </c>
    </row>
    <row r="208" spans="2:11" x14ac:dyDescent="0.25">
      <c r="K208">
        <f>IF(D208="","",IF(D208=E208+F208+G208+H208,"OK","Mismatch"))</f>
      </c>
    </row>
    <row r="209" spans="2:11" x14ac:dyDescent="0.25">
      <c r="K209">
        <f>IF(D209="","",IF(D209=E209+F209+G209+H209,"OK","Mismatch"))</f>
      </c>
    </row>
    <row r="210" spans="2:11" x14ac:dyDescent="0.25">
      <c r="K210">
        <f>IF(D210="","",IF(D210=E210+F210+G210+H210,"OK","Mismatch"))</f>
      </c>
    </row>
    <row r="211" spans="2:11" x14ac:dyDescent="0.25">
      <c r="K211">
        <f>IF(D211="","",IF(D211=E211+F211+G211+H211,"OK","Mismatch"))</f>
      </c>
    </row>
    <row r="212" spans="2:11" x14ac:dyDescent="0.25">
      <c r="K212">
        <f>IF(D212="","",IF(D212=E212+F212+G212+H212,"OK","Mismatch"))</f>
      </c>
    </row>
    <row r="213" spans="2:11" x14ac:dyDescent="0.25">
      <c r="K213">
        <f>IF(D213="","",IF(D213=E213+F213+G213+H213,"OK","Mismatch"))</f>
      </c>
    </row>
    <row r="214" spans="2:11" x14ac:dyDescent="0.25">
      <c r="K214">
        <f>IF(D214="","",IF(D214=E214+F214+G214+H214,"OK","Mismatch"))</f>
      </c>
    </row>
    <row r="215" spans="2:11" x14ac:dyDescent="0.25">
      <c r="K215">
        <f>IF(D215="","",IF(D215=E215+F215+G215+H215,"OK","Mismatch"))</f>
      </c>
    </row>
    <row r="216" spans="2:11" x14ac:dyDescent="0.25">
      <c r="K216">
        <f>IF(D216="","",IF(D216=E216+F216+G216+H216,"OK","Mismatch"))</f>
      </c>
    </row>
    <row r="217" spans="2:11" x14ac:dyDescent="0.25">
      <c r="K217">
        <f>IF(D217="","",IF(D217=E217+F217+G217+H217,"OK","Mismatch"))</f>
      </c>
    </row>
    <row r="218" spans="2:11" x14ac:dyDescent="0.25">
      <c r="K218">
        <f>IF(D218="","",IF(D218=E218+F218+G218+H218,"OK","Mismatch"))</f>
      </c>
    </row>
    <row r="219" spans="2:11" x14ac:dyDescent="0.25">
      <c r="K219">
        <f>IF(D219="","",IF(D219=E219+F219+G219+H219,"OK","Mismatch"))</f>
      </c>
    </row>
    <row r="220" spans="2:11" x14ac:dyDescent="0.25">
      <c r="K220">
        <f>IF(D220="","",IF(D220=E220+F220+G220+H220,"OK","Mismatch"))</f>
      </c>
    </row>
    <row r="221" spans="2:11" x14ac:dyDescent="0.25">
      <c r="K221">
        <f>IF(D221="","",IF(D221=E221+F221+G221+H221,"OK","Mismatch"))</f>
      </c>
    </row>
    <row r="222" spans="2:11" x14ac:dyDescent="0.25">
      <c r="K222">
        <f>IF(D222="","",IF(D222=E222+F222+G222+H222,"OK","Mismatch"))</f>
      </c>
    </row>
    <row r="223" spans="2:11" x14ac:dyDescent="0.25">
      <c r="K223">
        <f>IF(D223="","",IF(D223=E223+F223+G223+H223,"OK","Mismatch"))</f>
      </c>
    </row>
    <row r="224" spans="2:11" x14ac:dyDescent="0.25">
      <c r="K224">
        <f>IF(D224="","",IF(D224=E224+F224+G224+H224,"OK","Mismatch"))</f>
      </c>
    </row>
    <row r="225" spans="2:11" x14ac:dyDescent="0.25">
      <c r="K225">
        <f>IF(D225="","",IF(D225=E225+F225+G225+H225,"OK","Mismatch"))</f>
      </c>
    </row>
    <row r="226" spans="2:11" x14ac:dyDescent="0.25">
      <c r="K226">
        <f>IF(D226="","",IF(D226=E226+F226+G226+H226,"OK","Mismatch"))</f>
      </c>
    </row>
    <row r="227" spans="2:11" x14ac:dyDescent="0.25">
      <c r="K227">
        <f>IF(D227="","",IF(D227=E227+F227+G227+H227,"OK","Mismatch"))</f>
      </c>
    </row>
    <row r="228" spans="2:11" x14ac:dyDescent="0.25">
      <c r="K228">
        <f>IF(D228="","",IF(D228=E228+F228+G228+H228,"OK","Mismatch"))</f>
      </c>
    </row>
    <row r="229" spans="2:11" x14ac:dyDescent="0.25">
      <c r="K229">
        <f>IF(D229="","",IF(D229=E229+F229+G229+H229,"OK","Mismatch"))</f>
      </c>
    </row>
    <row r="230" spans="2:11" x14ac:dyDescent="0.25">
      <c r="K230">
        <f>IF(D230="","",IF(D230=E230+F230+G230+H230,"OK","Mismatch"))</f>
      </c>
    </row>
    <row r="231" spans="2:11" x14ac:dyDescent="0.25">
      <c r="K231">
        <f>IF(D231="","",IF(D231=E231+F231+G231+H231,"OK","Mismatch"))</f>
      </c>
    </row>
    <row r="232" spans="2:11" x14ac:dyDescent="0.25">
      <c r="K232">
        <f>IF(D232="","",IF(D232=E232+F232+G232+H232,"OK","Mismatch"))</f>
      </c>
    </row>
    <row r="233" spans="2:11" x14ac:dyDescent="0.25">
      <c r="K233">
        <f>IF(D233="","",IF(D233=E233+F233+G233+H233,"OK","Mismatch"))</f>
      </c>
    </row>
    <row r="234" spans="2:11" x14ac:dyDescent="0.25">
      <c r="K234">
        <f>IF(D234="","",IF(D234=E234+F234+G234+H234,"OK","Mismatch"))</f>
      </c>
    </row>
    <row r="235" spans="2:11" x14ac:dyDescent="0.25">
      <c r="K235">
        <f>IF(D235="","",IF(D235=E235+F235+G235+H235,"OK","Mismatch"))</f>
      </c>
    </row>
    <row r="236" spans="2:11" x14ac:dyDescent="0.25">
      <c r="K236">
        <f>IF(D236="","",IF(D236=E236+F236+G236+H236,"OK","Mismatch"))</f>
      </c>
    </row>
    <row r="237" spans="2:11" x14ac:dyDescent="0.25">
      <c r="K237">
        <f>IF(D237="","",IF(D237=E237+F237+G237+H237,"OK","Mismatch"))</f>
      </c>
    </row>
    <row r="238" spans="2:11" x14ac:dyDescent="0.25">
      <c r="K238">
        <f>IF(D238="","",IF(D238=E238+F238+G238+H238,"OK","Mismatch"))</f>
      </c>
    </row>
    <row r="239" spans="2:11" x14ac:dyDescent="0.25">
      <c r="K239">
        <f>IF(D239="","",IF(D239=E239+F239+G239+H239,"OK","Mismatch"))</f>
      </c>
    </row>
    <row r="240" spans="2:11" x14ac:dyDescent="0.25">
      <c r="K240">
        <f>IF(D240="","",IF(D240=E240+F240+G240+H240,"OK","Mismatch"))</f>
      </c>
    </row>
    <row r="241" spans="2:11" x14ac:dyDescent="0.25">
      <c r="K241">
        <f>IF(D241="","",IF(D241=E241+F241+G241+H241,"OK","Mismatch"))</f>
      </c>
    </row>
    <row r="242" spans="2:11" x14ac:dyDescent="0.25">
      <c r="K242">
        <f>IF(D242="","",IF(D242=E242+F242+G242+H242,"OK","Mismatch"))</f>
      </c>
    </row>
    <row r="243" spans="2:11" x14ac:dyDescent="0.25">
      <c r="K243">
        <f>IF(D243="","",IF(D243=E243+F243+G243+H243,"OK","Mismatch"))</f>
      </c>
    </row>
    <row r="244" spans="2:11" x14ac:dyDescent="0.25">
      <c r="K244">
        <f>IF(D244="","",IF(D244=E244+F244+G244+H244,"OK","Mismatch"))</f>
      </c>
    </row>
    <row r="245" spans="2:11" x14ac:dyDescent="0.25">
      <c r="K245">
        <f>IF(D245="","",IF(D245=E245+F245+G245+H245,"OK","Mismatch"))</f>
      </c>
    </row>
    <row r="246" spans="2:11" x14ac:dyDescent="0.25">
      <c r="K246">
        <f>IF(D246="","",IF(D246=E246+F246+G246+H246,"OK","Mismatch"))</f>
      </c>
    </row>
    <row r="247" spans="2:11" x14ac:dyDescent="0.25">
      <c r="K247">
        <f>IF(D247="","",IF(D247=E247+F247+G247+H247,"OK","Mismatch"))</f>
      </c>
    </row>
    <row r="248" spans="2:11" x14ac:dyDescent="0.25">
      <c r="K248">
        <f>IF(D248="","",IF(D248=E248+F248+G248+H248,"OK","Mismatch"))</f>
      </c>
    </row>
    <row r="249" spans="2:11" x14ac:dyDescent="0.25">
      <c r="K249">
        <f>IF(D249="","",IF(D249=E249+F249+G249+H249,"OK","Mismatch"))</f>
      </c>
    </row>
    <row r="250" spans="2:11" x14ac:dyDescent="0.25">
      <c r="K250">
        <f>IF(D250="","",IF(D250=E250+F250+G250+H250,"OK","Mismatch"))</f>
      </c>
    </row>
    <row r="251" spans="2:11" x14ac:dyDescent="0.25">
      <c r="K251">
        <f>IF(D251="","",IF(D251=E251+F251+G251+H251,"OK","Mismatch"))</f>
      </c>
    </row>
    <row r="252" spans="2:11" x14ac:dyDescent="0.25">
      <c r="K252">
        <f>IF(D252="","",IF(D252=E252+F252+G252+H252,"OK","Mismatch"))</f>
      </c>
    </row>
    <row r="253" spans="2:11" x14ac:dyDescent="0.25">
      <c r="K253">
        <f>IF(D253="","",IF(D253=E253+F253+G253+H253,"OK","Mismatch"))</f>
      </c>
    </row>
    <row r="254" spans="2:11" x14ac:dyDescent="0.25">
      <c r="K254">
        <f>IF(D254="","",IF(D254=E254+F254+G254+H254,"OK","Mismatch"))</f>
      </c>
    </row>
    <row r="255" spans="2:11" x14ac:dyDescent="0.25">
      <c r="K255">
        <f>IF(D255="","",IF(D255=E255+F255+G255+H255,"OK","Mismatch"))</f>
      </c>
    </row>
    <row r="256" spans="2:11" x14ac:dyDescent="0.25">
      <c r="K256">
        <f>IF(D256="","",IF(D256=E256+F256+G256+H256,"OK","Mismatch"))</f>
      </c>
    </row>
    <row r="257" spans="2:11" x14ac:dyDescent="0.25">
      <c r="K257">
        <f>IF(D257="","",IF(D257=E257+F257+G257+H257,"OK","Mismatch"))</f>
      </c>
    </row>
    <row r="258" spans="2:11" x14ac:dyDescent="0.25">
      <c r="K258">
        <f>IF(D258="","",IF(D258=E258+F258+G258+H258,"OK","Mismatch"))</f>
      </c>
    </row>
    <row r="259" spans="2:11" x14ac:dyDescent="0.25">
      <c r="K259">
        <f>IF(D259="","",IF(D259=E259+F259+G259+H259,"OK","Mismatch"))</f>
      </c>
    </row>
    <row r="260" spans="2:11" x14ac:dyDescent="0.25">
      <c r="K260">
        <f>IF(D260="","",IF(D260=E260+F260+G260+H260,"OK","Mismatch"))</f>
      </c>
    </row>
    <row r="261" spans="2:11" x14ac:dyDescent="0.25">
      <c r="K261">
        <f>IF(D261="","",IF(D261=E261+F261+G261+H261,"OK","Mismatch"))</f>
      </c>
    </row>
    <row r="262" spans="2:11" x14ac:dyDescent="0.25">
      <c r="K262">
        <f>IF(D262="","",IF(D262=E262+F262+G262+H262,"OK","Mismatch"))</f>
      </c>
    </row>
    <row r="263" spans="2:11" x14ac:dyDescent="0.25">
      <c r="K263">
        <f>IF(D263="","",IF(D263=E263+F263+G263+H263,"OK","Mismatch"))</f>
      </c>
    </row>
    <row r="264" spans="2:11" x14ac:dyDescent="0.25">
      <c r="K264">
        <f>IF(D264="","",IF(D264=E264+F264+G264+H264,"OK","Mismatch"))</f>
      </c>
    </row>
    <row r="265" spans="2:11" x14ac:dyDescent="0.25">
      <c r="K265">
        <f>IF(D265="","",IF(D265=E265+F265+G265+H265,"OK","Mismatch"))</f>
      </c>
    </row>
    <row r="266" spans="2:11" x14ac:dyDescent="0.25">
      <c r="K266">
        <f>IF(D266="","",IF(D266=E266+F266+G266+H266,"OK","Mismatch"))</f>
      </c>
    </row>
    <row r="267" spans="2:11" x14ac:dyDescent="0.25">
      <c r="K267">
        <f>IF(D267="","",IF(D267=E267+F267+G267+H267,"OK","Mismatch"))</f>
      </c>
    </row>
    <row r="268" spans="2:11" x14ac:dyDescent="0.25">
      <c r="K268">
        <f>IF(D268="","",IF(D268=E268+F268+G268+H268,"OK","Mismatch"))</f>
      </c>
    </row>
    <row r="269" spans="2:11" x14ac:dyDescent="0.25">
      <c r="K269">
        <f>IF(D269="","",IF(D269=E269+F269+G269+H269,"OK","Mismatch"))</f>
      </c>
    </row>
    <row r="270" spans="2:11" x14ac:dyDescent="0.25">
      <c r="K270">
        <f>IF(D270="","",IF(D270=E270+F270+G270+H270,"OK","Mismatch"))</f>
      </c>
    </row>
    <row r="271" spans="2:11" x14ac:dyDescent="0.25">
      <c r="K271">
        <f>IF(D271="","",IF(D271=E271+F271+G271+H271,"OK","Mismatch"))</f>
      </c>
    </row>
    <row r="272" spans="2:11" x14ac:dyDescent="0.25">
      <c r="K272">
        <f>IF(D272="","",IF(D272=E272+F272+G272+H272,"OK","Mismatch"))</f>
      </c>
    </row>
    <row r="273" spans="2:11" x14ac:dyDescent="0.25">
      <c r="K273">
        <f>IF(D273="","",IF(D273=E273+F273+G273+H273,"OK","Mismatch"))</f>
      </c>
    </row>
    <row r="274" spans="2:11" x14ac:dyDescent="0.25">
      <c r="K274">
        <f>IF(D274="","",IF(D274=E274+F274+G274+H274,"OK","Mismatch"))</f>
      </c>
    </row>
    <row r="275" spans="2:11" x14ac:dyDescent="0.25">
      <c r="K275">
        <f>IF(D275="","",IF(D275=E275+F275+G275+H275,"OK","Mismatch"))</f>
      </c>
    </row>
    <row r="276" spans="2:11" x14ac:dyDescent="0.25">
      <c r="K276">
        <f>IF(D276="","",IF(D276=E276+F276+G276+H276,"OK","Mismatch"))</f>
      </c>
    </row>
    <row r="277" spans="2:11" x14ac:dyDescent="0.25">
      <c r="K277">
        <f>IF(D277="","",IF(D277=E277+F277+G277+H277,"OK","Mismatch"))</f>
      </c>
    </row>
    <row r="278" spans="2:11" x14ac:dyDescent="0.25">
      <c r="K278">
        <f>IF(D278="","",IF(D278=E278+F278+G278+H278,"OK","Mismatch"))</f>
      </c>
    </row>
    <row r="279" spans="2:11" x14ac:dyDescent="0.25">
      <c r="K279">
        <f>IF(D279="","",IF(D279=E279+F279+G279+H279,"OK","Mismatch"))</f>
      </c>
    </row>
    <row r="280" spans="2:11" x14ac:dyDescent="0.25">
      <c r="K280">
        <f>IF(D280="","",IF(D280=E280+F280+G280+H280,"OK","Mismatch"))</f>
      </c>
    </row>
    <row r="281" spans="2:11" x14ac:dyDescent="0.25">
      <c r="K281">
        <f>IF(D281="","",IF(D281=E281+F281+G281+H281,"OK","Mismatch"))</f>
      </c>
    </row>
    <row r="282" spans="2:11" x14ac:dyDescent="0.25">
      <c r="K282">
        <f>IF(D282="","",IF(D282=E282+F282+G282+H282,"OK","Mismatch"))</f>
      </c>
    </row>
    <row r="283" spans="2:11" x14ac:dyDescent="0.25">
      <c r="K283">
        <f>IF(D283="","",IF(D283=E283+F283+G283+H283,"OK","Mismatch"))</f>
      </c>
    </row>
    <row r="284" spans="2:11" x14ac:dyDescent="0.25">
      <c r="K284">
        <f>IF(D284="","",IF(D284=E284+F284+G284+H284,"OK","Mismatch"))</f>
      </c>
    </row>
    <row r="285" spans="2:11" x14ac:dyDescent="0.25">
      <c r="K285">
        <f>IF(D285="","",IF(D285=E285+F285+G285+H285,"OK","Mismatch"))</f>
      </c>
    </row>
    <row r="286" spans="2:11" x14ac:dyDescent="0.25">
      <c r="K286">
        <f>IF(D286="","",IF(D286=E286+F286+G286+H286,"OK","Mismatch"))</f>
      </c>
    </row>
    <row r="287" spans="2:11" x14ac:dyDescent="0.25">
      <c r="K287">
        <f>IF(D287="","",IF(D287=E287+F287+G287+H287,"OK","Mismatch"))</f>
      </c>
    </row>
    <row r="288" spans="2:11" x14ac:dyDescent="0.25">
      <c r="K288">
        <f>IF(D288="","",IF(D288=E288+F288+G288+H288,"OK","Mismatch"))</f>
      </c>
    </row>
    <row r="289" spans="2:11" x14ac:dyDescent="0.25">
      <c r="K289">
        <f>IF(D289="","",IF(D289=E289+F289+G289+H289,"OK","Mismatch"))</f>
      </c>
    </row>
    <row r="290" spans="2:11" x14ac:dyDescent="0.25">
      <c r="K290">
        <f>IF(D290="","",IF(D290=E290+F290+G290+H290,"OK","Mismatch"))</f>
      </c>
    </row>
    <row r="291" spans="2:11" x14ac:dyDescent="0.25">
      <c r="K291">
        <f>IF(D291="","",IF(D291=E291+F291+G291+H291,"OK","Mismatch"))</f>
      </c>
    </row>
    <row r="292" spans="2:11" x14ac:dyDescent="0.25">
      <c r="K292">
        <f>IF(D292="","",IF(D292=E292+F292+G292+H292,"OK","Mismatch"))</f>
      </c>
    </row>
    <row r="293" spans="2:11" x14ac:dyDescent="0.25">
      <c r="K293">
        <f>IF(D293="","",IF(D293=E293+F293+G293+H293,"OK","Mismatch"))</f>
      </c>
    </row>
    <row r="294" spans="2:11" x14ac:dyDescent="0.25">
      <c r="K294">
        <f>IF(D294="","",IF(D294=E294+F294+G294+H294,"OK","Mismatch"))</f>
      </c>
    </row>
    <row r="295" spans="2:11" x14ac:dyDescent="0.25">
      <c r="K295">
        <f>IF(D295="","",IF(D295=E295+F295+G295+H295,"OK","Mismatch"))</f>
      </c>
    </row>
    <row r="296" spans="2:11" x14ac:dyDescent="0.25">
      <c r="K296">
        <f>IF(D296="","",IF(D296=E296+F296+G296+H296,"OK","Mismatch"))</f>
      </c>
    </row>
    <row r="297" spans="2:11" x14ac:dyDescent="0.25">
      <c r="K297">
        <f>IF(D297="","",IF(D297=E297+F297+G297+H297,"OK","Mismatch"))</f>
      </c>
    </row>
    <row r="298" spans="2:11" x14ac:dyDescent="0.25">
      <c r="K298">
        <f>IF(D298="","",IF(D298=E298+F298+G298+H298,"OK","Mismatch"))</f>
      </c>
    </row>
    <row r="299" spans="2:11" x14ac:dyDescent="0.25">
      <c r="K299">
        <f>IF(D299="","",IF(D299=E299+F299+G299+H299,"OK","Mismatch"))</f>
      </c>
    </row>
    <row r="300" spans="2:11" x14ac:dyDescent="0.25">
      <c r="K300">
        <f>IF(D300="","",IF(D300=E300+F300+G300+H300,"OK","Mismatch"))</f>
      </c>
    </row>
    <row r="301" spans="2:11" x14ac:dyDescent="0.25">
      <c r="K301">
        <f>IF(D301="","",IF(D301=E301+F301+G301+H301,"OK","Mismatch"))</f>
      </c>
    </row>
    <row r="302" spans="2:11" x14ac:dyDescent="0.25">
      <c r="K302">
        <f>IF(D302="","",IF(D302=E302+F302+G302+H302,"OK","Mismatch"))</f>
      </c>
    </row>
    <row r="303" spans="2:11" x14ac:dyDescent="0.25">
      <c r="K303">
        <f>IF(D303="","",IF(D303=E303+F303+G303+H303,"OK","Mismatch"))</f>
      </c>
    </row>
    <row r="304" spans="2:11" x14ac:dyDescent="0.25">
      <c r="K304">
        <f>IF(D304="","",IF(D304=E304+F304+G304+H304,"OK","Mismatch"))</f>
      </c>
    </row>
    <row r="305" spans="2:11" x14ac:dyDescent="0.25">
      <c r="K305">
        <f>IF(D305="","",IF(D305=E305+F305+G305+H305,"OK","Mismatch"))</f>
      </c>
    </row>
    <row r="306" spans="2:11" x14ac:dyDescent="0.25">
      <c r="K306">
        <f>IF(D306="","",IF(D306=E306+F306+G306+H306,"OK","Mismatch"))</f>
      </c>
    </row>
    <row r="307" spans="2:11" x14ac:dyDescent="0.25">
      <c r="K307">
        <f>IF(D307="","",IF(D307=E307+F307+G307+H307,"OK","Mismatch"))</f>
      </c>
    </row>
    <row r="308" spans="2:11" x14ac:dyDescent="0.25">
      <c r="K308">
        <f>IF(D308="","",IF(D308=E308+F308+G308+H308,"OK","Mismatch"))</f>
      </c>
    </row>
    <row r="309" spans="2:11" x14ac:dyDescent="0.25">
      <c r="K309">
        <f>IF(D309="","",IF(D309=E309+F309+G309+H309,"OK","Mismatch"))</f>
      </c>
    </row>
    <row r="310" spans="2:11" x14ac:dyDescent="0.25">
      <c r="K310">
        <f>IF(D310="","",IF(D310=E310+F310+G310+H310,"OK","Mismatch"))</f>
      </c>
    </row>
    <row r="311" spans="2:11" x14ac:dyDescent="0.25">
      <c r="K311">
        <f>IF(D311="","",IF(D311=E311+F311+G311+H311,"OK","Mismatch"))</f>
      </c>
    </row>
    <row r="312" spans="2:11" x14ac:dyDescent="0.25">
      <c r="K312">
        <f>IF(D312="","",IF(D312=E312+F312+G312+H312,"OK","Mismatch"))</f>
      </c>
    </row>
    <row r="313" spans="2:11" x14ac:dyDescent="0.25">
      <c r="K313">
        <f>IF(D313="","",IF(D313=E313+F313+G313+H313,"OK","Mismatch"))</f>
      </c>
    </row>
    <row r="314" spans="2:11" x14ac:dyDescent="0.25">
      <c r="K314">
        <f>IF(D314="","",IF(D314=E314+F314+G314+H314,"OK","Mismatch"))</f>
      </c>
    </row>
    <row r="315" spans="2:11" x14ac:dyDescent="0.25">
      <c r="K315">
        <f>IF(D315="","",IF(D315=E315+F315+G315+H315,"OK","Mismatch"))</f>
      </c>
    </row>
    <row r="316" spans="2:11" x14ac:dyDescent="0.25">
      <c r="K316">
        <f>IF(D316="","",IF(D316=E316+F316+G316+H316,"OK","Mismatch"))</f>
      </c>
    </row>
    <row r="317" spans="2:11" x14ac:dyDescent="0.25">
      <c r="K317">
        <f>IF(D317="","",IF(D317=E317+F317+G317+H317,"OK","Mismatch"))</f>
      </c>
    </row>
    <row r="318" spans="2:11" x14ac:dyDescent="0.25">
      <c r="K318">
        <f>IF(D318="","",IF(D318=E318+F318+G318+H318,"OK","Mismatch"))</f>
      </c>
    </row>
    <row r="319" spans="2:11" x14ac:dyDescent="0.25">
      <c r="K319">
        <f>IF(D319="","",IF(D319=E319+F319+G319+H319,"OK","Mismatch"))</f>
      </c>
    </row>
    <row r="320" spans="2:11" x14ac:dyDescent="0.25">
      <c r="K320">
        <f>IF(D320="","",IF(D320=E320+F320+G320+H320,"OK","Mismatch"))</f>
      </c>
    </row>
    <row r="321" spans="2:11" x14ac:dyDescent="0.25">
      <c r="K321">
        <f>IF(D321="","",IF(D321=E321+F321+G321+H321,"OK","Mismatch"))</f>
      </c>
    </row>
    <row r="322" spans="2:11" x14ac:dyDescent="0.25">
      <c r="K322">
        <f>IF(D322="","",IF(D322=E322+F322+G322+H322,"OK","Mismatch"))</f>
      </c>
    </row>
    <row r="323" spans="2:11" x14ac:dyDescent="0.25">
      <c r="K323">
        <f>IF(D323="","",IF(D323=E323+F323+G323+H323,"OK","Mismatch"))</f>
      </c>
    </row>
    <row r="324" spans="2:11" x14ac:dyDescent="0.25">
      <c r="K324">
        <f>IF(D324="","",IF(D324=E324+F324+G324+H324,"OK","Mismatch"))</f>
      </c>
    </row>
    <row r="325" spans="2:11" x14ac:dyDescent="0.25">
      <c r="K325">
        <f>IF(D325="","",IF(D325=E325+F325+G325+H325,"OK","Mismatch"))</f>
      </c>
    </row>
    <row r="326" spans="2:11" x14ac:dyDescent="0.25">
      <c r="K326">
        <f>IF(D326="","",IF(D326=E326+F326+G326+H326,"OK","Mismatch"))</f>
      </c>
    </row>
    <row r="327" spans="2:11" x14ac:dyDescent="0.25">
      <c r="K327">
        <f>IF(D327="","",IF(D327=E327+F327+G327+H327,"OK","Mismatch"))</f>
      </c>
    </row>
    <row r="328" spans="2:11" x14ac:dyDescent="0.25">
      <c r="K328">
        <f>IF(D328="","",IF(D328=E328+F328+G328+H328,"OK","Mismatch"))</f>
      </c>
    </row>
    <row r="329" spans="2:11" x14ac:dyDescent="0.25">
      <c r="K329">
        <f>IF(D329="","",IF(D329=E329+F329+G329+H329,"OK","Mismatch"))</f>
      </c>
    </row>
    <row r="330" spans="2:11" x14ac:dyDescent="0.25">
      <c r="K330">
        <f>IF(D330="","",IF(D330=E330+F330+G330+H330,"OK","Mismatch"))</f>
      </c>
    </row>
    <row r="331" spans="2:11" x14ac:dyDescent="0.25">
      <c r="K331">
        <f>IF(D331="","",IF(D331=E331+F331+G331+H331,"OK","Mismatch"))</f>
      </c>
    </row>
    <row r="332" spans="2:11" x14ac:dyDescent="0.25">
      <c r="K332">
        <f>IF(D332="","",IF(D332=E332+F332+G332+H332,"OK","Mismatch"))</f>
      </c>
    </row>
    <row r="333" spans="2:11" x14ac:dyDescent="0.25">
      <c r="K333">
        <f>IF(D333="","",IF(D333=E333+F333+G333+H333,"OK","Mismatch"))</f>
      </c>
    </row>
    <row r="334" spans="2:11" x14ac:dyDescent="0.25">
      <c r="K334">
        <f>IF(D334="","",IF(D334=E334+F334+G334+H334,"OK","Mismatch"))</f>
      </c>
    </row>
    <row r="335" spans="2:11" x14ac:dyDescent="0.25">
      <c r="K335">
        <f>IF(D335="","",IF(D335=E335+F335+G335+H335,"OK","Mismatch"))</f>
      </c>
    </row>
    <row r="336" spans="2:11" x14ac:dyDescent="0.25">
      <c r="K336">
        <f>IF(D336="","",IF(D336=E336+F336+G336+H336,"OK","Mismatch"))</f>
      </c>
    </row>
    <row r="337" spans="2:11" x14ac:dyDescent="0.25">
      <c r="K337">
        <f>IF(D337="","",IF(D337=E337+F337+G337+H337,"OK","Mismatch"))</f>
      </c>
    </row>
    <row r="338" spans="2:11" x14ac:dyDescent="0.25">
      <c r="K338">
        <f>IF(D338="","",IF(D338=E338+F338+G338+H338,"OK","Mismatch"))</f>
      </c>
    </row>
    <row r="339" spans="2:11" x14ac:dyDescent="0.25">
      <c r="K339">
        <f>IF(D339="","",IF(D339=E339+F339+G339+H339,"OK","Mismatch"))</f>
      </c>
    </row>
    <row r="340" spans="2:11" x14ac:dyDescent="0.25">
      <c r="K340">
        <f>IF(D340="","",IF(D340=E340+F340+G340+H340,"OK","Mismatch"))</f>
      </c>
    </row>
    <row r="341" spans="2:11" x14ac:dyDescent="0.25">
      <c r="K341">
        <f>IF(D341="","",IF(D341=E341+F341+G341+H341,"OK","Mismatch"))</f>
      </c>
    </row>
    <row r="342" spans="2:11" x14ac:dyDescent="0.25">
      <c r="K342">
        <f>IF(D342="","",IF(D342=E342+F342+G342+H342,"OK","Mismatch"))</f>
      </c>
    </row>
    <row r="343" spans="2:11" x14ac:dyDescent="0.25">
      <c r="K343">
        <f>IF(D343="","",IF(D343=E343+F343+G343+H343,"OK","Mismatch"))</f>
      </c>
    </row>
    <row r="344" spans="2:11" x14ac:dyDescent="0.25">
      <c r="K344">
        <f>IF(D344="","",IF(D344=E344+F344+G344+H344,"OK","Mismatch"))</f>
      </c>
    </row>
    <row r="345" spans="2:11" x14ac:dyDescent="0.25">
      <c r="K345">
        <f>IF(D345="","",IF(D345=E345+F345+G345+H345,"OK","Mismatch"))</f>
      </c>
    </row>
    <row r="346" spans="2:11" x14ac:dyDescent="0.25">
      <c r="K346">
        <f>IF(D346="","",IF(D346=E346+F346+G346+H346,"OK","Mismatch"))</f>
      </c>
    </row>
    <row r="347" spans="2:11" x14ac:dyDescent="0.25">
      <c r="K347">
        <f>IF(D347="","",IF(D347=E347+F347+G347+H347,"OK","Mismatch"))</f>
      </c>
    </row>
    <row r="348" spans="2:11" x14ac:dyDescent="0.25">
      <c r="K348">
        <f>IF(D348="","",IF(D348=E348+F348+G348+H348,"OK","Mismatch"))</f>
      </c>
    </row>
    <row r="349" spans="2:11" x14ac:dyDescent="0.25">
      <c r="K349">
        <f>IF(D349="","",IF(D349=E349+F349+G349+H349,"OK","Mismatch"))</f>
      </c>
    </row>
    <row r="350" spans="2:11" x14ac:dyDescent="0.25">
      <c r="K350">
        <f>IF(D350="","",IF(D350=E350+F350+G350+H350,"OK","Mismatch"))</f>
      </c>
    </row>
    <row r="351" spans="2:11" x14ac:dyDescent="0.25">
      <c r="K351">
        <f>IF(D351="","",IF(D351=E351+F351+G351+H351,"OK","Mismatch"))</f>
      </c>
    </row>
    <row r="352" spans="2:11" x14ac:dyDescent="0.25">
      <c r="K352">
        <f>IF(D352="","",IF(D352=E352+F352+G352+H352,"OK","Mismatch"))</f>
      </c>
    </row>
    <row r="353" spans="2:11" x14ac:dyDescent="0.25">
      <c r="K353">
        <f>IF(D353="","",IF(D353=E353+F353+G353+H353,"OK","Mismatch"))</f>
      </c>
    </row>
    <row r="354" spans="2:11" x14ac:dyDescent="0.25">
      <c r="K354">
        <f>IF(D354="","",IF(D354=E354+F354+G354+H354,"OK","Mismatch"))</f>
      </c>
    </row>
    <row r="355" spans="2:11" x14ac:dyDescent="0.25">
      <c r="K355">
        <f>IF(D355="","",IF(D355=E355+F355+G355+H355,"OK","Mismatch"))</f>
      </c>
    </row>
    <row r="356" spans="2:11" x14ac:dyDescent="0.25">
      <c r="K356">
        <f>IF(D356="","",IF(D356=E356+F356+G356+H356,"OK","Mismatch"))</f>
      </c>
    </row>
    <row r="357" spans="2:11" x14ac:dyDescent="0.25">
      <c r="K357">
        <f>IF(D357="","",IF(D357=E357+F357+G357+H357,"OK","Mismatch"))</f>
      </c>
    </row>
    <row r="358" spans="2:11" x14ac:dyDescent="0.25">
      <c r="K358">
        <f>IF(D358="","",IF(D358=E358+F358+G358+H358,"OK","Mismatch"))</f>
      </c>
    </row>
    <row r="359" spans="2:11" x14ac:dyDescent="0.25">
      <c r="K359">
        <f>IF(D359="","",IF(D359=E359+F359+G359+H359,"OK","Mismatch"))</f>
      </c>
    </row>
    <row r="360" spans="2:11" x14ac:dyDescent="0.25">
      <c r="K360">
        <f>IF(D360="","",IF(D360=E360+F360+G360+H360,"OK","Mismatch"))</f>
      </c>
    </row>
    <row r="361" spans="2:11" x14ac:dyDescent="0.25">
      <c r="K361">
        <f>IF(D361="","",IF(D361=E361+F361+G361+H361,"OK","Mismatch"))</f>
      </c>
    </row>
    <row r="362" spans="2:11" x14ac:dyDescent="0.25">
      <c r="K362">
        <f>IF(D362="","",IF(D362=E362+F362+G362+H362,"OK","Mismatch"))</f>
      </c>
    </row>
    <row r="363" spans="2:11" x14ac:dyDescent="0.25">
      <c r="K363">
        <f>IF(D363="","",IF(D363=E363+F363+G363+H363,"OK","Mismatch"))</f>
      </c>
    </row>
    <row r="364" spans="2:11" x14ac:dyDescent="0.25">
      <c r="K364">
        <f>IF(D364="","",IF(D364=E364+F364+G364+H364,"OK","Mismatch"))</f>
      </c>
    </row>
    <row r="365" spans="2:11" x14ac:dyDescent="0.25">
      <c r="K365">
        <f>IF(D365="","",IF(D365=E365+F365+G365+H365,"OK","Mismatch"))</f>
      </c>
    </row>
    <row r="366" spans="2:11" x14ac:dyDescent="0.25">
      <c r="K366">
        <f>IF(D366="","",IF(D366=E366+F366+G366+H366,"OK","Mismatch"))</f>
      </c>
    </row>
    <row r="367" spans="2:11" x14ac:dyDescent="0.25">
      <c r="K367">
        <f>IF(D367="","",IF(D367=E367+F367+G367+H367,"OK","Mismatch"))</f>
      </c>
    </row>
    <row r="368" spans="2:11" x14ac:dyDescent="0.25">
      <c r="K368">
        <f>IF(D368="","",IF(D368=E368+F368+G368+H368,"OK","Mismatch"))</f>
      </c>
    </row>
    <row r="369" spans="2:11" x14ac:dyDescent="0.25">
      <c r="K369">
        <f>IF(D369="","",IF(D369=E369+F369+G369+H369,"OK","Mismatch"))</f>
      </c>
    </row>
    <row r="370" spans="2:11" x14ac:dyDescent="0.25">
      <c r="K370">
        <f>IF(D370="","",IF(D370=E370+F370+G370+H370,"OK","Mismatch"))</f>
      </c>
    </row>
    <row r="371" spans="2:11" x14ac:dyDescent="0.25">
      <c r="K371">
        <f>IF(D371="","",IF(D371=E371+F371+G371+H371,"OK","Mismatch"))</f>
      </c>
    </row>
    <row r="372" spans="2:11" x14ac:dyDescent="0.25">
      <c r="K372">
        <f>IF(D372="","",IF(D372=E372+F372+G372+H372,"OK","Mismatch"))</f>
      </c>
    </row>
    <row r="373" spans="2:11" x14ac:dyDescent="0.25">
      <c r="K373">
        <f>IF(D373="","",IF(D373=E373+F373+G373+H373,"OK","Mismatch"))</f>
      </c>
    </row>
    <row r="374" spans="2:11" x14ac:dyDescent="0.25">
      <c r="K374">
        <f>IF(D374="","",IF(D374=E374+F374+G374+H374,"OK","Mismatch"))</f>
      </c>
    </row>
    <row r="375" spans="2:11" x14ac:dyDescent="0.25">
      <c r="K375">
        <f>IF(D375="","",IF(D375=E375+F375+G375+H375,"OK","Mismatch"))</f>
      </c>
    </row>
    <row r="376" spans="2:11" x14ac:dyDescent="0.25">
      <c r="K376">
        <f>IF(D376="","",IF(D376=E376+F376+G376+H376,"OK","Mismatch"))</f>
      </c>
    </row>
    <row r="377" spans="2:11" x14ac:dyDescent="0.25">
      <c r="K377">
        <f>IF(D377="","",IF(D377=E377+F377+G377+H377,"OK","Mismatch"))</f>
      </c>
    </row>
    <row r="378" spans="2:11" x14ac:dyDescent="0.25">
      <c r="K378">
        <f>IF(D378="","",IF(D378=E378+F378+G378+H378,"OK","Mismatch"))</f>
      </c>
    </row>
    <row r="379" spans="2:11" x14ac:dyDescent="0.25">
      <c r="K379">
        <f>IF(D379="","",IF(D379=E379+F379+G379+H379,"OK","Mismatch"))</f>
      </c>
    </row>
    <row r="380" spans="2:11" x14ac:dyDescent="0.25">
      <c r="K380">
        <f>IF(D380="","",IF(D380=E380+F380+G380+H380,"OK","Mismatch"))</f>
      </c>
    </row>
    <row r="381" spans="2:11" x14ac:dyDescent="0.25">
      <c r="K381">
        <f>IF(D381="","",IF(D381=E381+F381+G381+H381,"OK","Mismatch"))</f>
      </c>
    </row>
    <row r="382" spans="2:11" x14ac:dyDescent="0.25">
      <c r="K382">
        <f>IF(D382="","",IF(D382=E382+F382+G382+H382,"OK","Mismatch"))</f>
      </c>
    </row>
    <row r="383" spans="2:11" x14ac:dyDescent="0.25">
      <c r="K383">
        <f>IF(D383="","",IF(D383=E383+F383+G383+H383,"OK","Mismatch"))</f>
      </c>
    </row>
    <row r="384" spans="2:11" x14ac:dyDescent="0.25">
      <c r="K384">
        <f>IF(D384="","",IF(D384=E384+F384+G384+H384,"OK","Mismatch"))</f>
      </c>
    </row>
    <row r="385" spans="2:11" x14ac:dyDescent="0.25">
      <c r="K385">
        <f>IF(D385="","",IF(D385=E385+F385+G385+H385,"OK","Mismatch"))</f>
      </c>
    </row>
    <row r="386" spans="2:11" x14ac:dyDescent="0.25">
      <c r="K386">
        <f>IF(D386="","",IF(D386=E386+F386+G386+H386,"OK","Mismatch"))</f>
      </c>
    </row>
    <row r="387" spans="2:11" x14ac:dyDescent="0.25">
      <c r="K387">
        <f>IF(D387="","",IF(D387=E387+F387+G387+H387,"OK","Mismatch"))</f>
      </c>
    </row>
    <row r="388" spans="2:11" x14ac:dyDescent="0.25">
      <c r="K388">
        <f>IF(D388="","",IF(D388=E388+F388+G388+H388,"OK","Mismatch"))</f>
      </c>
    </row>
    <row r="389" spans="2:11" x14ac:dyDescent="0.25">
      <c r="K389">
        <f>IF(D389="","",IF(D389=E389+F389+G389+H389,"OK","Mismatch"))</f>
      </c>
    </row>
    <row r="390" spans="2:11" x14ac:dyDescent="0.25">
      <c r="K390">
        <f>IF(D390="","",IF(D390=E390+F390+G390+H390,"OK","Mismatch"))</f>
      </c>
    </row>
    <row r="391" spans="2:11" x14ac:dyDescent="0.25">
      <c r="K391">
        <f>IF(D391="","",IF(D391=E391+F391+G391+H391,"OK","Mismatch"))</f>
      </c>
    </row>
    <row r="392" spans="2:11" x14ac:dyDescent="0.25">
      <c r="K392">
        <f>IF(D392="","",IF(D392=E392+F392+G392+H392,"OK","Mismatch"))</f>
      </c>
    </row>
    <row r="393" spans="2:11" x14ac:dyDescent="0.25">
      <c r="K393">
        <f>IF(D393="","",IF(D393=E393+F393+G393+H393,"OK","Mismatch"))</f>
      </c>
    </row>
    <row r="394" spans="2:11" x14ac:dyDescent="0.25">
      <c r="K394">
        <f>IF(D394="","",IF(D394=E394+F394+G394+H394,"OK","Mismatch"))</f>
      </c>
    </row>
    <row r="395" spans="2:11" x14ac:dyDescent="0.25">
      <c r="K395">
        <f>IF(D395="","",IF(D395=E395+F395+G395+H395,"OK","Mismatch"))</f>
      </c>
    </row>
    <row r="396" spans="2:11" x14ac:dyDescent="0.25">
      <c r="K396">
        <f>IF(D396="","",IF(D396=E396+F396+G396+H396,"OK","Mismatch"))</f>
      </c>
    </row>
    <row r="397" spans="2:11" x14ac:dyDescent="0.25">
      <c r="K397">
        <f>IF(D397="","",IF(D397=E397+F397+G397+H397,"OK","Mismatch"))</f>
      </c>
    </row>
    <row r="398" spans="2:11" x14ac:dyDescent="0.25">
      <c r="K398">
        <f>IF(D398="","",IF(D398=E398+F398+G398+H398,"OK","Mismatch"))</f>
      </c>
    </row>
    <row r="399" spans="2:11" x14ac:dyDescent="0.25">
      <c r="K399">
        <f>IF(D399="","",IF(D399=E399+F399+G399+H399,"OK","Mismatch"))</f>
      </c>
    </row>
    <row r="400" spans="2:11" x14ac:dyDescent="0.25">
      <c r="K400">
        <f>IF(D400="","",IF(D400=E400+F400+G400+H400,"OK","Mismatch"))</f>
      </c>
    </row>
    <row r="401" spans="2:11" x14ac:dyDescent="0.25">
      <c r="K401">
        <f>IF(D401="","",IF(D401=E401+F401+G401+H401,"OK","Mismatch"))</f>
      </c>
    </row>
    <row r="402" spans="2:11" x14ac:dyDescent="0.25">
      <c r="K402">
        <f>IF(D402="","",IF(D402=E402+F402+G402+H402,"OK","Mismatch"))</f>
      </c>
    </row>
    <row r="403" spans="2:11" x14ac:dyDescent="0.25">
      <c r="K403">
        <f>IF(D403="","",IF(D403=E403+F403+G403+H403,"OK","Mismatch"))</f>
      </c>
    </row>
    <row r="404" spans="2:11" x14ac:dyDescent="0.25">
      <c r="K404">
        <f>IF(D404="","",IF(D404=E404+F404+G404+H404,"OK","Mismatch"))</f>
      </c>
    </row>
    <row r="405" spans="2:11" x14ac:dyDescent="0.25">
      <c r="K405">
        <f>IF(D405="","",IF(D405=E405+F405+G405+H405,"OK","Mismatch"))</f>
      </c>
    </row>
    <row r="406" spans="2:11" x14ac:dyDescent="0.25">
      <c r="K406">
        <f>IF(D406="","",IF(D406=E406+F406+G406+H406,"OK","Mismatch"))</f>
      </c>
    </row>
    <row r="407" spans="2:11" x14ac:dyDescent="0.25">
      <c r="K407">
        <f>IF(D407="","",IF(D407=E407+F407+G407+H407,"OK","Mismatch"))</f>
      </c>
    </row>
    <row r="408" spans="2:11" x14ac:dyDescent="0.25">
      <c r="K408">
        <f>IF(D408="","",IF(D408=E408+F408+G408+H408,"OK","Mismatch"))</f>
      </c>
    </row>
    <row r="409" spans="2:11" x14ac:dyDescent="0.25">
      <c r="K409">
        <f>IF(D409="","",IF(D409=E409+F409+G409+H409,"OK","Mismatch"))</f>
      </c>
    </row>
    <row r="410" spans="2:11" x14ac:dyDescent="0.25">
      <c r="K410">
        <f>IF(D410="","",IF(D410=E410+F410+G410+H410,"OK","Mismatch"))</f>
      </c>
    </row>
    <row r="411" spans="2:11" x14ac:dyDescent="0.25">
      <c r="K411">
        <f>IF(D411="","",IF(D411=E411+F411+G411+H411,"OK","Mismatch"))</f>
      </c>
    </row>
    <row r="412" spans="2:11" x14ac:dyDescent="0.25">
      <c r="K412">
        <f>IF(D412="","",IF(D412=E412+F412+G412+H412,"OK","Mismatch"))</f>
      </c>
    </row>
    <row r="413" spans="2:11" x14ac:dyDescent="0.25">
      <c r="K413">
        <f>IF(D413="","",IF(D413=E413+F413+G413+H413,"OK","Mismatch"))</f>
      </c>
    </row>
    <row r="414" spans="2:11" x14ac:dyDescent="0.25">
      <c r="K414">
        <f>IF(D414="","",IF(D414=E414+F414+G414+H414,"OK","Mismatch"))</f>
      </c>
    </row>
    <row r="415" spans="2:11" x14ac:dyDescent="0.25">
      <c r="K415">
        <f>IF(D415="","",IF(D415=E415+F415+G415+H415,"OK","Mismatch"))</f>
      </c>
    </row>
    <row r="416" spans="2:11" x14ac:dyDescent="0.25">
      <c r="K416">
        <f>IF(D416="","",IF(D416=E416+F416+G416+H416,"OK","Mismatch"))</f>
      </c>
    </row>
    <row r="417" spans="2:11" x14ac:dyDescent="0.25">
      <c r="K417">
        <f>IF(D417="","",IF(D417=E417+F417+G417+H417,"OK","Mismatch"))</f>
      </c>
    </row>
    <row r="418" spans="2:11" x14ac:dyDescent="0.25">
      <c r="K418">
        <f>IF(D418="","",IF(D418=E418+F418+G418+H418,"OK","Mismatch"))</f>
      </c>
    </row>
    <row r="419" spans="2:11" x14ac:dyDescent="0.25">
      <c r="K419">
        <f>IF(D419="","",IF(D419=E419+F419+G419+H419,"OK","Mismatch"))</f>
      </c>
    </row>
    <row r="420" spans="2:11" x14ac:dyDescent="0.25">
      <c r="K420">
        <f>IF(D420="","",IF(D420=E420+F420+G420+H420,"OK","Mismatch"))</f>
      </c>
    </row>
    <row r="421" spans="2:11" x14ac:dyDescent="0.25">
      <c r="K421">
        <f>IF(D421="","",IF(D421=E421+F421+G421+H421,"OK","Mismatch"))</f>
      </c>
    </row>
    <row r="422" spans="2:11" x14ac:dyDescent="0.25">
      <c r="K422">
        <f>IF(D422="","",IF(D422=E422+F422+G422+H422,"OK","Mismatch"))</f>
      </c>
    </row>
    <row r="423" spans="2:11" x14ac:dyDescent="0.25">
      <c r="K423">
        <f>IF(D423="","",IF(D423=E423+F423+G423+H423,"OK","Mismatch"))</f>
      </c>
    </row>
    <row r="424" spans="2:11" x14ac:dyDescent="0.25">
      <c r="K424">
        <f>IF(D424="","",IF(D424=E424+F424+G424+H424,"OK","Mismatch"))</f>
      </c>
    </row>
    <row r="425" spans="2:11" x14ac:dyDescent="0.25">
      <c r="K425">
        <f>IF(D425="","",IF(D425=E425+F425+G425+H425,"OK","Mismatch"))</f>
      </c>
    </row>
    <row r="426" spans="2:11" x14ac:dyDescent="0.25">
      <c r="K426">
        <f>IF(D426="","",IF(D426=E426+F426+G426+H426,"OK","Mismatch"))</f>
      </c>
    </row>
    <row r="427" spans="2:11" x14ac:dyDescent="0.25">
      <c r="K427">
        <f>IF(D427="","",IF(D427=E427+F427+G427+H427,"OK","Mismatch"))</f>
      </c>
    </row>
    <row r="428" spans="2:11" x14ac:dyDescent="0.25">
      <c r="K428">
        <f>IF(D428="","",IF(D428=E428+F428+G428+H428,"OK","Mismatch"))</f>
      </c>
    </row>
    <row r="429" spans="2:11" x14ac:dyDescent="0.25">
      <c r="K429">
        <f>IF(D429="","",IF(D429=E429+F429+G429+H429,"OK","Mismatch"))</f>
      </c>
    </row>
    <row r="430" spans="2:11" x14ac:dyDescent="0.25">
      <c r="K430">
        <f>IF(D430="","",IF(D430=E430+F430+G430+H430,"OK","Mismatch"))</f>
      </c>
    </row>
    <row r="431" spans="2:11" x14ac:dyDescent="0.25">
      <c r="K431">
        <f>IF(D431="","",IF(D431=E431+F431+G431+H431,"OK","Mismatch"))</f>
      </c>
    </row>
    <row r="432" spans="2:11" x14ac:dyDescent="0.25">
      <c r="K432">
        <f>IF(D432="","",IF(D432=E432+F432+G432+H432,"OK","Mismatch"))</f>
      </c>
    </row>
    <row r="433" spans="2:11" x14ac:dyDescent="0.25">
      <c r="K433">
        <f>IF(D433="","",IF(D433=E433+F433+G433+H433,"OK","Mismatch"))</f>
      </c>
    </row>
    <row r="434" spans="2:11" x14ac:dyDescent="0.25">
      <c r="K434">
        <f>IF(D434="","",IF(D434=E434+F434+G434+H434,"OK","Mismatch"))</f>
      </c>
    </row>
    <row r="435" spans="2:11" x14ac:dyDescent="0.25">
      <c r="K435">
        <f>IF(D435="","",IF(D435=E435+F435+G435+H435,"OK","Mismatch"))</f>
      </c>
    </row>
    <row r="436" spans="2:11" x14ac:dyDescent="0.25">
      <c r="K436">
        <f>IF(D436="","",IF(D436=E436+F436+G436+H436,"OK","Mismatch"))</f>
      </c>
    </row>
    <row r="437" spans="2:11" x14ac:dyDescent="0.25">
      <c r="K437">
        <f>IF(D437="","",IF(D437=E437+F437+G437+H437,"OK","Mismatch"))</f>
      </c>
    </row>
    <row r="438" spans="2:11" x14ac:dyDescent="0.25">
      <c r="K438">
        <f>IF(D438="","",IF(D438=E438+F438+G438+H438,"OK","Mismatch"))</f>
      </c>
    </row>
    <row r="439" spans="2:11" x14ac:dyDescent="0.25">
      <c r="K439">
        <f>IF(D439="","",IF(D439=E439+F439+G439+H439,"OK","Mismatch"))</f>
      </c>
    </row>
    <row r="440" spans="2:11" x14ac:dyDescent="0.25">
      <c r="K440">
        <f>IF(D440="","",IF(D440=E440+F440+G440+H440,"OK","Mismatch"))</f>
      </c>
    </row>
    <row r="441" spans="2:11" x14ac:dyDescent="0.25">
      <c r="K441">
        <f>IF(D441="","",IF(D441=E441+F441+G441+H441,"OK","Mismatch"))</f>
      </c>
    </row>
    <row r="442" spans="2:11" x14ac:dyDescent="0.25">
      <c r="K442">
        <f>IF(D442="","",IF(D442=E442+F442+G442+H442,"OK","Mismatch"))</f>
      </c>
    </row>
    <row r="443" spans="2:11" x14ac:dyDescent="0.25">
      <c r="K443">
        <f>IF(D443="","",IF(D443=E443+F443+G443+H443,"OK","Mismatch"))</f>
      </c>
    </row>
    <row r="444" spans="2:11" x14ac:dyDescent="0.25">
      <c r="K444">
        <f>IF(D444="","",IF(D444=E444+F444+G444+H444,"OK","Mismatch"))</f>
      </c>
    </row>
    <row r="445" spans="2:11" x14ac:dyDescent="0.25">
      <c r="K445">
        <f>IF(D445="","",IF(D445=E445+F445+G445+H445,"OK","Mismatch"))</f>
      </c>
    </row>
    <row r="446" spans="2:11" x14ac:dyDescent="0.25">
      <c r="K446">
        <f>IF(D446="","",IF(D446=E446+F446+G446+H446,"OK","Mismatch"))</f>
      </c>
    </row>
    <row r="447" spans="2:11" x14ac:dyDescent="0.25">
      <c r="K447">
        <f>IF(D447="","",IF(D447=E447+F447+G447+H447,"OK","Mismatch"))</f>
      </c>
    </row>
    <row r="448" spans="2:11" x14ac:dyDescent="0.25">
      <c r="K448">
        <f>IF(D448="","",IF(D448=E448+F448+G448+H448,"OK","Mismatch"))</f>
      </c>
    </row>
    <row r="449" spans="2:11" x14ac:dyDescent="0.25">
      <c r="K449">
        <f>IF(D449="","",IF(D449=E449+F449+G449+H449,"OK","Mismatch"))</f>
      </c>
    </row>
    <row r="450" spans="2:11" x14ac:dyDescent="0.25">
      <c r="K450">
        <f>IF(D450="","",IF(D450=E450+F450+G450+H450,"OK","Mismatch"))</f>
      </c>
    </row>
    <row r="451" spans="2:11" x14ac:dyDescent="0.25">
      <c r="K451">
        <f>IF(D451="","",IF(D451=E451+F451+G451+H451,"OK","Mismatch"))</f>
      </c>
    </row>
    <row r="452" spans="2:11" x14ac:dyDescent="0.25">
      <c r="K452">
        <f>IF(D452="","",IF(D452=E452+F452+G452+H452,"OK","Mismatch"))</f>
      </c>
    </row>
    <row r="453" spans="2:11" x14ac:dyDescent="0.25">
      <c r="K453">
        <f>IF(D453="","",IF(D453=E453+F453+G453+H453,"OK","Mismatch"))</f>
      </c>
    </row>
    <row r="454" spans="2:11" x14ac:dyDescent="0.25">
      <c r="K454">
        <f>IF(D454="","",IF(D454=E454+F454+G454+H454,"OK","Mismatch"))</f>
      </c>
    </row>
    <row r="455" spans="2:11" x14ac:dyDescent="0.25">
      <c r="K455">
        <f>IF(D455="","",IF(D455=E455+F455+G455+H455,"OK","Mismatch"))</f>
      </c>
    </row>
    <row r="456" spans="2:11" x14ac:dyDescent="0.25">
      <c r="K456">
        <f>IF(D456="","",IF(D456=E456+F456+G456+H456,"OK","Mismatch"))</f>
      </c>
    </row>
    <row r="457" spans="2:11" x14ac:dyDescent="0.25">
      <c r="K457">
        <f>IF(D457="","",IF(D457=E457+F457+G457+H457,"OK","Mismatch"))</f>
      </c>
    </row>
    <row r="458" spans="2:11" x14ac:dyDescent="0.25">
      <c r="K458">
        <f>IF(D458="","",IF(D458=E458+F458+G458+H458,"OK","Mismatch"))</f>
      </c>
    </row>
    <row r="459" spans="2:11" x14ac:dyDescent="0.25">
      <c r="K459">
        <f>IF(D459="","",IF(D459=E459+F459+G459+H459,"OK","Mismatch"))</f>
      </c>
    </row>
    <row r="460" spans="2:11" x14ac:dyDescent="0.25">
      <c r="K460">
        <f>IF(D460="","",IF(D460=E460+F460+G460+H460,"OK","Mismatch"))</f>
      </c>
    </row>
    <row r="461" spans="2:11" x14ac:dyDescent="0.25">
      <c r="K461">
        <f>IF(D461="","",IF(D461=E461+F461+G461+H461,"OK","Mismatch"))</f>
      </c>
    </row>
    <row r="462" spans="2:11" x14ac:dyDescent="0.25">
      <c r="K462">
        <f>IF(D462="","",IF(D462=E462+F462+G462+H462,"OK","Mismatch"))</f>
      </c>
    </row>
    <row r="463" spans="2:11" x14ac:dyDescent="0.25">
      <c r="K463">
        <f>IF(D463="","",IF(D463=E463+F463+G463+H463,"OK","Mismatch"))</f>
      </c>
    </row>
    <row r="464" spans="2:11" x14ac:dyDescent="0.25">
      <c r="K464">
        <f>IF(D464="","",IF(D464=E464+F464+G464+H464,"OK","Mismatch"))</f>
      </c>
    </row>
    <row r="465" spans="2:11" x14ac:dyDescent="0.25">
      <c r="K465">
        <f>IF(D465="","",IF(D465=E465+F465+G465+H465,"OK","Mismatch"))</f>
      </c>
    </row>
    <row r="466" spans="2:11" x14ac:dyDescent="0.25">
      <c r="K466">
        <f>IF(D466="","",IF(D466=E466+F466+G466+H466,"OK","Mismatch"))</f>
      </c>
    </row>
    <row r="467" spans="2:11" x14ac:dyDescent="0.25">
      <c r="K467">
        <f>IF(D467="","",IF(D467=E467+F467+G467+H467,"OK","Mismatch"))</f>
      </c>
    </row>
    <row r="468" spans="2:11" x14ac:dyDescent="0.25">
      <c r="K468">
        <f>IF(D468="","",IF(D468=E468+F468+G468+H468,"OK","Mismatch"))</f>
      </c>
    </row>
    <row r="469" spans="2:11" x14ac:dyDescent="0.25">
      <c r="K469">
        <f>IF(D469="","",IF(D469=E469+F469+G469+H469,"OK","Mismatch"))</f>
      </c>
    </row>
    <row r="470" spans="2:11" x14ac:dyDescent="0.25">
      <c r="K470">
        <f>IF(D470="","",IF(D470=E470+F470+G470+H470,"OK","Mismatch"))</f>
      </c>
    </row>
    <row r="471" spans="2:11" x14ac:dyDescent="0.25">
      <c r="K471">
        <f>IF(D471="","",IF(D471=E471+F471+G471+H471,"OK","Mismatch"))</f>
      </c>
    </row>
    <row r="472" spans="2:11" x14ac:dyDescent="0.25">
      <c r="K472">
        <f>IF(D472="","",IF(D472=E472+F472+G472+H472,"OK","Mismatch"))</f>
      </c>
    </row>
    <row r="473" spans="2:11" x14ac:dyDescent="0.25">
      <c r="K473">
        <f>IF(D473="","",IF(D473=E473+F473+G473+H473,"OK","Mismatch"))</f>
      </c>
    </row>
    <row r="474" spans="2:11" x14ac:dyDescent="0.25">
      <c r="K474">
        <f>IF(D474="","",IF(D474=E474+F474+G474+H474,"OK","Mismatch"))</f>
      </c>
    </row>
    <row r="475" spans="2:11" x14ac:dyDescent="0.25">
      <c r="K475">
        <f>IF(D475="","",IF(D475=E475+F475+G475+H475,"OK","Mismatch"))</f>
      </c>
    </row>
    <row r="476" spans="2:11" x14ac:dyDescent="0.25">
      <c r="K476">
        <f>IF(D476="","",IF(D476=E476+F476+G476+H476,"OK","Mismatch"))</f>
      </c>
    </row>
    <row r="477" spans="2:11" x14ac:dyDescent="0.25">
      <c r="K477">
        <f>IF(D477="","",IF(D477=E477+F477+G477+H477,"OK","Mismatch"))</f>
      </c>
    </row>
    <row r="478" spans="2:11" x14ac:dyDescent="0.25">
      <c r="K478">
        <f>IF(D478="","",IF(D478=E478+F478+G478+H478,"OK","Mismatch"))</f>
      </c>
    </row>
    <row r="479" spans="2:11" x14ac:dyDescent="0.25">
      <c r="K479">
        <f>IF(D479="","",IF(D479=E479+F479+G479+H479,"OK","Mismatch"))</f>
      </c>
    </row>
    <row r="480" spans="2:11" x14ac:dyDescent="0.25">
      <c r="K480">
        <f>IF(D480="","",IF(D480=E480+F480+G480+H480,"OK","Mismatch"))</f>
      </c>
    </row>
    <row r="481" spans="2:11" x14ac:dyDescent="0.25">
      <c r="K481">
        <f>IF(D481="","",IF(D481=E481+F481+G481+H481,"OK","Mismatch"))</f>
      </c>
    </row>
    <row r="482" spans="2:11" x14ac:dyDescent="0.25">
      <c r="K482">
        <f>IF(D482="","",IF(D482=E482+F482+G482+H482,"OK","Mismatch"))</f>
      </c>
    </row>
    <row r="483" spans="2:11" x14ac:dyDescent="0.25">
      <c r="K483">
        <f>IF(D483="","",IF(D483=E483+F483+G483+H483,"OK","Mismatch"))</f>
      </c>
    </row>
    <row r="484" spans="2:11" x14ac:dyDescent="0.25">
      <c r="K484">
        <f>IF(D484="","",IF(D484=E484+F484+G484+H484,"OK","Mismatch"))</f>
      </c>
    </row>
    <row r="485" spans="2:11" x14ac:dyDescent="0.25">
      <c r="K485">
        <f>IF(D485="","",IF(D485=E485+F485+G485+H485,"OK","Mismatch"))</f>
      </c>
    </row>
    <row r="486" spans="2:11" x14ac:dyDescent="0.25">
      <c r="K486">
        <f>IF(D486="","",IF(D486=E486+F486+G486+H486,"OK","Mismatch"))</f>
      </c>
    </row>
    <row r="487" spans="2:11" x14ac:dyDescent="0.25">
      <c r="K487">
        <f>IF(D487="","",IF(D487=E487+F487+G487+H487,"OK","Mismatch"))</f>
      </c>
    </row>
    <row r="488" spans="2:11" x14ac:dyDescent="0.25">
      <c r="K488">
        <f>IF(D488="","",IF(D488=E488+F488+G488+H488,"OK","Mismatch"))</f>
      </c>
    </row>
    <row r="489" spans="2:11" x14ac:dyDescent="0.25">
      <c r="K489">
        <f>IF(D489="","",IF(D489=E489+F489+G489+H489,"OK","Mismatch"))</f>
      </c>
    </row>
    <row r="490" spans="2:11" x14ac:dyDescent="0.25">
      <c r="K490">
        <f>IF(D490="","",IF(D490=E490+F490+G490+H490,"OK","Mismatch"))</f>
      </c>
    </row>
    <row r="491" spans="2:11" x14ac:dyDescent="0.25">
      <c r="K491">
        <f>IF(D491="","",IF(D491=E491+F491+G491+H491,"OK","Mismatch"))</f>
      </c>
    </row>
    <row r="492" spans="2:11" x14ac:dyDescent="0.25">
      <c r="K492">
        <f>IF(D492="","",IF(D492=E492+F492+G492+H492,"OK","Mismatch"))</f>
      </c>
    </row>
    <row r="493" spans="2:11" x14ac:dyDescent="0.25">
      <c r="K493">
        <f>IF(D493="","",IF(D493=E493+F493+G493+H493,"OK","Mismatch"))</f>
      </c>
    </row>
    <row r="494" spans="2:11" x14ac:dyDescent="0.25">
      <c r="K494">
        <f>IF(D494="","",IF(D494=E494+F494+G494+H494,"OK","Mismatch"))</f>
      </c>
    </row>
    <row r="495" spans="2:11" x14ac:dyDescent="0.25">
      <c r="K495">
        <f>IF(D495="","",IF(D495=E495+F495+G495+H495,"OK","Mismatch"))</f>
      </c>
    </row>
    <row r="496" spans="2:11" x14ac:dyDescent="0.25">
      <c r="K496">
        <f>IF(D496="","",IF(D496=E496+F496+G496+H496,"OK","Mismatch"))</f>
      </c>
    </row>
    <row r="497" spans="2:11" x14ac:dyDescent="0.25">
      <c r="K497">
        <f>IF(D497="","",IF(D497=E497+F497+G497+H497,"OK","Mismatch"))</f>
      </c>
    </row>
    <row r="498" spans="2:11" x14ac:dyDescent="0.25">
      <c r="K498">
        <f>IF(D498="","",IF(D498=E498+F498+G498+H498,"OK","Mismatch"))</f>
      </c>
    </row>
    <row r="499" spans="2:11" x14ac:dyDescent="0.25">
      <c r="K499">
        <f>IF(D499="","",IF(D499=E499+F499+G499+H499,"OK","Mismatch"))</f>
      </c>
    </row>
    <row r="500" spans="2:11" x14ac:dyDescent="0.25">
      <c r="K500">
        <f>IF(D500="","",IF(D500=E500+F500+G500+H500,"OK","Mismatch"))</f>
      </c>
    </row>
  </sheetData>
  <autoFilter ref="A1:J1"/>
  <conditionalFormatting sqref="K2:K500">
    <cfRule type="cellIs" dxfId="0" priority="1" operator="equal">
      <formula>"Mismatch"</formula>
    </cfRule>
  </conditionalFormatting>
  <dataValidations count="6">
    <dataValidation type="list" allowBlank="1" showErrorMessage="1" errorStyle="stop" errorTitle="Pick from the list" error="Allowed: iOS, Android" sqref="B10:B500">
      <formula1>"iOS,Android"</formula1>
    </dataValidation>
    <dataValidation type="list" allowBlank="1" showErrorMessage="1" errorStyle="stop" errorTitle="Pick from the list" error="Allowed: iOS, Android" sqref="B2:B500">
      <formula1>"iOS,Android"</formula1>
    </dataValidation>
    <dataValidation type="whole" operator="greaterThanOrEqual" allowBlank="1" showErrorMessage="1" errorTitle="Number needed" error="Enter a whole number, 0 or more." sqref="D10:H500">
      <formula1>0</formula1>
    </dataValidation>
    <dataValidation type="whole" operator="greaterThanOrEqual" allowBlank="1" showErrorMessage="1" errorTitle="Number needed" error="Enter a whole number, 0 or more." sqref="D2:H500">
      <formula1>0</formula1>
    </dataValidation>
    <dataValidation type="list" allowBlank="1" showErrorMessage="1" errorStyle="stop" errorTitle="Pick from the list" error="Allowed: Pass, At Risk, Fail, Blocked" sqref="I10:I500">
      <formula1>"Pass,At Risk,Fail,Blocked"</formula1>
    </dataValidation>
    <dataValidation type="list" allowBlank="1" showErrorMessage="1" errorStyle="stop" errorTitle="Pick from the list" error="Allowed: Pass, At Risk, Fail, Blocked" sqref="I2:I500">
      <formula1>"Pass,At Risk,Fail,Blocked"</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0" customWidth="1"/>
    <col min="3" max="3" width="26" customWidth="1"/>
    <col min="4" max="5" width="11" customWidth="1"/>
    <col min="6" max="6" width="15" customWidth="1"/>
    <col min="7" max="7" width="18" customWidth="1"/>
    <col min="8" max="8" width="12" customWidth="1"/>
    <col min="9" max="9" width="15" customWidth="1"/>
    <col min="10" max="10" width="34" customWidth="1"/>
    <col min="11" max="11" width="24" customWidth="1"/>
    <col min="12" max="12" width="14" customWidth="1"/>
    <col min="13" max="13" width="50" customWidth="1"/>
  </cols>
  <sheetData>
    <row r="1" ht="22" customHeight="1" spans="1:13" x14ac:dyDescent="0.25">
      <c r="A1" s="11" t="s">
        <v>53</v>
      </c>
      <c r="B1" s="11" t="s">
        <v>54</v>
      </c>
      <c r="C1" s="11" t="s">
        <v>42</v>
      </c>
      <c r="D1" s="11" t="s">
        <v>43</v>
      </c>
      <c r="E1" s="11" t="s">
        <v>55</v>
      </c>
      <c r="F1" s="11" t="s">
        <v>56</v>
      </c>
      <c r="G1" s="11" t="s">
        <v>44</v>
      </c>
      <c r="H1" s="11" t="s">
        <v>57</v>
      </c>
      <c r="I1" s="11" t="s">
        <v>58</v>
      </c>
      <c r="J1" s="11" t="s">
        <v>59</v>
      </c>
      <c r="K1" s="11" t="s">
        <v>60</v>
      </c>
      <c r="L1" s="11" t="s">
        <v>61</v>
      </c>
      <c r="M1" s="11" t="s">
        <v>62</v>
      </c>
    </row>
    <row r="2" spans="3:12" x14ac:dyDescent="0.25">
      <c r="H2" s="13"/>
      <c r="I2" s="13"/>
    </row>
    <row r="3" spans="3:12" x14ac:dyDescent="0.25">
      <c r="H3" s="13"/>
      <c r="I3" s="13"/>
    </row>
    <row r="4" spans="3:12" x14ac:dyDescent="0.25">
      <c r="H4" s="13"/>
      <c r="I4" s="13"/>
    </row>
    <row r="5" spans="3:12" x14ac:dyDescent="0.25">
      <c r="H5" s="13"/>
      <c r="I5" s="13"/>
    </row>
    <row r="6" spans="3:12" x14ac:dyDescent="0.25">
      <c r="H6" s="13"/>
      <c r="I6" s="13"/>
    </row>
    <row r="7" spans="3:12" x14ac:dyDescent="0.25">
      <c r="H7" s="13"/>
      <c r="I7" s="13"/>
    </row>
    <row r="8" spans="3:12" x14ac:dyDescent="0.25">
      <c r="H8" s="13"/>
      <c r="I8" s="13"/>
    </row>
    <row r="9" spans="3:12" x14ac:dyDescent="0.25">
      <c r="H9" s="13"/>
      <c r="I9" s="13"/>
    </row>
    <row r="10" spans="3:12" x14ac:dyDescent="0.25">
      <c r="H10" s="13"/>
      <c r="I10" s="13"/>
    </row>
    <row r="11" spans="3:12" x14ac:dyDescent="0.25">
      <c r="H11" s="13"/>
      <c r="I11" s="13"/>
    </row>
    <row r="12" spans="3:12" x14ac:dyDescent="0.25">
      <c r="H12" s="13"/>
      <c r="I12" s="13"/>
    </row>
    <row r="13" spans="3:12" x14ac:dyDescent="0.25">
      <c r="H13" s="13"/>
      <c r="I13" s="13"/>
    </row>
    <row r="14" spans="3:12" x14ac:dyDescent="0.25">
      <c r="H14" s="13"/>
      <c r="I14" s="13"/>
    </row>
    <row r="15" spans="3:12" x14ac:dyDescent="0.25">
      <c r="H15" s="13"/>
      <c r="I15" s="13"/>
    </row>
    <row r="16" spans="3:12" x14ac:dyDescent="0.25">
      <c r="H16" s="13"/>
      <c r="I16" s="13"/>
    </row>
    <row r="17" spans="3:12" x14ac:dyDescent="0.25">
      <c r="H17" s="13"/>
      <c r="I17" s="13"/>
    </row>
    <row r="18" spans="3:12" x14ac:dyDescent="0.25">
      <c r="H18" s="13"/>
      <c r="I18" s="13"/>
    </row>
    <row r="19" spans="3:12" x14ac:dyDescent="0.25">
      <c r="H19" s="13"/>
      <c r="I19" s="13"/>
    </row>
    <row r="20" spans="3:12" x14ac:dyDescent="0.25">
      <c r="H20" s="13"/>
      <c r="I20" s="13"/>
    </row>
    <row r="21" spans="3:12" x14ac:dyDescent="0.25">
      <c r="H21" s="13"/>
      <c r="I21" s="13"/>
    </row>
    <row r="22" spans="3:12" x14ac:dyDescent="0.25">
      <c r="H22" s="13"/>
      <c r="I22" s="13"/>
    </row>
    <row r="23" spans="3:12" x14ac:dyDescent="0.25">
      <c r="H23" s="13"/>
      <c r="I23" s="13"/>
    </row>
    <row r="24" spans="3:12" x14ac:dyDescent="0.25">
      <c r="H24" s="13"/>
      <c r="I24" s="13"/>
    </row>
    <row r="25" spans="3:12" x14ac:dyDescent="0.25">
      <c r="H25" s="13"/>
      <c r="I25" s="13"/>
    </row>
    <row r="26" spans="3:12" x14ac:dyDescent="0.25">
      <c r="H26" s="13"/>
      <c r="I26" s="13"/>
    </row>
    <row r="27" spans="3:12" x14ac:dyDescent="0.25">
      <c r="H27" s="13"/>
      <c r="I27" s="13"/>
    </row>
    <row r="28" spans="3:12" x14ac:dyDescent="0.25">
      <c r="H28" s="13"/>
      <c r="I28" s="13"/>
    </row>
    <row r="29" spans="3:12" x14ac:dyDescent="0.25">
      <c r="H29" s="13"/>
      <c r="I29" s="13"/>
    </row>
    <row r="30" spans="3:12" x14ac:dyDescent="0.25">
      <c r="H30" s="13"/>
      <c r="I30" s="13"/>
    </row>
    <row r="31" spans="3:12" x14ac:dyDescent="0.25">
      <c r="H31" s="13"/>
      <c r="I31" s="13"/>
    </row>
    <row r="32" spans="3:12" x14ac:dyDescent="0.25">
      <c r="H32" s="13"/>
      <c r="I32" s="13"/>
    </row>
    <row r="33" spans="3:12" x14ac:dyDescent="0.25">
      <c r="H33" s="13"/>
      <c r="I33" s="13"/>
    </row>
    <row r="34" spans="3:12" x14ac:dyDescent="0.25">
      <c r="H34" s="13"/>
      <c r="I34" s="13"/>
    </row>
    <row r="35" spans="3:12" x14ac:dyDescent="0.25">
      <c r="H35" s="13"/>
      <c r="I35" s="13"/>
    </row>
    <row r="36" spans="3:12" x14ac:dyDescent="0.25">
      <c r="H36" s="13"/>
      <c r="I36" s="13"/>
    </row>
    <row r="37" spans="3:12" x14ac:dyDescent="0.25">
      <c r="H37" s="13"/>
      <c r="I37" s="13"/>
    </row>
    <row r="38" spans="3:12" x14ac:dyDescent="0.25">
      <c r="H38" s="13"/>
      <c r="I38" s="13"/>
    </row>
    <row r="39" spans="3:12" x14ac:dyDescent="0.25">
      <c r="H39" s="13"/>
      <c r="I39" s="13"/>
    </row>
    <row r="40" spans="3:12" x14ac:dyDescent="0.25">
      <c r="H40" s="13"/>
      <c r="I40" s="13"/>
    </row>
    <row r="41" spans="3:12" x14ac:dyDescent="0.25">
      <c r="H41" s="13"/>
      <c r="I41" s="13"/>
    </row>
    <row r="42" spans="3:12" x14ac:dyDescent="0.25">
      <c r="H42" s="13"/>
      <c r="I42" s="13"/>
    </row>
    <row r="43" spans="3:12" x14ac:dyDescent="0.25">
      <c r="H43" s="13"/>
      <c r="I43" s="13"/>
    </row>
    <row r="44" spans="3:12" x14ac:dyDescent="0.25">
      <c r="H44" s="13"/>
      <c r="I44" s="13"/>
    </row>
    <row r="45" spans="3:12" x14ac:dyDescent="0.25">
      <c r="H45" s="13"/>
      <c r="I45" s="13"/>
    </row>
    <row r="46" spans="3:12" x14ac:dyDescent="0.25">
      <c r="H46" s="13"/>
      <c r="I46" s="13"/>
    </row>
    <row r="47" spans="3:12" x14ac:dyDescent="0.25">
      <c r="H47" s="13"/>
      <c r="I47" s="13"/>
    </row>
    <row r="48" spans="3:12" x14ac:dyDescent="0.25">
      <c r="H48" s="13"/>
      <c r="I48" s="13"/>
    </row>
    <row r="49" spans="3:12" x14ac:dyDescent="0.25">
      <c r="H49" s="13"/>
      <c r="I49" s="13"/>
    </row>
    <row r="50" spans="3:12" x14ac:dyDescent="0.25">
      <c r="H50" s="13"/>
      <c r="I50" s="13"/>
    </row>
    <row r="51" spans="3:12" x14ac:dyDescent="0.25">
      <c r="H51" s="13"/>
      <c r="I51" s="13"/>
    </row>
    <row r="52" spans="3:12" x14ac:dyDescent="0.25">
      <c r="H52" s="13"/>
      <c r="I52" s="13"/>
    </row>
    <row r="53" spans="3:12" x14ac:dyDescent="0.25">
      <c r="H53" s="13"/>
      <c r="I53" s="13"/>
    </row>
    <row r="54" spans="3:12" x14ac:dyDescent="0.25">
      <c r="H54" s="13"/>
      <c r="I54" s="13"/>
    </row>
    <row r="55" spans="3:12" x14ac:dyDescent="0.25">
      <c r="H55" s="13"/>
      <c r="I55" s="13"/>
    </row>
    <row r="56" spans="3:12" x14ac:dyDescent="0.25">
      <c r="H56" s="13"/>
      <c r="I56" s="13"/>
    </row>
    <row r="57" spans="3:12" x14ac:dyDescent="0.25">
      <c r="H57" s="13"/>
      <c r="I57" s="13"/>
    </row>
    <row r="58" spans="3:12" x14ac:dyDescent="0.25">
      <c r="H58" s="13"/>
      <c r="I58" s="13"/>
    </row>
    <row r="59" spans="3:12" x14ac:dyDescent="0.25">
      <c r="H59" s="13"/>
      <c r="I59" s="13"/>
    </row>
    <row r="60" spans="3:12" x14ac:dyDescent="0.25">
      <c r="H60" s="13"/>
      <c r="I60" s="13"/>
    </row>
    <row r="61" spans="3:12" x14ac:dyDescent="0.25">
      <c r="H61" s="13"/>
      <c r="I61" s="13"/>
    </row>
    <row r="62" spans="3:12" x14ac:dyDescent="0.25">
      <c r="H62" s="13"/>
      <c r="I62" s="13"/>
    </row>
    <row r="63" spans="3:12" x14ac:dyDescent="0.25">
      <c r="H63" s="13"/>
      <c r="I63" s="13"/>
    </row>
    <row r="64" spans="3:12" x14ac:dyDescent="0.25">
      <c r="H64" s="13"/>
      <c r="I64" s="13"/>
    </row>
    <row r="65" spans="3:12" x14ac:dyDescent="0.25">
      <c r="H65" s="13"/>
      <c r="I65" s="13"/>
    </row>
    <row r="66" spans="3:12" x14ac:dyDescent="0.25">
      <c r="H66" s="13"/>
      <c r="I66" s="13"/>
    </row>
    <row r="67" spans="3:12" x14ac:dyDescent="0.25">
      <c r="H67" s="13"/>
      <c r="I67" s="13"/>
    </row>
    <row r="68" spans="3:12" x14ac:dyDescent="0.25">
      <c r="H68" s="13"/>
      <c r="I68" s="13"/>
    </row>
    <row r="69" spans="3:12" x14ac:dyDescent="0.25">
      <c r="H69" s="13"/>
      <c r="I69" s="13"/>
    </row>
    <row r="70" spans="3:12" x14ac:dyDescent="0.25">
      <c r="H70" s="13"/>
      <c r="I70" s="13"/>
    </row>
    <row r="71" spans="3:12" x14ac:dyDescent="0.25">
      <c r="H71" s="13"/>
      <c r="I71" s="13"/>
    </row>
    <row r="72" spans="3:12" x14ac:dyDescent="0.25">
      <c r="H72" s="13"/>
      <c r="I72" s="13"/>
    </row>
    <row r="73" spans="3:12" x14ac:dyDescent="0.25">
      <c r="H73" s="13"/>
      <c r="I73" s="13"/>
    </row>
    <row r="74" spans="3:12" x14ac:dyDescent="0.25">
      <c r="H74" s="13"/>
      <c r="I74" s="13"/>
    </row>
    <row r="75" spans="3:12" x14ac:dyDescent="0.25">
      <c r="H75" s="13"/>
      <c r="I75" s="13"/>
    </row>
    <row r="76" spans="3:12" x14ac:dyDescent="0.25">
      <c r="H76" s="13"/>
      <c r="I76" s="13"/>
    </row>
    <row r="77" spans="3:12" x14ac:dyDescent="0.25">
      <c r="H77" s="13"/>
      <c r="I77" s="13"/>
    </row>
    <row r="78" spans="3:12" x14ac:dyDescent="0.25">
      <c r="H78" s="13"/>
      <c r="I78" s="13"/>
    </row>
    <row r="79" spans="3:12" x14ac:dyDescent="0.25">
      <c r="H79" s="13"/>
      <c r="I79" s="13"/>
    </row>
    <row r="80" spans="3:12" x14ac:dyDescent="0.25">
      <c r="H80" s="13"/>
      <c r="I80" s="13"/>
    </row>
    <row r="81" spans="3:12" x14ac:dyDescent="0.25">
      <c r="H81" s="13"/>
      <c r="I81" s="13"/>
    </row>
    <row r="82" spans="3:12" x14ac:dyDescent="0.25">
      <c r="H82" s="13"/>
      <c r="I82" s="13"/>
    </row>
    <row r="83" spans="3:12" x14ac:dyDescent="0.25">
      <c r="H83" s="13"/>
      <c r="I83" s="13"/>
    </row>
    <row r="84" spans="3:12" x14ac:dyDescent="0.25">
      <c r="H84" s="13"/>
      <c r="I84" s="13"/>
    </row>
    <row r="85" spans="3:12" x14ac:dyDescent="0.25">
      <c r="H85" s="13"/>
      <c r="I85" s="13"/>
    </row>
    <row r="86" spans="3:12" x14ac:dyDescent="0.25">
      <c r="H86" s="13"/>
      <c r="I86" s="13"/>
    </row>
    <row r="87" spans="3:12" x14ac:dyDescent="0.25">
      <c r="H87" s="13"/>
      <c r="I87" s="13"/>
    </row>
    <row r="88" spans="3:12" x14ac:dyDescent="0.25">
      <c r="H88" s="13"/>
      <c r="I88" s="13"/>
    </row>
    <row r="89" spans="3:12" x14ac:dyDescent="0.25">
      <c r="H89" s="13"/>
      <c r="I89" s="13"/>
    </row>
    <row r="90" spans="3:12" x14ac:dyDescent="0.25">
      <c r="H90" s="13"/>
      <c r="I90" s="13"/>
    </row>
    <row r="91" spans="3:12" x14ac:dyDescent="0.25">
      <c r="H91" s="13"/>
      <c r="I91" s="13"/>
    </row>
    <row r="92" spans="3:12" x14ac:dyDescent="0.25">
      <c r="H92" s="13"/>
      <c r="I92" s="13"/>
    </row>
    <row r="93" spans="3:12" x14ac:dyDescent="0.25">
      <c r="H93" s="13"/>
      <c r="I93" s="13"/>
    </row>
    <row r="94" spans="3:12" x14ac:dyDescent="0.25">
      <c r="H94" s="13"/>
      <c r="I94" s="13"/>
    </row>
    <row r="95" spans="3:12" x14ac:dyDescent="0.25">
      <c r="H95" s="13"/>
      <c r="I95" s="13"/>
    </row>
    <row r="96" spans="3:12" x14ac:dyDescent="0.25">
      <c r="H96" s="13"/>
      <c r="I96" s="13"/>
    </row>
    <row r="97" spans="3:12" x14ac:dyDescent="0.25">
      <c r="H97" s="13"/>
      <c r="I97" s="13"/>
    </row>
    <row r="98" spans="3:12" x14ac:dyDescent="0.25">
      <c r="H98" s="13"/>
      <c r="I98" s="13"/>
    </row>
    <row r="99" spans="3:12" x14ac:dyDescent="0.25">
      <c r="H99" s="13"/>
      <c r="I99" s="13"/>
    </row>
    <row r="100" spans="3:12" x14ac:dyDescent="0.25">
      <c r="H100" s="13"/>
      <c r="I100" s="13"/>
    </row>
    <row r="101" spans="3:12" x14ac:dyDescent="0.25">
      <c r="H101" s="13"/>
      <c r="I101" s="13"/>
    </row>
    <row r="102" spans="3:12" x14ac:dyDescent="0.25">
      <c r="H102" s="13"/>
      <c r="I102" s="13"/>
    </row>
    <row r="103" spans="3:12" x14ac:dyDescent="0.25">
      <c r="H103" s="13"/>
      <c r="I103" s="13"/>
    </row>
    <row r="104" spans="3:12" x14ac:dyDescent="0.25">
      <c r="H104" s="13"/>
      <c r="I104" s="13"/>
    </row>
    <row r="105" spans="3:12" x14ac:dyDescent="0.25">
      <c r="H105" s="13"/>
      <c r="I105" s="13"/>
    </row>
    <row r="106" spans="3:12" x14ac:dyDescent="0.25">
      <c r="H106" s="13"/>
      <c r="I106" s="13"/>
    </row>
    <row r="107" spans="3:12" x14ac:dyDescent="0.25">
      <c r="H107" s="13"/>
      <c r="I107" s="13"/>
    </row>
    <row r="108" spans="3:12" x14ac:dyDescent="0.25">
      <c r="H108" s="13"/>
      <c r="I108" s="13"/>
    </row>
    <row r="109" spans="3:12" x14ac:dyDescent="0.25">
      <c r="H109" s="13"/>
      <c r="I109" s="13"/>
    </row>
    <row r="110" spans="3:12" x14ac:dyDescent="0.25">
      <c r="H110" s="13"/>
      <c r="I110" s="13"/>
    </row>
    <row r="111" spans="3:12" x14ac:dyDescent="0.25">
      <c r="H111" s="13"/>
      <c r="I111" s="13"/>
    </row>
    <row r="112" spans="3:12" x14ac:dyDescent="0.25">
      <c r="H112" s="13"/>
      <c r="I112" s="13"/>
    </row>
    <row r="113" spans="3:12" x14ac:dyDescent="0.25">
      <c r="H113" s="13"/>
      <c r="I113" s="13"/>
    </row>
    <row r="114" spans="3:12" x14ac:dyDescent="0.25">
      <c r="H114" s="13"/>
      <c r="I114" s="13"/>
    </row>
    <row r="115" spans="3:12" x14ac:dyDescent="0.25">
      <c r="H115" s="13"/>
      <c r="I115" s="13"/>
    </row>
    <row r="116" spans="3:12" x14ac:dyDescent="0.25">
      <c r="H116" s="13"/>
      <c r="I116" s="13"/>
    </row>
    <row r="117" spans="3:12" x14ac:dyDescent="0.25">
      <c r="H117" s="13"/>
      <c r="I117" s="13"/>
    </row>
    <row r="118" spans="3:12" x14ac:dyDescent="0.25">
      <c r="H118" s="13"/>
      <c r="I118" s="13"/>
    </row>
    <row r="119" spans="3:12" x14ac:dyDescent="0.25">
      <c r="H119" s="13"/>
      <c r="I119" s="13"/>
    </row>
    <row r="120" spans="3:12" x14ac:dyDescent="0.25">
      <c r="H120" s="13"/>
      <c r="I120" s="13"/>
    </row>
    <row r="121" spans="3:12" x14ac:dyDescent="0.25">
      <c r="H121" s="13"/>
      <c r="I121" s="13"/>
    </row>
    <row r="122" spans="3:12" x14ac:dyDescent="0.25">
      <c r="H122" s="13"/>
      <c r="I122" s="13"/>
    </row>
    <row r="123" spans="3:12" x14ac:dyDescent="0.25">
      <c r="H123" s="13"/>
      <c r="I123" s="13"/>
    </row>
    <row r="124" spans="3:12" x14ac:dyDescent="0.25">
      <c r="H124" s="13"/>
      <c r="I124" s="13"/>
    </row>
    <row r="125" spans="3:12" x14ac:dyDescent="0.25">
      <c r="H125" s="13"/>
      <c r="I125" s="13"/>
    </row>
    <row r="126" spans="3:12" x14ac:dyDescent="0.25">
      <c r="H126" s="13"/>
      <c r="I126" s="13"/>
    </row>
    <row r="127" spans="3:12" x14ac:dyDescent="0.25">
      <c r="H127" s="13"/>
      <c r="I127" s="13"/>
    </row>
    <row r="128" spans="3:12" x14ac:dyDescent="0.25">
      <c r="H128" s="13"/>
      <c r="I128" s="13"/>
    </row>
    <row r="129" spans="3:12" x14ac:dyDescent="0.25">
      <c r="H129" s="13"/>
      <c r="I129" s="13"/>
    </row>
    <row r="130" spans="3:12" x14ac:dyDescent="0.25">
      <c r="H130" s="13"/>
      <c r="I130" s="13"/>
    </row>
    <row r="131" spans="3:12" x14ac:dyDescent="0.25">
      <c r="H131" s="13"/>
      <c r="I131" s="13"/>
    </row>
    <row r="132" spans="3:12" x14ac:dyDescent="0.25">
      <c r="H132" s="13"/>
      <c r="I132" s="13"/>
    </row>
    <row r="133" spans="3:12" x14ac:dyDescent="0.25">
      <c r="H133" s="13"/>
      <c r="I133" s="13"/>
    </row>
    <row r="134" spans="3:12" x14ac:dyDescent="0.25">
      <c r="H134" s="13"/>
      <c r="I134" s="13"/>
    </row>
    <row r="135" spans="3:12" x14ac:dyDescent="0.25">
      <c r="H135" s="13"/>
      <c r="I135" s="13"/>
    </row>
    <row r="136" spans="3:12" x14ac:dyDescent="0.25">
      <c r="H136" s="13"/>
      <c r="I136" s="13"/>
    </row>
    <row r="137" spans="3:12" x14ac:dyDescent="0.25">
      <c r="H137" s="13"/>
      <c r="I137" s="13"/>
    </row>
    <row r="138" spans="3:12" x14ac:dyDescent="0.25">
      <c r="H138" s="13"/>
      <c r="I138" s="13"/>
    </row>
    <row r="139" spans="3:12" x14ac:dyDescent="0.25">
      <c r="H139" s="13"/>
      <c r="I139" s="13"/>
    </row>
    <row r="140" spans="3:12" x14ac:dyDescent="0.25">
      <c r="H140" s="13"/>
      <c r="I140" s="13"/>
    </row>
    <row r="141" spans="3:12" x14ac:dyDescent="0.25">
      <c r="H141" s="13"/>
      <c r="I141" s="13"/>
    </row>
    <row r="142" spans="3:12" x14ac:dyDescent="0.25">
      <c r="H142" s="13"/>
      <c r="I142" s="13"/>
    </row>
    <row r="143" spans="3:12" x14ac:dyDescent="0.25">
      <c r="H143" s="13"/>
      <c r="I143" s="13"/>
    </row>
    <row r="144" spans="3:12" x14ac:dyDescent="0.25">
      <c r="H144" s="13"/>
      <c r="I144" s="13"/>
    </row>
    <row r="145" spans="3:12" x14ac:dyDescent="0.25">
      <c r="H145" s="13"/>
      <c r="I145" s="13"/>
    </row>
    <row r="146" spans="3:12" x14ac:dyDescent="0.25">
      <c r="H146" s="13"/>
      <c r="I146" s="13"/>
    </row>
    <row r="147" spans="3:12" x14ac:dyDescent="0.25">
      <c r="H147" s="13"/>
      <c r="I147" s="13"/>
    </row>
    <row r="148" spans="3:12" x14ac:dyDescent="0.25">
      <c r="H148" s="13"/>
      <c r="I148" s="13"/>
    </row>
    <row r="149" spans="3:12" x14ac:dyDescent="0.25">
      <c r="H149" s="13"/>
      <c r="I149" s="13"/>
    </row>
    <row r="150" spans="3:12" x14ac:dyDescent="0.25">
      <c r="H150" s="13"/>
      <c r="I150" s="13"/>
    </row>
    <row r="151" spans="3:12" x14ac:dyDescent="0.25">
      <c r="H151" s="13"/>
      <c r="I151" s="13"/>
    </row>
    <row r="152" spans="3:12" x14ac:dyDescent="0.25">
      <c r="H152" s="13"/>
      <c r="I152" s="13"/>
    </row>
    <row r="153" spans="3:12" x14ac:dyDescent="0.25">
      <c r="H153" s="13"/>
      <c r="I153" s="13"/>
    </row>
    <row r="154" spans="3:12" x14ac:dyDescent="0.25">
      <c r="H154" s="13"/>
      <c r="I154" s="13"/>
    </row>
    <row r="155" spans="3:12" x14ac:dyDescent="0.25">
      <c r="H155" s="13"/>
      <c r="I155" s="13"/>
    </row>
    <row r="156" spans="3:12" x14ac:dyDescent="0.25">
      <c r="H156" s="13"/>
      <c r="I156" s="13"/>
    </row>
    <row r="157" spans="3:12" x14ac:dyDescent="0.25">
      <c r="H157" s="13"/>
      <c r="I157" s="13"/>
    </row>
    <row r="158" spans="3:12" x14ac:dyDescent="0.25">
      <c r="H158" s="13"/>
      <c r="I158" s="13"/>
    </row>
    <row r="159" spans="3:12" x14ac:dyDescent="0.25">
      <c r="H159" s="13"/>
      <c r="I159" s="13"/>
    </row>
    <row r="160" spans="3:12" x14ac:dyDescent="0.25">
      <c r="H160" s="13"/>
      <c r="I160" s="13"/>
    </row>
    <row r="161" spans="3:12" x14ac:dyDescent="0.25">
      <c r="H161" s="13"/>
      <c r="I161" s="13"/>
    </row>
    <row r="162" spans="3:12" x14ac:dyDescent="0.25">
      <c r="H162" s="13"/>
      <c r="I162" s="13"/>
    </row>
    <row r="163" spans="3:12" x14ac:dyDescent="0.25">
      <c r="H163" s="13"/>
      <c r="I163" s="13"/>
    </row>
    <row r="164" spans="3:12" x14ac:dyDescent="0.25">
      <c r="H164" s="13"/>
      <c r="I164" s="13"/>
    </row>
    <row r="165" spans="3:12" x14ac:dyDescent="0.25">
      <c r="H165" s="13"/>
      <c r="I165" s="13"/>
    </row>
    <row r="166" spans="3:12" x14ac:dyDescent="0.25">
      <c r="H166" s="13"/>
      <c r="I166" s="13"/>
    </row>
    <row r="167" spans="3:12" x14ac:dyDescent="0.25">
      <c r="H167" s="13"/>
      <c r="I167" s="13"/>
    </row>
    <row r="168" spans="3:12" x14ac:dyDescent="0.25">
      <c r="H168" s="13"/>
      <c r="I168" s="13"/>
    </row>
    <row r="169" spans="3:12" x14ac:dyDescent="0.25">
      <c r="H169" s="13"/>
      <c r="I169" s="13"/>
    </row>
    <row r="170" spans="3:12" x14ac:dyDescent="0.25">
      <c r="H170" s="13"/>
      <c r="I170" s="13"/>
    </row>
    <row r="171" spans="3:12" x14ac:dyDescent="0.25">
      <c r="H171" s="13"/>
      <c r="I171" s="13"/>
    </row>
    <row r="172" spans="3:12" x14ac:dyDescent="0.25">
      <c r="H172" s="13"/>
      <c r="I172" s="13"/>
    </row>
    <row r="173" spans="3:12" x14ac:dyDescent="0.25">
      <c r="H173" s="13"/>
      <c r="I173" s="13"/>
    </row>
    <row r="174" spans="3:12" x14ac:dyDescent="0.25">
      <c r="H174" s="13"/>
      <c r="I174" s="13"/>
    </row>
    <row r="175" spans="3:12" x14ac:dyDescent="0.25">
      <c r="H175" s="13"/>
      <c r="I175" s="13"/>
    </row>
    <row r="176" spans="3:12" x14ac:dyDescent="0.25">
      <c r="H176" s="13"/>
      <c r="I176" s="13"/>
    </row>
    <row r="177" spans="3:12" x14ac:dyDescent="0.25">
      <c r="H177" s="13"/>
      <c r="I177" s="13"/>
    </row>
    <row r="178" spans="3:12" x14ac:dyDescent="0.25">
      <c r="H178" s="13"/>
      <c r="I178" s="13"/>
    </row>
    <row r="179" spans="3:12" x14ac:dyDescent="0.25">
      <c r="H179" s="13"/>
      <c r="I179" s="13"/>
    </row>
    <row r="180" spans="3:12" x14ac:dyDescent="0.25">
      <c r="H180" s="13"/>
      <c r="I180" s="13"/>
    </row>
    <row r="181" spans="3:12" x14ac:dyDescent="0.25">
      <c r="H181" s="13"/>
      <c r="I181" s="13"/>
    </row>
    <row r="182" spans="3:12" x14ac:dyDescent="0.25">
      <c r="H182" s="13"/>
      <c r="I182" s="13"/>
    </row>
    <row r="183" spans="3:12" x14ac:dyDescent="0.25">
      <c r="H183" s="13"/>
      <c r="I183" s="13"/>
    </row>
    <row r="184" spans="3:12" x14ac:dyDescent="0.25">
      <c r="H184" s="13"/>
      <c r="I184" s="13"/>
    </row>
    <row r="185" spans="3:12" x14ac:dyDescent="0.25">
      <c r="H185" s="13"/>
      <c r="I185" s="13"/>
    </row>
    <row r="186" spans="3:12" x14ac:dyDescent="0.25">
      <c r="H186" s="13"/>
      <c r="I186" s="13"/>
    </row>
    <row r="187" spans="3:12" x14ac:dyDescent="0.25">
      <c r="H187" s="13"/>
      <c r="I187" s="13"/>
    </row>
    <row r="188" spans="3:12" x14ac:dyDescent="0.25">
      <c r="H188" s="13"/>
      <c r="I188" s="13"/>
    </row>
    <row r="189" spans="3:12" x14ac:dyDescent="0.25">
      <c r="H189" s="13"/>
      <c r="I189" s="13"/>
    </row>
    <row r="190" spans="3:12" x14ac:dyDescent="0.25">
      <c r="H190" s="13"/>
      <c r="I190" s="13"/>
    </row>
    <row r="191" spans="3:12" x14ac:dyDescent="0.25">
      <c r="H191" s="13"/>
      <c r="I191" s="13"/>
    </row>
    <row r="192" spans="3:12" x14ac:dyDescent="0.25">
      <c r="H192" s="13"/>
      <c r="I192" s="13"/>
    </row>
    <row r="193" spans="3:12" x14ac:dyDescent="0.25">
      <c r="H193" s="13"/>
      <c r="I193" s="13"/>
    </row>
    <row r="194" spans="3:12" x14ac:dyDescent="0.25">
      <c r="H194" s="13"/>
      <c r="I194" s="13"/>
    </row>
    <row r="195" spans="3:12" x14ac:dyDescent="0.25">
      <c r="H195" s="13"/>
      <c r="I195" s="13"/>
    </row>
    <row r="196" spans="3:12" x14ac:dyDescent="0.25">
      <c r="H196" s="13"/>
      <c r="I196" s="13"/>
    </row>
    <row r="197" spans="3:12" x14ac:dyDescent="0.25">
      <c r="H197" s="13"/>
      <c r="I197" s="13"/>
    </row>
    <row r="198" spans="3:12" x14ac:dyDescent="0.25">
      <c r="H198" s="13"/>
      <c r="I198" s="13"/>
    </row>
    <row r="199" spans="3:12" x14ac:dyDescent="0.25">
      <c r="H199" s="13"/>
      <c r="I199" s="13"/>
    </row>
    <row r="200" spans="3:12" x14ac:dyDescent="0.25">
      <c r="H200" s="13"/>
      <c r="I200" s="13"/>
    </row>
    <row r="201" spans="3:12" x14ac:dyDescent="0.25">
      <c r="H201" s="13"/>
      <c r="I201" s="13"/>
    </row>
    <row r="202" spans="3:12" x14ac:dyDescent="0.25">
      <c r="H202" s="13"/>
      <c r="I202" s="13"/>
    </row>
    <row r="203" spans="3:12" x14ac:dyDescent="0.25">
      <c r="H203" s="13"/>
      <c r="I203" s="13"/>
    </row>
    <row r="204" spans="3:12" x14ac:dyDescent="0.25">
      <c r="H204" s="13"/>
      <c r="I204" s="13"/>
    </row>
    <row r="205" spans="3:12" x14ac:dyDescent="0.25">
      <c r="H205" s="13"/>
      <c r="I205" s="13"/>
    </row>
    <row r="206" spans="3:12" x14ac:dyDescent="0.25">
      <c r="H206" s="13"/>
      <c r="I206" s="13"/>
    </row>
    <row r="207" spans="3:12" x14ac:dyDescent="0.25">
      <c r="H207" s="13"/>
      <c r="I207" s="13"/>
    </row>
    <row r="208" spans="3:12" x14ac:dyDescent="0.25">
      <c r="H208" s="13"/>
      <c r="I208" s="13"/>
    </row>
    <row r="209" spans="3:12" x14ac:dyDescent="0.25">
      <c r="H209" s="13"/>
      <c r="I209" s="13"/>
    </row>
    <row r="210" spans="3:12" x14ac:dyDescent="0.25">
      <c r="H210" s="13"/>
      <c r="I210" s="13"/>
    </row>
    <row r="211" spans="3:12" x14ac:dyDescent="0.25">
      <c r="H211" s="13"/>
      <c r="I211" s="13"/>
    </row>
    <row r="212" spans="3:12" x14ac:dyDescent="0.25">
      <c r="H212" s="13"/>
      <c r="I212" s="13"/>
    </row>
    <row r="213" spans="3:12" x14ac:dyDescent="0.25">
      <c r="H213" s="13"/>
      <c r="I213" s="13"/>
    </row>
    <row r="214" spans="3:12" x14ac:dyDescent="0.25">
      <c r="H214" s="13"/>
      <c r="I214" s="13"/>
    </row>
    <row r="215" spans="3:12" x14ac:dyDescent="0.25">
      <c r="H215" s="13"/>
      <c r="I215" s="13"/>
    </row>
    <row r="216" spans="3:12" x14ac:dyDescent="0.25">
      <c r="H216" s="13"/>
      <c r="I216" s="13"/>
    </row>
    <row r="217" spans="3:12" x14ac:dyDescent="0.25">
      <c r="H217" s="13"/>
      <c r="I217" s="13"/>
    </row>
    <row r="218" spans="3:12" x14ac:dyDescent="0.25">
      <c r="H218" s="13"/>
      <c r="I218" s="13"/>
    </row>
    <row r="219" spans="3:12" x14ac:dyDescent="0.25">
      <c r="H219" s="13"/>
      <c r="I219" s="13"/>
    </row>
    <row r="220" spans="3:12" x14ac:dyDescent="0.25">
      <c r="H220" s="13"/>
      <c r="I220" s="13"/>
    </row>
    <row r="221" spans="3:12" x14ac:dyDescent="0.25">
      <c r="H221" s="13"/>
      <c r="I221" s="13"/>
    </row>
    <row r="222" spans="3:12" x14ac:dyDescent="0.25">
      <c r="H222" s="13"/>
      <c r="I222" s="13"/>
    </row>
    <row r="223" spans="3:12" x14ac:dyDescent="0.25">
      <c r="H223" s="13"/>
      <c r="I223" s="13"/>
    </row>
    <row r="224" spans="3:12" x14ac:dyDescent="0.25">
      <c r="H224" s="13"/>
      <c r="I224" s="13"/>
    </row>
    <row r="225" spans="3:12" x14ac:dyDescent="0.25">
      <c r="H225" s="13"/>
      <c r="I225" s="13"/>
    </row>
    <row r="226" spans="3:12" x14ac:dyDescent="0.25">
      <c r="H226" s="13"/>
      <c r="I226" s="13"/>
    </row>
    <row r="227" spans="3:12" x14ac:dyDescent="0.25">
      <c r="H227" s="13"/>
      <c r="I227" s="13"/>
    </row>
    <row r="228" spans="3:12" x14ac:dyDescent="0.25">
      <c r="H228" s="13"/>
      <c r="I228" s="13"/>
    </row>
    <row r="229" spans="3:12" x14ac:dyDescent="0.25">
      <c r="H229" s="13"/>
      <c r="I229" s="13"/>
    </row>
    <row r="230" spans="3:12" x14ac:dyDescent="0.25">
      <c r="H230" s="13"/>
      <c r="I230" s="13"/>
    </row>
    <row r="231" spans="3:12" x14ac:dyDescent="0.25">
      <c r="H231" s="13"/>
      <c r="I231" s="13"/>
    </row>
    <row r="232" spans="3:12" x14ac:dyDescent="0.25">
      <c r="H232" s="13"/>
      <c r="I232" s="13"/>
    </row>
    <row r="233" spans="3:12" x14ac:dyDescent="0.25">
      <c r="H233" s="13"/>
      <c r="I233" s="13"/>
    </row>
    <row r="234" spans="3:12" x14ac:dyDescent="0.25">
      <c r="H234" s="13"/>
      <c r="I234" s="13"/>
    </row>
    <row r="235" spans="3:12" x14ac:dyDescent="0.25">
      <c r="H235" s="13"/>
      <c r="I235" s="13"/>
    </row>
    <row r="236" spans="3:12" x14ac:dyDescent="0.25">
      <c r="H236" s="13"/>
      <c r="I236" s="13"/>
    </row>
    <row r="237" spans="3:12" x14ac:dyDescent="0.25">
      <c r="H237" s="13"/>
      <c r="I237" s="13"/>
    </row>
    <row r="238" spans="3:12" x14ac:dyDescent="0.25">
      <c r="H238" s="13"/>
      <c r="I238" s="13"/>
    </row>
    <row r="239" spans="3:12" x14ac:dyDescent="0.25">
      <c r="H239" s="13"/>
      <c r="I239" s="13"/>
    </row>
    <row r="240" spans="3:12" x14ac:dyDescent="0.25">
      <c r="H240" s="13"/>
      <c r="I240" s="13"/>
    </row>
    <row r="241" spans="3:12" x14ac:dyDescent="0.25">
      <c r="H241" s="13"/>
      <c r="I241" s="13"/>
    </row>
    <row r="242" spans="3:12" x14ac:dyDescent="0.25">
      <c r="H242" s="13"/>
      <c r="I242" s="13"/>
    </row>
    <row r="243" spans="3:12" x14ac:dyDescent="0.25">
      <c r="H243" s="13"/>
      <c r="I243" s="13"/>
    </row>
    <row r="244" spans="3:12" x14ac:dyDescent="0.25">
      <c r="H244" s="13"/>
      <c r="I244" s="13"/>
    </row>
    <row r="245" spans="3:12" x14ac:dyDescent="0.25">
      <c r="H245" s="13"/>
      <c r="I245" s="13"/>
    </row>
    <row r="246" spans="3:12" x14ac:dyDescent="0.25">
      <c r="H246" s="13"/>
      <c r="I246" s="13"/>
    </row>
    <row r="247" spans="3:12" x14ac:dyDescent="0.25">
      <c r="H247" s="13"/>
      <c r="I247" s="13"/>
    </row>
    <row r="248" spans="3:12" x14ac:dyDescent="0.25">
      <c r="H248" s="13"/>
      <c r="I248" s="13"/>
    </row>
    <row r="249" spans="3:12" x14ac:dyDescent="0.25">
      <c r="H249" s="13"/>
      <c r="I249" s="13"/>
    </row>
    <row r="250" spans="3:12" x14ac:dyDescent="0.25">
      <c r="H250" s="13"/>
      <c r="I250" s="13"/>
    </row>
    <row r="251" spans="3:12" x14ac:dyDescent="0.25">
      <c r="H251" s="13"/>
      <c r="I251" s="13"/>
    </row>
    <row r="252" spans="3:12" x14ac:dyDescent="0.25">
      <c r="H252" s="13"/>
      <c r="I252" s="13"/>
    </row>
    <row r="253" spans="3:12" x14ac:dyDescent="0.25">
      <c r="H253" s="13"/>
      <c r="I253" s="13"/>
    </row>
    <row r="254" spans="3:12" x14ac:dyDescent="0.25">
      <c r="H254" s="13"/>
      <c r="I254" s="13"/>
    </row>
    <row r="255" spans="3:12" x14ac:dyDescent="0.25">
      <c r="H255" s="13"/>
      <c r="I255" s="13"/>
    </row>
    <row r="256" spans="3:12" x14ac:dyDescent="0.25">
      <c r="H256" s="13"/>
      <c r="I256" s="13"/>
    </row>
    <row r="257" spans="3:12" x14ac:dyDescent="0.25">
      <c r="H257" s="13"/>
      <c r="I257" s="13"/>
    </row>
    <row r="258" spans="3:12" x14ac:dyDescent="0.25">
      <c r="H258" s="13"/>
      <c r="I258" s="13"/>
    </row>
    <row r="259" spans="3:12" x14ac:dyDescent="0.25">
      <c r="H259" s="13"/>
      <c r="I259" s="13"/>
    </row>
    <row r="260" spans="3:12" x14ac:dyDescent="0.25">
      <c r="H260" s="13"/>
      <c r="I260" s="13"/>
    </row>
    <row r="261" spans="3:12" x14ac:dyDescent="0.25">
      <c r="H261" s="13"/>
      <c r="I261" s="13"/>
    </row>
    <row r="262" spans="3:12" x14ac:dyDescent="0.25">
      <c r="H262" s="13"/>
      <c r="I262" s="13"/>
    </row>
    <row r="263" spans="3:12" x14ac:dyDescent="0.25">
      <c r="H263" s="13"/>
      <c r="I263" s="13"/>
    </row>
    <row r="264" spans="3:12" x14ac:dyDescent="0.25">
      <c r="H264" s="13"/>
      <c r="I264" s="13"/>
    </row>
    <row r="265" spans="3:12" x14ac:dyDescent="0.25">
      <c r="H265" s="13"/>
      <c r="I265" s="13"/>
    </row>
    <row r="266" spans="3:12" x14ac:dyDescent="0.25">
      <c r="H266" s="13"/>
      <c r="I266" s="13"/>
    </row>
    <row r="267" spans="3:12" x14ac:dyDescent="0.25">
      <c r="H267" s="13"/>
      <c r="I267" s="13"/>
    </row>
    <row r="268" spans="3:12" x14ac:dyDescent="0.25">
      <c r="H268" s="13"/>
      <c r="I268" s="13"/>
    </row>
    <row r="269" spans="3:12" x14ac:dyDescent="0.25">
      <c r="H269" s="13"/>
      <c r="I269" s="13"/>
    </row>
    <row r="270" spans="3:12" x14ac:dyDescent="0.25">
      <c r="H270" s="13"/>
      <c r="I270" s="13"/>
    </row>
    <row r="271" spans="3:12" x14ac:dyDescent="0.25">
      <c r="H271" s="13"/>
      <c r="I271" s="13"/>
    </row>
    <row r="272" spans="3:12" x14ac:dyDescent="0.25">
      <c r="H272" s="13"/>
      <c r="I272" s="13"/>
    </row>
    <row r="273" spans="3:12" x14ac:dyDescent="0.25">
      <c r="H273" s="13"/>
      <c r="I273" s="13"/>
    </row>
    <row r="274" spans="3:12" x14ac:dyDescent="0.25">
      <c r="H274" s="13"/>
      <c r="I274" s="13"/>
    </row>
    <row r="275" spans="3:12" x14ac:dyDescent="0.25">
      <c r="H275" s="13"/>
      <c r="I275" s="13"/>
    </row>
    <row r="276" spans="3:12" x14ac:dyDescent="0.25">
      <c r="H276" s="13"/>
      <c r="I276" s="13"/>
    </row>
    <row r="277" spans="3:12" x14ac:dyDescent="0.25">
      <c r="H277" s="13"/>
      <c r="I277" s="13"/>
    </row>
    <row r="278" spans="3:12" x14ac:dyDescent="0.25">
      <c r="H278" s="13"/>
      <c r="I278" s="13"/>
    </row>
    <row r="279" spans="3:12" x14ac:dyDescent="0.25">
      <c r="H279" s="13"/>
      <c r="I279" s="13"/>
    </row>
    <row r="280" spans="3:12" x14ac:dyDescent="0.25">
      <c r="H280" s="13"/>
      <c r="I280" s="13"/>
    </row>
    <row r="281" spans="3:12" x14ac:dyDescent="0.25">
      <c r="H281" s="13"/>
      <c r="I281" s="13"/>
    </row>
    <row r="282" spans="3:12" x14ac:dyDescent="0.25">
      <c r="H282" s="13"/>
      <c r="I282" s="13"/>
    </row>
    <row r="283" spans="3:12" x14ac:dyDescent="0.25">
      <c r="H283" s="13"/>
      <c r="I283" s="13"/>
    </row>
    <row r="284" spans="3:12" x14ac:dyDescent="0.25">
      <c r="H284" s="13"/>
      <c r="I284" s="13"/>
    </row>
    <row r="285" spans="3:12" x14ac:dyDescent="0.25">
      <c r="H285" s="13"/>
      <c r="I285" s="13"/>
    </row>
    <row r="286" spans="3:12" x14ac:dyDescent="0.25">
      <c r="H286" s="13"/>
      <c r="I286" s="13"/>
    </row>
    <row r="287" spans="3:12" x14ac:dyDescent="0.25">
      <c r="H287" s="13"/>
      <c r="I287" s="13"/>
    </row>
    <row r="288" spans="3:12" x14ac:dyDescent="0.25">
      <c r="H288" s="13"/>
      <c r="I288" s="13"/>
    </row>
    <row r="289" spans="3:12" x14ac:dyDescent="0.25">
      <c r="H289" s="13"/>
      <c r="I289" s="13"/>
    </row>
    <row r="290" spans="3:12" x14ac:dyDescent="0.25">
      <c r="H290" s="13"/>
      <c r="I290" s="13"/>
    </row>
    <row r="291" spans="3:12" x14ac:dyDescent="0.25">
      <c r="H291" s="13"/>
      <c r="I291" s="13"/>
    </row>
    <row r="292" spans="3:12" x14ac:dyDescent="0.25">
      <c r="H292" s="13"/>
      <c r="I292" s="13"/>
    </row>
    <row r="293" spans="3:12" x14ac:dyDescent="0.25">
      <c r="H293" s="13"/>
      <c r="I293" s="13"/>
    </row>
    <row r="294" spans="3:12" x14ac:dyDescent="0.25">
      <c r="H294" s="13"/>
      <c r="I294" s="13"/>
    </row>
    <row r="295" spans="3:12" x14ac:dyDescent="0.25">
      <c r="H295" s="13"/>
      <c r="I295" s="13"/>
    </row>
    <row r="296" spans="3:12" x14ac:dyDescent="0.25">
      <c r="H296" s="13"/>
      <c r="I296" s="13"/>
    </row>
    <row r="297" spans="3:12" x14ac:dyDescent="0.25">
      <c r="H297" s="13"/>
      <c r="I297" s="13"/>
    </row>
    <row r="298" spans="3:12" x14ac:dyDescent="0.25">
      <c r="H298" s="13"/>
      <c r="I298" s="13"/>
    </row>
    <row r="299" spans="3:12" x14ac:dyDescent="0.25">
      <c r="H299" s="13"/>
      <c r="I299" s="13"/>
    </row>
    <row r="300" spans="3:12" x14ac:dyDescent="0.25">
      <c r="H300" s="13"/>
      <c r="I300" s="13"/>
    </row>
    <row r="301" spans="3:12" x14ac:dyDescent="0.25">
      <c r="H301" s="13"/>
      <c r="I301" s="13"/>
    </row>
    <row r="302" spans="3:12" x14ac:dyDescent="0.25">
      <c r="H302" s="13"/>
      <c r="I302" s="13"/>
    </row>
    <row r="303" spans="3:12" x14ac:dyDescent="0.25">
      <c r="H303" s="13"/>
      <c r="I303" s="13"/>
    </row>
    <row r="304" spans="3:12" x14ac:dyDescent="0.25">
      <c r="H304" s="13"/>
      <c r="I304" s="13"/>
    </row>
    <row r="305" spans="3:12" x14ac:dyDescent="0.25">
      <c r="H305" s="13"/>
      <c r="I305" s="13"/>
    </row>
    <row r="306" spans="3:12" x14ac:dyDescent="0.25">
      <c r="H306" s="13"/>
      <c r="I306" s="13"/>
    </row>
    <row r="307" spans="3:12" x14ac:dyDescent="0.25">
      <c r="H307" s="13"/>
      <c r="I307" s="13"/>
    </row>
    <row r="308" spans="3:12" x14ac:dyDescent="0.25">
      <c r="H308" s="13"/>
      <c r="I308" s="13"/>
    </row>
    <row r="309" spans="3:12" x14ac:dyDescent="0.25">
      <c r="H309" s="13"/>
      <c r="I309" s="13"/>
    </row>
    <row r="310" spans="3:12" x14ac:dyDescent="0.25">
      <c r="H310" s="13"/>
      <c r="I310" s="13"/>
    </row>
    <row r="311" spans="3:12" x14ac:dyDescent="0.25">
      <c r="H311" s="13"/>
      <c r="I311" s="13"/>
    </row>
    <row r="312" spans="3:12" x14ac:dyDescent="0.25">
      <c r="H312" s="13"/>
      <c r="I312" s="13"/>
    </row>
    <row r="313" spans="3:12" x14ac:dyDescent="0.25">
      <c r="H313" s="13"/>
      <c r="I313" s="13"/>
    </row>
    <row r="314" spans="3:12" x14ac:dyDescent="0.25">
      <c r="H314" s="13"/>
      <c r="I314" s="13"/>
    </row>
    <row r="315" spans="3:12" x14ac:dyDescent="0.25">
      <c r="H315" s="13"/>
      <c r="I315" s="13"/>
    </row>
    <row r="316" spans="3:12" x14ac:dyDescent="0.25">
      <c r="H316" s="13"/>
      <c r="I316" s="13"/>
    </row>
    <row r="317" spans="3:12" x14ac:dyDescent="0.25">
      <c r="H317" s="13"/>
      <c r="I317" s="13"/>
    </row>
    <row r="318" spans="3:12" x14ac:dyDescent="0.25">
      <c r="H318" s="13"/>
      <c r="I318" s="13"/>
    </row>
    <row r="319" spans="3:12" x14ac:dyDescent="0.25">
      <c r="H319" s="13"/>
      <c r="I319" s="13"/>
    </row>
    <row r="320" spans="3:12" x14ac:dyDescent="0.25">
      <c r="H320" s="13"/>
      <c r="I320" s="13"/>
    </row>
    <row r="321" spans="3:12" x14ac:dyDescent="0.25">
      <c r="H321" s="13"/>
      <c r="I321" s="13"/>
    </row>
    <row r="322" spans="3:12" x14ac:dyDescent="0.25">
      <c r="H322" s="13"/>
      <c r="I322" s="13"/>
    </row>
    <row r="323" spans="3:12" x14ac:dyDescent="0.25">
      <c r="H323" s="13"/>
      <c r="I323" s="13"/>
    </row>
    <row r="324" spans="3:12" x14ac:dyDescent="0.25">
      <c r="H324" s="13"/>
      <c r="I324" s="13"/>
    </row>
    <row r="325" spans="3:12" x14ac:dyDescent="0.25">
      <c r="H325" s="13"/>
      <c r="I325" s="13"/>
    </row>
    <row r="326" spans="3:12" x14ac:dyDescent="0.25">
      <c r="H326" s="13"/>
      <c r="I326" s="13"/>
    </row>
    <row r="327" spans="3:12" x14ac:dyDescent="0.25">
      <c r="H327" s="13"/>
      <c r="I327" s="13"/>
    </row>
    <row r="328" spans="3:12" x14ac:dyDescent="0.25">
      <c r="H328" s="13"/>
      <c r="I328" s="13"/>
    </row>
    <row r="329" spans="3:12" x14ac:dyDescent="0.25">
      <c r="H329" s="13"/>
      <c r="I329" s="13"/>
    </row>
    <row r="330" spans="3:12" x14ac:dyDescent="0.25">
      <c r="H330" s="13"/>
      <c r="I330" s="13"/>
    </row>
    <row r="331" spans="3:12" x14ac:dyDescent="0.25">
      <c r="H331" s="13"/>
      <c r="I331" s="13"/>
    </row>
    <row r="332" spans="3:12" x14ac:dyDescent="0.25">
      <c r="H332" s="13"/>
      <c r="I332" s="13"/>
    </row>
    <row r="333" spans="3:12" x14ac:dyDescent="0.25">
      <c r="H333" s="13"/>
      <c r="I333" s="13"/>
    </row>
    <row r="334" spans="3:12" x14ac:dyDescent="0.25">
      <c r="H334" s="13"/>
      <c r="I334" s="13"/>
    </row>
    <row r="335" spans="3:12" x14ac:dyDescent="0.25">
      <c r="H335" s="13"/>
      <c r="I335" s="13"/>
    </row>
    <row r="336" spans="3:12" x14ac:dyDescent="0.25">
      <c r="H336" s="13"/>
      <c r="I336" s="13"/>
    </row>
    <row r="337" spans="3:12" x14ac:dyDescent="0.25">
      <c r="H337" s="13"/>
      <c r="I337" s="13"/>
    </row>
    <row r="338" spans="3:12" x14ac:dyDescent="0.25">
      <c r="H338" s="13"/>
      <c r="I338" s="13"/>
    </row>
    <row r="339" spans="3:12" x14ac:dyDescent="0.25">
      <c r="H339" s="13"/>
      <c r="I339" s="13"/>
    </row>
    <row r="340" spans="3:12" x14ac:dyDescent="0.25">
      <c r="H340" s="13"/>
      <c r="I340" s="13"/>
    </row>
    <row r="341" spans="3:12" x14ac:dyDescent="0.25">
      <c r="H341" s="13"/>
      <c r="I341" s="13"/>
    </row>
    <row r="342" spans="3:12" x14ac:dyDescent="0.25">
      <c r="H342" s="13"/>
      <c r="I342" s="13"/>
    </row>
    <row r="343" spans="3:12" x14ac:dyDescent="0.25">
      <c r="H343" s="13"/>
      <c r="I343" s="13"/>
    </row>
    <row r="344" spans="3:12" x14ac:dyDescent="0.25">
      <c r="H344" s="13"/>
      <c r="I344" s="13"/>
    </row>
    <row r="345" spans="3:12" x14ac:dyDescent="0.25">
      <c r="H345" s="13"/>
      <c r="I345" s="13"/>
    </row>
    <row r="346" spans="3:12" x14ac:dyDescent="0.25">
      <c r="H346" s="13"/>
      <c r="I346" s="13"/>
    </row>
    <row r="347" spans="3:12" x14ac:dyDescent="0.25">
      <c r="H347" s="13"/>
      <c r="I347" s="13"/>
    </row>
    <row r="348" spans="3:12" x14ac:dyDescent="0.25">
      <c r="H348" s="13"/>
      <c r="I348" s="13"/>
    </row>
    <row r="349" spans="3:12" x14ac:dyDescent="0.25">
      <c r="H349" s="13"/>
      <c r="I349" s="13"/>
    </row>
    <row r="350" spans="3:12" x14ac:dyDescent="0.25">
      <c r="H350" s="13"/>
      <c r="I350" s="13"/>
    </row>
    <row r="351" spans="3:12" x14ac:dyDescent="0.25">
      <c r="H351" s="13"/>
      <c r="I351" s="13"/>
    </row>
    <row r="352" spans="3:12" x14ac:dyDescent="0.25">
      <c r="H352" s="13"/>
      <c r="I352" s="13"/>
    </row>
    <row r="353" spans="3:12" x14ac:dyDescent="0.25">
      <c r="H353" s="13"/>
      <c r="I353" s="13"/>
    </row>
    <row r="354" spans="3:12" x14ac:dyDescent="0.25">
      <c r="H354" s="13"/>
      <c r="I354" s="13"/>
    </row>
    <row r="355" spans="3:12" x14ac:dyDescent="0.25">
      <c r="H355" s="13"/>
      <c r="I355" s="13"/>
    </row>
    <row r="356" spans="3:12" x14ac:dyDescent="0.25">
      <c r="H356" s="13"/>
      <c r="I356" s="13"/>
    </row>
    <row r="357" spans="3:12" x14ac:dyDescent="0.25">
      <c r="H357" s="13"/>
      <c r="I357" s="13"/>
    </row>
    <row r="358" spans="3:12" x14ac:dyDescent="0.25">
      <c r="H358" s="13"/>
      <c r="I358" s="13"/>
    </row>
    <row r="359" spans="3:12" x14ac:dyDescent="0.25">
      <c r="H359" s="13"/>
      <c r="I359" s="13"/>
    </row>
    <row r="360" spans="3:12" x14ac:dyDescent="0.25">
      <c r="H360" s="13"/>
      <c r="I360" s="13"/>
    </row>
    <row r="361" spans="3:12" x14ac:dyDescent="0.25">
      <c r="H361" s="13"/>
      <c r="I361" s="13"/>
    </row>
    <row r="362" spans="3:12" x14ac:dyDescent="0.25">
      <c r="H362" s="13"/>
      <c r="I362" s="13"/>
    </row>
    <row r="363" spans="3:12" x14ac:dyDescent="0.25">
      <c r="H363" s="13"/>
      <c r="I363" s="13"/>
    </row>
    <row r="364" spans="3:12" x14ac:dyDescent="0.25">
      <c r="H364" s="13"/>
      <c r="I364" s="13"/>
    </row>
    <row r="365" spans="3:12" x14ac:dyDescent="0.25">
      <c r="H365" s="13"/>
      <c r="I365" s="13"/>
    </row>
    <row r="366" spans="3:12" x14ac:dyDescent="0.25">
      <c r="H366" s="13"/>
      <c r="I366" s="13"/>
    </row>
    <row r="367" spans="3:12" x14ac:dyDescent="0.25">
      <c r="H367" s="13"/>
      <c r="I367" s="13"/>
    </row>
    <row r="368" spans="3:12" x14ac:dyDescent="0.25">
      <c r="H368" s="13"/>
      <c r="I368" s="13"/>
    </row>
    <row r="369" spans="3:12" x14ac:dyDescent="0.25">
      <c r="H369" s="13"/>
      <c r="I369" s="13"/>
    </row>
    <row r="370" spans="3:12" x14ac:dyDescent="0.25">
      <c r="H370" s="13"/>
      <c r="I370" s="13"/>
    </row>
    <row r="371" spans="3:12" x14ac:dyDescent="0.25">
      <c r="H371" s="13"/>
      <c r="I371" s="13"/>
    </row>
    <row r="372" spans="3:12" x14ac:dyDescent="0.25">
      <c r="H372" s="13"/>
      <c r="I372" s="13"/>
    </row>
    <row r="373" spans="3:12" x14ac:dyDescent="0.25">
      <c r="H373" s="13"/>
      <c r="I373" s="13"/>
    </row>
    <row r="374" spans="3:12" x14ac:dyDescent="0.25">
      <c r="H374" s="13"/>
      <c r="I374" s="13"/>
    </row>
    <row r="375" spans="3:12" x14ac:dyDescent="0.25">
      <c r="H375" s="13"/>
      <c r="I375" s="13"/>
    </row>
    <row r="376" spans="3:12" x14ac:dyDescent="0.25">
      <c r="H376" s="13"/>
      <c r="I376" s="13"/>
    </row>
    <row r="377" spans="3:12" x14ac:dyDescent="0.25">
      <c r="H377" s="13"/>
      <c r="I377" s="13"/>
    </row>
    <row r="378" spans="3:12" x14ac:dyDescent="0.25">
      <c r="H378" s="13"/>
      <c r="I378" s="13"/>
    </row>
    <row r="379" spans="3:12" x14ac:dyDescent="0.25">
      <c r="H379" s="13"/>
      <c r="I379" s="13"/>
    </row>
    <row r="380" spans="3:12" x14ac:dyDescent="0.25">
      <c r="H380" s="13"/>
      <c r="I380" s="13"/>
    </row>
    <row r="381" spans="3:12" x14ac:dyDescent="0.25">
      <c r="H381" s="13"/>
      <c r="I381" s="13"/>
    </row>
    <row r="382" spans="3:12" x14ac:dyDescent="0.25">
      <c r="H382" s="13"/>
      <c r="I382" s="13"/>
    </row>
    <row r="383" spans="3:12" x14ac:dyDescent="0.25">
      <c r="H383" s="13"/>
      <c r="I383" s="13"/>
    </row>
    <row r="384" spans="3:12" x14ac:dyDescent="0.25">
      <c r="H384" s="13"/>
      <c r="I384" s="13"/>
    </row>
    <row r="385" spans="3:12" x14ac:dyDescent="0.25">
      <c r="H385" s="13"/>
      <c r="I385" s="13"/>
    </row>
    <row r="386" spans="3:12" x14ac:dyDescent="0.25">
      <c r="H386" s="13"/>
      <c r="I386" s="13"/>
    </row>
    <row r="387" spans="3:12" x14ac:dyDescent="0.25">
      <c r="H387" s="13"/>
      <c r="I387" s="13"/>
    </row>
    <row r="388" spans="3:12" x14ac:dyDescent="0.25">
      <c r="H388" s="13"/>
      <c r="I388" s="13"/>
    </row>
    <row r="389" spans="3:12" x14ac:dyDescent="0.25">
      <c r="H389" s="13"/>
      <c r="I389" s="13"/>
    </row>
    <row r="390" spans="3:12" x14ac:dyDescent="0.25">
      <c r="H390" s="13"/>
      <c r="I390" s="13"/>
    </row>
    <row r="391" spans="3:12" x14ac:dyDescent="0.25">
      <c r="H391" s="13"/>
      <c r="I391" s="13"/>
    </row>
    <row r="392" spans="3:12" x14ac:dyDescent="0.25">
      <c r="H392" s="13"/>
      <c r="I392" s="13"/>
    </row>
    <row r="393" spans="3:12" x14ac:dyDescent="0.25">
      <c r="H393" s="13"/>
      <c r="I393" s="13"/>
    </row>
    <row r="394" spans="3:12" x14ac:dyDescent="0.25">
      <c r="H394" s="13"/>
      <c r="I394" s="13"/>
    </row>
    <row r="395" spans="3:12" x14ac:dyDescent="0.25">
      <c r="H395" s="13"/>
      <c r="I395" s="13"/>
    </row>
    <row r="396" spans="3:12" x14ac:dyDescent="0.25">
      <c r="H396" s="13"/>
      <c r="I396" s="13"/>
    </row>
    <row r="397" spans="3:12" x14ac:dyDescent="0.25">
      <c r="H397" s="13"/>
      <c r="I397" s="13"/>
    </row>
    <row r="398" spans="3:12" x14ac:dyDescent="0.25">
      <c r="H398" s="13"/>
      <c r="I398" s="13"/>
    </row>
    <row r="399" spans="3:12" x14ac:dyDescent="0.25">
      <c r="H399" s="13"/>
      <c r="I399" s="13"/>
    </row>
    <row r="400" spans="3:12" x14ac:dyDescent="0.25">
      <c r="H400" s="13"/>
      <c r="I400" s="13"/>
    </row>
    <row r="401" spans="3:12" x14ac:dyDescent="0.25">
      <c r="H401" s="13"/>
      <c r="I401" s="13"/>
    </row>
    <row r="402" spans="3:12" x14ac:dyDescent="0.25">
      <c r="H402" s="13"/>
      <c r="I402" s="13"/>
    </row>
    <row r="403" spans="3:12" x14ac:dyDescent="0.25">
      <c r="H403" s="13"/>
      <c r="I403" s="13"/>
    </row>
    <row r="404" spans="3:12" x14ac:dyDescent="0.25">
      <c r="H404" s="13"/>
      <c r="I404" s="13"/>
    </row>
    <row r="405" spans="3:12" x14ac:dyDescent="0.25">
      <c r="H405" s="13"/>
      <c r="I405" s="13"/>
    </row>
    <row r="406" spans="3:12" x14ac:dyDescent="0.25">
      <c r="H406" s="13"/>
      <c r="I406" s="13"/>
    </row>
    <row r="407" spans="3:12" x14ac:dyDescent="0.25">
      <c r="H407" s="13"/>
      <c r="I407" s="13"/>
    </row>
    <row r="408" spans="3:12" x14ac:dyDescent="0.25">
      <c r="H408" s="13"/>
      <c r="I408" s="13"/>
    </row>
    <row r="409" spans="3:12" x14ac:dyDescent="0.25">
      <c r="H409" s="13"/>
      <c r="I409" s="13"/>
    </row>
    <row r="410" spans="3:12" x14ac:dyDescent="0.25">
      <c r="H410" s="13"/>
      <c r="I410" s="13"/>
    </row>
    <row r="411" spans="3:12" x14ac:dyDescent="0.25">
      <c r="H411" s="13"/>
      <c r="I411" s="13"/>
    </row>
    <row r="412" spans="3:12" x14ac:dyDescent="0.25">
      <c r="H412" s="13"/>
      <c r="I412" s="13"/>
    </row>
    <row r="413" spans="3:12" x14ac:dyDescent="0.25">
      <c r="H413" s="13"/>
      <c r="I413" s="13"/>
    </row>
    <row r="414" spans="3:12" x14ac:dyDescent="0.25">
      <c r="H414" s="13"/>
      <c r="I414" s="13"/>
    </row>
    <row r="415" spans="3:12" x14ac:dyDescent="0.25">
      <c r="H415" s="13"/>
      <c r="I415" s="13"/>
    </row>
    <row r="416" spans="3:12" x14ac:dyDescent="0.25">
      <c r="H416" s="13"/>
      <c r="I416" s="13"/>
    </row>
    <row r="417" spans="3:12" x14ac:dyDescent="0.25">
      <c r="H417" s="13"/>
      <c r="I417" s="13"/>
    </row>
    <row r="418" spans="3:12" x14ac:dyDescent="0.25">
      <c r="H418" s="13"/>
      <c r="I418" s="13"/>
    </row>
    <row r="419" spans="3:12" x14ac:dyDescent="0.25">
      <c r="H419" s="13"/>
      <c r="I419" s="13"/>
    </row>
    <row r="420" spans="3:12" x14ac:dyDescent="0.25">
      <c r="H420" s="13"/>
      <c r="I420" s="13"/>
    </row>
    <row r="421" spans="3:12" x14ac:dyDescent="0.25">
      <c r="H421" s="13"/>
      <c r="I421" s="13"/>
    </row>
    <row r="422" spans="3:12" x14ac:dyDescent="0.25">
      <c r="H422" s="13"/>
      <c r="I422" s="13"/>
    </row>
    <row r="423" spans="3:12" x14ac:dyDescent="0.25">
      <c r="H423" s="13"/>
      <c r="I423" s="13"/>
    </row>
    <row r="424" spans="3:12" x14ac:dyDescent="0.25">
      <c r="H424" s="13"/>
      <c r="I424" s="13"/>
    </row>
    <row r="425" spans="3:12" x14ac:dyDescent="0.25">
      <c r="H425" s="13"/>
      <c r="I425" s="13"/>
    </row>
    <row r="426" spans="3:12" x14ac:dyDescent="0.25">
      <c r="H426" s="13"/>
      <c r="I426" s="13"/>
    </row>
    <row r="427" spans="3:12" x14ac:dyDescent="0.25">
      <c r="H427" s="13"/>
      <c r="I427" s="13"/>
    </row>
    <row r="428" spans="3:12" x14ac:dyDescent="0.25">
      <c r="H428" s="13"/>
      <c r="I428" s="13"/>
    </row>
    <row r="429" spans="3:12" x14ac:dyDescent="0.25">
      <c r="H429" s="13"/>
      <c r="I429" s="13"/>
    </row>
    <row r="430" spans="3:12" x14ac:dyDescent="0.25">
      <c r="H430" s="13"/>
      <c r="I430" s="13"/>
    </row>
    <row r="431" spans="3:12" x14ac:dyDescent="0.25">
      <c r="H431" s="13"/>
      <c r="I431" s="13"/>
    </row>
    <row r="432" spans="3:12" x14ac:dyDescent="0.25">
      <c r="H432" s="13"/>
      <c r="I432" s="13"/>
    </row>
    <row r="433" spans="3:12" x14ac:dyDescent="0.25">
      <c r="H433" s="13"/>
      <c r="I433" s="13"/>
    </row>
    <row r="434" spans="3:12" x14ac:dyDescent="0.25">
      <c r="H434" s="13"/>
      <c r="I434" s="13"/>
    </row>
    <row r="435" spans="3:12" x14ac:dyDescent="0.25">
      <c r="H435" s="13"/>
      <c r="I435" s="13"/>
    </row>
    <row r="436" spans="3:12" x14ac:dyDescent="0.25">
      <c r="H436" s="13"/>
      <c r="I436" s="13"/>
    </row>
    <row r="437" spans="3:12" x14ac:dyDescent="0.25">
      <c r="H437" s="13"/>
      <c r="I437" s="13"/>
    </row>
    <row r="438" spans="3:12" x14ac:dyDescent="0.25">
      <c r="H438" s="13"/>
      <c r="I438" s="13"/>
    </row>
    <row r="439" spans="3:12" x14ac:dyDescent="0.25">
      <c r="H439" s="13"/>
      <c r="I439" s="13"/>
    </row>
    <row r="440" spans="3:12" x14ac:dyDescent="0.25">
      <c r="H440" s="13"/>
      <c r="I440" s="13"/>
    </row>
    <row r="441" spans="3:12" x14ac:dyDescent="0.25">
      <c r="H441" s="13"/>
      <c r="I441" s="13"/>
    </row>
    <row r="442" spans="3:12" x14ac:dyDescent="0.25">
      <c r="H442" s="13"/>
      <c r="I442" s="13"/>
    </row>
    <row r="443" spans="3:12" x14ac:dyDescent="0.25">
      <c r="H443" s="13"/>
      <c r="I443" s="13"/>
    </row>
    <row r="444" spans="3:12" x14ac:dyDescent="0.25">
      <c r="H444" s="13"/>
      <c r="I444" s="13"/>
    </row>
    <row r="445" spans="3:12" x14ac:dyDescent="0.25">
      <c r="H445" s="13"/>
      <c r="I445" s="13"/>
    </row>
    <row r="446" spans="3:12" x14ac:dyDescent="0.25">
      <c r="H446" s="13"/>
      <c r="I446" s="13"/>
    </row>
    <row r="447" spans="3:12" x14ac:dyDescent="0.25">
      <c r="H447" s="13"/>
      <c r="I447" s="13"/>
    </row>
    <row r="448" spans="3:12" x14ac:dyDescent="0.25">
      <c r="H448" s="13"/>
      <c r="I448" s="13"/>
    </row>
    <row r="449" spans="3:12" x14ac:dyDescent="0.25">
      <c r="H449" s="13"/>
      <c r="I449" s="13"/>
    </row>
    <row r="450" spans="3:12" x14ac:dyDescent="0.25">
      <c r="H450" s="13"/>
      <c r="I450" s="13"/>
    </row>
    <row r="451" spans="3:12" x14ac:dyDescent="0.25">
      <c r="H451" s="13"/>
      <c r="I451" s="13"/>
    </row>
    <row r="452" spans="3:12" x14ac:dyDescent="0.25">
      <c r="H452" s="13"/>
      <c r="I452" s="13"/>
    </row>
    <row r="453" spans="3:12" x14ac:dyDescent="0.25">
      <c r="H453" s="13"/>
      <c r="I453" s="13"/>
    </row>
    <row r="454" spans="3:12" x14ac:dyDescent="0.25">
      <c r="H454" s="13"/>
      <c r="I454" s="13"/>
    </row>
    <row r="455" spans="3:12" x14ac:dyDescent="0.25">
      <c r="H455" s="13"/>
      <c r="I455" s="13"/>
    </row>
    <row r="456" spans="3:12" x14ac:dyDescent="0.25">
      <c r="H456" s="13"/>
      <c r="I456" s="13"/>
    </row>
    <row r="457" spans="3:12" x14ac:dyDescent="0.25">
      <c r="H457" s="13"/>
      <c r="I457" s="13"/>
    </row>
    <row r="458" spans="3:12" x14ac:dyDescent="0.25">
      <c r="H458" s="13"/>
      <c r="I458" s="13"/>
    </row>
    <row r="459" spans="3:12" x14ac:dyDescent="0.25">
      <c r="H459" s="13"/>
      <c r="I459" s="13"/>
    </row>
    <row r="460" spans="3:12" x14ac:dyDescent="0.25">
      <c r="H460" s="13"/>
      <c r="I460" s="13"/>
    </row>
    <row r="461" spans="3:12" x14ac:dyDescent="0.25">
      <c r="H461" s="13"/>
      <c r="I461" s="13"/>
    </row>
    <row r="462" spans="3:12" x14ac:dyDescent="0.25">
      <c r="H462" s="13"/>
      <c r="I462" s="13"/>
    </row>
    <row r="463" spans="3:12" x14ac:dyDescent="0.25">
      <c r="H463" s="13"/>
      <c r="I463" s="13"/>
    </row>
    <row r="464" spans="3:12" x14ac:dyDescent="0.25">
      <c r="H464" s="13"/>
      <c r="I464" s="13"/>
    </row>
    <row r="465" spans="3:12" x14ac:dyDescent="0.25">
      <c r="H465" s="13"/>
      <c r="I465" s="13"/>
    </row>
    <row r="466" spans="3:12" x14ac:dyDescent="0.25">
      <c r="H466" s="13"/>
      <c r="I466" s="13"/>
    </row>
    <row r="467" spans="3:12" x14ac:dyDescent="0.25">
      <c r="H467" s="13"/>
      <c r="I467" s="13"/>
    </row>
    <row r="468" spans="3:12" x14ac:dyDescent="0.25">
      <c r="H468" s="13"/>
      <c r="I468" s="13"/>
    </row>
    <row r="469" spans="3:12" x14ac:dyDescent="0.25">
      <c r="H469" s="13"/>
      <c r="I469" s="13"/>
    </row>
    <row r="470" spans="3:12" x14ac:dyDescent="0.25">
      <c r="H470" s="13"/>
      <c r="I470" s="13"/>
    </row>
    <row r="471" spans="3:12" x14ac:dyDescent="0.25">
      <c r="H471" s="13"/>
      <c r="I471" s="13"/>
    </row>
    <row r="472" spans="3:12" x14ac:dyDescent="0.25">
      <c r="H472" s="13"/>
      <c r="I472" s="13"/>
    </row>
    <row r="473" spans="3:12" x14ac:dyDescent="0.25">
      <c r="H473" s="13"/>
      <c r="I473" s="13"/>
    </row>
    <row r="474" spans="3:12" x14ac:dyDescent="0.25">
      <c r="H474" s="13"/>
      <c r="I474" s="13"/>
    </row>
    <row r="475" spans="3:12" x14ac:dyDescent="0.25">
      <c r="H475" s="13"/>
      <c r="I475" s="13"/>
    </row>
    <row r="476" spans="3:12" x14ac:dyDescent="0.25">
      <c r="H476" s="13"/>
      <c r="I476" s="13"/>
    </row>
    <row r="477" spans="3:12" x14ac:dyDescent="0.25">
      <c r="H477" s="13"/>
      <c r="I477" s="13"/>
    </row>
    <row r="478" spans="3:12" x14ac:dyDescent="0.25">
      <c r="H478" s="13"/>
      <c r="I478" s="13"/>
    </row>
    <row r="479" spans="3:12" x14ac:dyDescent="0.25">
      <c r="H479" s="13"/>
      <c r="I479" s="13"/>
    </row>
    <row r="480" spans="3:12" x14ac:dyDescent="0.25">
      <c r="H480" s="13"/>
      <c r="I480" s="13"/>
    </row>
    <row r="481" spans="3:12" x14ac:dyDescent="0.25">
      <c r="H481" s="13"/>
      <c r="I481" s="13"/>
    </row>
    <row r="482" spans="3:12" x14ac:dyDescent="0.25">
      <c r="H482" s="13"/>
      <c r="I482" s="13"/>
    </row>
    <row r="483" spans="3:12" x14ac:dyDescent="0.25">
      <c r="H483" s="13"/>
      <c r="I483" s="13"/>
    </row>
    <row r="484" spans="3:12" x14ac:dyDescent="0.25">
      <c r="H484" s="13"/>
      <c r="I484" s="13"/>
    </row>
    <row r="485" spans="3:12" x14ac:dyDescent="0.25">
      <c r="H485" s="13"/>
      <c r="I485" s="13"/>
    </row>
    <row r="486" spans="3:12" x14ac:dyDescent="0.25">
      <c r="H486" s="13"/>
      <c r="I486" s="13"/>
    </row>
    <row r="487" spans="3:12" x14ac:dyDescent="0.25">
      <c r="H487" s="13"/>
      <c r="I487" s="13"/>
    </row>
    <row r="488" spans="3:12" x14ac:dyDescent="0.25">
      <c r="H488" s="13"/>
      <c r="I488" s="13"/>
    </row>
    <row r="489" spans="3:12" x14ac:dyDescent="0.25">
      <c r="H489" s="13"/>
      <c r="I489" s="13"/>
    </row>
    <row r="490" spans="3:12" x14ac:dyDescent="0.25">
      <c r="H490" s="13"/>
      <c r="I490" s="13"/>
    </row>
    <row r="491" spans="3:12" x14ac:dyDescent="0.25">
      <c r="H491" s="13"/>
      <c r="I491" s="13"/>
    </row>
    <row r="492" spans="3:12" x14ac:dyDescent="0.25">
      <c r="H492" s="13"/>
      <c r="I492" s="13"/>
    </row>
    <row r="493" spans="3:12" x14ac:dyDescent="0.25">
      <c r="H493" s="13"/>
      <c r="I493" s="13"/>
    </row>
    <row r="494" spans="3:12" x14ac:dyDescent="0.25">
      <c r="H494" s="13"/>
      <c r="I494" s="13"/>
    </row>
    <row r="495" spans="3:12" x14ac:dyDescent="0.25">
      <c r="H495" s="13"/>
      <c r="I495" s="13"/>
    </row>
    <row r="496" spans="3:12" x14ac:dyDescent="0.25">
      <c r="H496" s="13"/>
      <c r="I496" s="13"/>
    </row>
    <row r="497" spans="3:12" x14ac:dyDescent="0.25">
      <c r="H497" s="13"/>
      <c r="I497" s="13"/>
    </row>
    <row r="498" spans="3:12" x14ac:dyDescent="0.25">
      <c r="H498" s="13"/>
      <c r="I498" s="13"/>
    </row>
    <row r="499" spans="3:12" x14ac:dyDescent="0.25">
      <c r="H499" s="13"/>
      <c r="I499" s="13"/>
    </row>
    <row r="500" spans="3:12" x14ac:dyDescent="0.25">
      <c r="H500" s="13"/>
      <c r="I500" s="13"/>
    </row>
  </sheetData>
  <autoFilter ref="A1:M1"/>
  <dataValidations count="12">
    <dataValidation type="list" allowBlank="1" showErrorMessage="1" errorStyle="warning" errorTitle="Unknown journey" error="Journey not found on the Journeys sheet." sqref="C10:C500">
      <formula1>Journeys!$A$2:$A$500</formula1>
    </dataValidation>
    <dataValidation type="list" allowBlank="1" showErrorMessage="1" errorStyle="warning" errorTitle="Unknown journey" error="Journey not found on the Journeys sheet." sqref="C2:C500">
      <formula1>Journeys!$A$2:$A$500</formula1>
    </dataValidation>
    <dataValidation type="list" allowBlank="1" showErrorMessage="1" errorStyle="stop" errorTitle="Pick from the list" error="Allowed: iOS, Android, Both" sqref="D10:D500">
      <formula1>"iOS,Android,Both"</formula1>
    </dataValidation>
    <dataValidation type="list" allowBlank="1" showErrorMessage="1" errorStyle="stop" errorTitle="Pick from the list" error="Allowed: iOS, Android, Both" sqref="D2:D500">
      <formula1>"iOS,Android,Both"</formula1>
    </dataValidation>
    <dataValidation type="list" allowBlank="1" showErrorMessage="1" errorStyle="stop" errorTitle="Pick from the list" error="Allowed: Critical, High, Medium, Low" sqref="E10:E500">
      <formula1>"Critical,High,Medium,Low"</formula1>
    </dataValidation>
    <dataValidation type="list" allowBlank="1" showErrorMessage="1" errorStyle="stop" errorTitle="Pick from the list" error="Allowed: Critical, High, Medium, Low" sqref="E2:E500">
      <formula1>"Critical,High,Medium,Low"</formula1>
    </dataValidation>
    <dataValidation type="list" allowBlank="1" showErrorMessage="1" errorStyle="stop" errorTitle="Pick from the list" error="Allowed: Open, In Progress, Fixed - Retest, Deferred, Closed, Rejected" sqref="F10:F500">
      <formula1>"Open,In Progress,Fixed - Retest,Deferred,Closed,Rejected"</formula1>
    </dataValidation>
    <dataValidation type="list" allowBlank="1" showErrorMessage="1" errorStyle="stop" errorTitle="Pick from the list" error="Allowed: Open, In Progress, Fixed - Retest, Deferred, Closed, Rejected" sqref="F2:F500">
      <formula1>"Open,In Progress,Fixed - Retest,Deferred,Closed,Rejected"</formula1>
    </dataValidation>
    <dataValidation type="list" allowBlank="1" showErrorMessage="1" errorStyle="stop" errorTitle="Pick from the list" error="Allowed: Application defect, Automation script issue, Environment / test data, Under investigation" sqref="K10:K500">
      <formula1>"Application defect,Automation script issue,Environment / test data,Under investigation"</formula1>
    </dataValidation>
    <dataValidation type="list" allowBlank="1" showErrorMessage="1" errorStyle="stop" errorTitle="Pick from the list" error="Allowed: Application defect, Automation script issue, Environment / test data, Under investigation" sqref="K2:K500">
      <formula1>"Application defect,Automation script issue,Environment / test data,Under investigation"</formula1>
    </dataValidation>
    <dataValidation type="whole" operator="greaterThanOrEqual" allowBlank="1" showErrorMessage="1" errorTitle="Number needed" error="Enter a whole number, 0 or more." sqref="L10:L500">
      <formula1>0</formula1>
    </dataValidation>
    <dataValidation type="whole" operator="greaterThanOrEqual" allowBlank="1" showErrorMessage="1" errorTitle="Number needed" error="Enter a whole number, 0 or more." sqref="L2:L500">
      <formula1>0</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Release</vt:lpstr>
      <vt:lpstr>Journeys</vt:lpstr>
      <vt:lpstr>Defects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2026-10-25T18:29:35Z</dcterms:created>
  <dcterms:modified xsi:type="dcterms:W3CDTF">2026-10-25T18:29:35Z</dcterms:modified>
</cp:coreProperties>
</file>