
<file path=[Content_Types].xml><?xml version="1.0" encoding="utf-8"?>
<Types xmlns="http://schemas.openxmlformats.org/package/2006/content-types">
  <Default Extension="png" ContentType="image/png"/>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Default Extension="gif" ContentType="image/gif"/>
  <Default Extension="jpg" ContentType="image/jpeg"/>
  <Override PartName="/xl/workbook.xml" ContentType="application/vnd.ms-excel.sheet.macroEnabled.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ctrlProps/ctrlProp1.xml" ContentType="application/vnd.ms-excel.controlproperties+xml"/>
  <Override PartName="/xl/tables/table2.xml" ContentType="application/vnd.openxmlformats-officedocument.spreadsheetml.table+xml"/>
  <Override PartName="/xl/comments1.xml" ContentType="application/vnd.openxmlformats-officedocument.spreadsheetml.comments+xml"/>
  <Override PartName="/xl/drawings/drawing4.xml" ContentType="application/vnd.openxmlformats-officedocument.drawing+xml"/>
  <Override PartName="/xl/ctrlProps/ctrlProp2.xml" ContentType="application/vnd.ms-excel.controlproperties+xml"/>
  <Override PartName="/xl/comments2.xml" ContentType="application/vnd.openxmlformats-officedocument.spreadsheetml.comments+xml"/>
  <Override PartName="/xl/drawings/drawing5.xml" ContentType="application/vnd.openxmlformats-officedocument.drawing+xml"/>
  <Override PartName="/xl/ctrlProps/ctrlProp3.xml" ContentType="application/vnd.ms-excel.controlproperties+xml"/>
  <Override PartName="/xl/tables/table3.xml" ContentType="application/vnd.openxmlformats-officedocument.spreadsheetml.table+xml"/>
  <Override PartName="/xl/comments3.xml" ContentType="application/vnd.openxmlformats-officedocument.spreadsheetml.comments+xml"/>
  <Override PartName="/xl/drawings/drawing6.xml" ContentType="application/vnd.openxmlformats-officedocument.drawing+xml"/>
  <Override PartName="/xl/ctrlProps/ctrlProp4.xml" ContentType="application/vnd.ms-excel.controlproperties+xml"/>
  <Override PartName="/xl/tables/table4.xml" ContentType="application/vnd.openxmlformats-officedocument.spreadsheetml.table+xml"/>
  <Override PartName="/xl/comments4.xml" ContentType="application/vnd.openxmlformats-officedocument.spreadsheetml.comments+xml"/>
  <Override PartName="/xl/drawings/drawing7.xml" ContentType="application/vnd.openxmlformats-officedocument.drawing+xml"/>
  <Override PartName="/xl/ctrlProps/ctrlProp5.xml" ContentType="application/vnd.ms-excel.controlproperties+xml"/>
  <Override PartName="/xl/tables/table5.xml" ContentType="application/vnd.openxmlformats-officedocument.spreadsheetml.table+xml"/>
  <Override PartName="/xl/comments5.xml" ContentType="application/vnd.openxmlformats-officedocument.spreadsheetml.comments+xml"/>
  <Override PartName="/xl/drawings/drawing8.xml" ContentType="application/vnd.openxmlformats-officedocument.drawing+xml"/>
  <Override PartName="/xl/ctrlProps/ctrlProp6.xml" ContentType="application/vnd.ms-excel.controlproperties+xml"/>
  <Override PartName="/xl/tables/table6.xml" ContentType="application/vnd.openxmlformats-officedocument.spreadsheetml.table+xml"/>
  <Override PartName="/xl/tables/table7.xml" ContentType="application/vnd.openxmlformats-officedocument.spreadsheetml.table+xml"/>
  <Override PartName="/xl/comments6.xml" ContentType="application/vnd.openxmlformats-officedocument.spreadsheetml.comments+xml"/>
  <Override PartName="/xl/drawings/drawing9.xml" ContentType="application/vnd.openxmlformats-officedocument.drawing+xml"/>
  <Override PartName="/xl/ctrlProps/ctrlProp7.xml" ContentType="application/vnd.ms-excel.controlproperties+xml"/>
  <Override PartName="/xl/tables/table8.xml" ContentType="application/vnd.openxmlformats-officedocument.spreadsheetml.table+xml"/>
  <Override PartName="/xl/comments7.xml" ContentType="application/vnd.openxmlformats-officedocument.spreadsheetml.comments+xml"/>
  <Override PartName="/xl/drawings/drawing10.xml" ContentType="application/vnd.openxmlformats-officedocument.drawing+xml"/>
  <Override PartName="/xl/ctrlProps/ctrlProp8.xml" ContentType="application/vnd.ms-excel.controlproperties+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omments8.xml" ContentType="application/vnd.openxmlformats-officedocument.spreadsheetml.comments+xml"/>
  <Override PartName="/xl/drawings/drawing11.xml" ContentType="application/vnd.openxmlformats-officedocument.drawing+xml"/>
  <Override PartName="/xl/ctrlProps/ctrlProp9.xml" ContentType="application/vnd.ms-excel.controlproperties+xml"/>
  <Override PartName="/xl/comments9.xml" ContentType="application/vnd.openxmlformats-officedocument.spreadsheetml.comments+xml"/>
  <Override PartName="/xl/drawings/drawing12.xml" ContentType="application/vnd.openxmlformats-officedocument.drawing+xml"/>
  <Override PartName="/xl/ctrlProps/ctrlProp10.xml" ContentType="application/vnd.ms-excel.controlproperties+xml"/>
  <Override PartName="/xl/comments10.xml" ContentType="application/vnd.openxmlformats-officedocument.spreadsheetml.comments+xml"/>
  <Override PartName="/xl/drawings/drawing13.xml" ContentType="application/vnd.openxmlformats-officedocument.drawing+xml"/>
  <Override PartName="/xl/ctrlProps/ctrlProp11.xml" ContentType="application/vnd.ms-excel.controlproperties+xml"/>
  <Override PartName="/xl/tables/table12.xml" ContentType="application/vnd.openxmlformats-officedocument.spreadsheetml.table+xml"/>
  <Override PartName="/xl/comments11.xml" ContentType="application/vnd.openxmlformats-officedocument.spreadsheetml.comments+xml"/>
  <Override PartName="/xl/drawings/drawing14.xml" ContentType="application/vnd.openxmlformats-officedocument.drawing+xml"/>
  <Override PartName="/xl/ctrlProps/ctrlProp12.xml" ContentType="application/vnd.ms-excel.controlproperties+xml"/>
  <Override PartName="/xl/tables/table13.xml" ContentType="application/vnd.openxmlformats-officedocument.spreadsheetml.table+xml"/>
  <Override PartName="/xl/comments12.xml" ContentType="application/vnd.openxmlformats-officedocument.spreadsheetml.comments+xml"/>
  <Override PartName="/xl/drawings/drawing15.xml" ContentType="application/vnd.openxmlformats-officedocument.drawing+xml"/>
  <Override PartName="/xl/ctrlProps/ctrlProp13.xml" ContentType="application/vnd.ms-excel.controlproperties+xml"/>
  <Override PartName="/xl/tables/table14.xml" ContentType="application/vnd.openxmlformats-officedocument.spreadsheetml.table+xml"/>
  <Override PartName="/xl/comments13.xml" ContentType="application/vnd.openxmlformats-officedocument.spreadsheetml.comments+xml"/>
  <Override PartName="/xl/drawings/drawing16.xml" ContentType="application/vnd.openxmlformats-officedocument.drawing+xml"/>
  <Override PartName="/xl/ctrlProps/ctrlProp14.xml" ContentType="application/vnd.ms-excel.controlproperties+xml"/>
  <Override PartName="/xl/tables/table15.xml" ContentType="application/vnd.openxmlformats-officedocument.spreadsheetml.table+xml"/>
  <Override PartName="/xl/comments14.xml" ContentType="application/vnd.openxmlformats-officedocument.spreadsheetml.comments+xml"/>
  <Override PartName="/xl/drawings/drawing17.xml" ContentType="application/vnd.openxmlformats-officedocument.drawing+xml"/>
  <Override PartName="/xl/ctrlProps/ctrlProp15.xml" ContentType="application/vnd.ms-excel.controlproperties+xml"/>
  <Override PartName="/xl/comments15.xml" ContentType="application/vnd.openxmlformats-officedocument.spreadsheetml.comments+xml"/>
  <Override PartName="/xl/drawings/drawing18.xml" ContentType="application/vnd.openxmlformats-officedocument.drawing+xml"/>
  <Override PartName="/xl/ctrlProps/ctrlProp16.xml" ContentType="application/vnd.ms-excel.controlproperties+xml"/>
  <Override PartName="/xl/comments16.xml" ContentType="application/vnd.openxmlformats-officedocument.spreadsheetml.comments+xml"/>
  <Override PartName="/xl/drawings/drawing19.xml" ContentType="application/vnd.openxmlformats-officedocument.drawing+xml"/>
  <Override PartName="/xl/ctrlProps/ctrlProp17.xml" ContentType="application/vnd.ms-excel.controlproperties+xml"/>
  <Override PartName="/xl/comments17.xml" ContentType="application/vnd.openxmlformats-officedocument.spreadsheetml.comments+xml"/>
  <Override PartName="/xl/drawings/drawing20.xml" ContentType="application/vnd.openxmlformats-officedocument.drawing+xml"/>
  <Override PartName="/xl/ctrlProps/ctrlProp18.xml" ContentType="application/vnd.ms-excel.controlproperties+xml"/>
  <Override PartName="/xl/tables/table16.xml" ContentType="application/vnd.openxmlformats-officedocument.spreadsheetml.table+xml"/>
  <Override PartName="/xl/tables/table17.xml" ContentType="application/vnd.openxmlformats-officedocument.spreadsheetml.table+xml"/>
  <Override PartName="/xl/comments18.xml" ContentType="application/vnd.openxmlformats-officedocument.spreadsheetml.comments+xml"/>
  <Override PartName="/xl/drawings/drawing21.xml" ContentType="application/vnd.openxmlformats-officedocument.drawing+xml"/>
  <Override PartName="/xl/ctrlProps/ctrlProp19.xml" ContentType="application/vnd.ms-excel.controlproperties+xml"/>
  <Override PartName="/xl/tables/table18.xml" ContentType="application/vnd.openxmlformats-officedocument.spreadsheetml.table+xml"/>
  <Override PartName="/xl/comments19.xml" ContentType="application/vnd.openxmlformats-officedocument.spreadsheetml.comments+xml"/>
  <Override PartName="/xl/drawings/drawing22.xml" ContentType="application/vnd.openxmlformats-officedocument.drawing+xml"/>
  <Override PartName="/xl/ctrlProps/ctrlProp20.xml" ContentType="application/vnd.ms-excel.controlproperties+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comments20.xml" ContentType="application/vnd.openxmlformats-officedocument.spreadsheetml.comments+xml"/>
  <Override PartName="/xl/drawings/drawing23.xml" ContentType="application/vnd.openxmlformats-officedocument.drawing+xml"/>
  <Override PartName="/xl/ctrlProps/ctrlProp21.xml" ContentType="application/vnd.ms-excel.controlproperties+xml"/>
  <Override PartName="/xl/tables/table23.xml" ContentType="application/vnd.openxmlformats-officedocument.spreadsheetml.table+xml"/>
  <Override PartName="/xl/comments21.xml" ContentType="application/vnd.openxmlformats-officedocument.spreadsheetml.comments+xml"/>
  <Override PartName="/xl/drawings/drawing24.xml" ContentType="application/vnd.openxmlformats-officedocument.drawing+xml"/>
  <Override PartName="/xl/ctrlProps/ctrlProp22.xml" ContentType="application/vnd.ms-excel.controlproperties+xml"/>
  <Override PartName="/xl/tables/table24.xml" ContentType="application/vnd.openxmlformats-officedocument.spreadsheetml.table+xml"/>
  <Override PartName="/xl/comments22.xml" ContentType="application/vnd.openxmlformats-officedocument.spreadsheetml.comments+xml"/>
  <Override PartName="/xl/drawings/drawing25.xml" ContentType="application/vnd.openxmlformats-officedocument.drawing+xml"/>
  <Override PartName="/xl/ctrlProps/ctrlProp23.xml" ContentType="application/vnd.ms-excel.controlproperties+xml"/>
  <Override PartName="/xl/tables/table25.xml" ContentType="application/vnd.openxmlformats-officedocument.spreadsheetml.table+xml"/>
  <Override PartName="/xl/comments23.xml" ContentType="application/vnd.openxmlformats-officedocument.spreadsheetml.comments+xml"/>
  <Override PartName="/xl/drawings/drawing26.xml" ContentType="application/vnd.openxmlformats-officedocument.drawing+xml"/>
  <Override PartName="/xl/ctrlProps/ctrlProp24.xml" ContentType="application/vnd.ms-excel.controlproperties+xml"/>
  <Override PartName="/xl/tables/table26.xml" ContentType="application/vnd.openxmlformats-officedocument.spreadsheetml.table+xml"/>
  <Override PartName="/xl/comments24.xml" ContentType="application/vnd.openxmlformats-officedocument.spreadsheetml.comments+xml"/>
  <Override PartName="/xl/drawings/drawing27.xml" ContentType="application/vnd.openxmlformats-officedocument.drawing+xml"/>
  <Override PartName="/xl/ctrlProps/ctrlProp25.xml" ContentType="application/vnd.ms-excel.controlproperties+xml"/>
  <Override PartName="/xl/tables/table27.xml" ContentType="application/vnd.openxmlformats-officedocument.spreadsheetml.table+xml"/>
  <Override PartName="/xl/comments25.xml" ContentType="application/vnd.openxmlformats-officedocument.spreadsheetml.comments+xml"/>
  <Override PartName="/xl/drawings/drawing28.xml" ContentType="application/vnd.openxmlformats-officedocument.drawing+xml"/>
  <Override PartName="/xl/ctrlProps/ctrlProp26.xml" ContentType="application/vnd.ms-excel.controlproperties+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comments26.xml" ContentType="application/vnd.openxmlformats-officedocument.spreadsheetml.comments+xml"/>
  <Override PartName="/xl/drawings/drawing29.xml" ContentType="application/vnd.openxmlformats-officedocument.drawing+xml"/>
  <Override PartName="/xl/ctrlProps/ctrlProp27.xml" ContentType="application/vnd.ms-excel.controlproperties+xml"/>
  <Override PartName="/xl/tables/table31.xml" ContentType="application/vnd.openxmlformats-officedocument.spreadsheetml.table+xml"/>
  <Override PartName="/xl/comments27.xml" ContentType="application/vnd.openxmlformats-officedocument.spreadsheetml.comments+xml"/>
  <Override PartName="/xl/drawings/drawing30.xml" ContentType="application/vnd.openxmlformats-officedocument.drawing+xml"/>
  <Override PartName="/xl/ctrlProps/ctrlProp28.xml" ContentType="application/vnd.ms-excel.controlproperties+xml"/>
  <Override PartName="/xl/tables/table32.xml" ContentType="application/vnd.openxmlformats-officedocument.spreadsheetml.table+xml"/>
  <Override PartName="/xl/comments28.xml" ContentType="application/vnd.openxmlformats-officedocument.spreadsheetml.comments+xml"/>
  <Override PartName="/xl/drawings/drawing31.xml" ContentType="application/vnd.openxmlformats-officedocument.drawing+xml"/>
  <Override PartName="/xl/ctrlProps/ctrlProp29.xml" ContentType="application/vnd.ms-excel.controlproperties+xml"/>
  <Override PartName="/xl/tables/table33.xml" ContentType="application/vnd.openxmlformats-officedocument.spreadsheetml.table+xml"/>
  <Override PartName="/xl/comments29.xml" ContentType="application/vnd.openxmlformats-officedocument.spreadsheetml.comments+xml"/>
  <Override PartName="/xl/drawings/drawing32.xml" ContentType="application/vnd.openxmlformats-officedocument.drawing+xml"/>
  <Override PartName="/xl/ctrlProps/ctrlProp30.xml" ContentType="application/vnd.ms-excel.controlproperties+xml"/>
  <Override PartName="/xl/tables/table34.xml" ContentType="application/vnd.openxmlformats-officedocument.spreadsheetml.table+xml"/>
  <Override PartName="/xl/comments30.xml" ContentType="application/vnd.openxmlformats-officedocument.spreadsheetml.comments+xml"/>
  <Override PartName="/xl/drawings/drawing33.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ctrlProps/ctrlProp31.xml" ContentType="application/vnd.ms-excel.controlproperties+xml"/>
  <Override PartName="/xl/tables/table35.xml" ContentType="application/vnd.openxmlformats-officedocument.spreadsheetml.table+xml"/>
  <Override PartName="/xl/comments31.xml" ContentType="application/vnd.openxmlformats-officedocument.spreadsheetml.comments+xml"/>
  <Override PartName="/xl/drawings/drawing34.xml" ContentType="application/vnd.openxmlformats-officedocument.drawing+xml"/>
  <Override PartName="/xl/ctrlProps/ctrlProp32.xml" ContentType="application/vnd.ms-excel.controlproperties+xml"/>
  <Override PartName="/xl/tables/table36.xml" ContentType="application/vnd.openxmlformats-officedocument.spreadsheetml.table+xml"/>
  <Override PartName="/xl/tables/table37.xml" ContentType="application/vnd.openxmlformats-officedocument.spreadsheetml.table+xml"/>
  <Override PartName="/xl/comments32.xml" ContentType="application/vnd.openxmlformats-officedocument.spreadsheetml.comments+xml"/>
  <Override PartName="/xl/drawings/drawing35.xml" ContentType="application/vnd.openxmlformats-officedocument.drawing+xml"/>
  <Override PartName="/xl/ctrlProps/ctrlProp33.xml" ContentType="application/vnd.ms-excel.controlproperties+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comments33.xml" ContentType="application/vnd.openxmlformats-officedocument.spreadsheetml.comments+xml"/>
  <Override PartName="/xl/drawings/drawing36.xml" ContentType="application/vnd.openxmlformats-officedocument.drawing+xml"/>
  <Override PartName="/xl/ctrlProps/ctrlProp34.xml" ContentType="application/vnd.ms-excel.controlproperties+xml"/>
  <Override PartName="/xl/tables/table42.xml" ContentType="application/vnd.openxmlformats-officedocument.spreadsheetml.table+xml"/>
  <Override PartName="/xl/tables/table43.xml" ContentType="application/vnd.openxmlformats-officedocument.spreadsheetml.table+xml"/>
  <Override PartName="/xl/comments34.xml" ContentType="application/vnd.openxmlformats-officedocument.spreadsheetml.comments+xml"/>
  <Override PartName="/xl/drawings/drawing37.xml" ContentType="application/vnd.openxmlformats-officedocument.drawing+xml"/>
  <Override PartName="/xl/ctrlProps/ctrlProp35.xml" ContentType="application/vnd.ms-excel.controlproperties+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comments35.xml" ContentType="application/vnd.openxmlformats-officedocument.spreadsheetml.comments+xml"/>
  <Override PartName="/xl/drawings/drawing38.xml" ContentType="application/vnd.openxmlformats-officedocument.drawing+xml"/>
  <Override PartName="/xl/ctrlProps/ctrlProp36.xml" ContentType="application/vnd.ms-excel.controlproperties+xml"/>
  <Override PartName="/xl/tables/table48.xml" ContentType="application/vnd.openxmlformats-officedocument.spreadsheetml.table+xml"/>
  <Override PartName="/xl/comments36.xml" ContentType="application/vnd.openxmlformats-officedocument.spreadsheetml.comments+xml"/>
  <Override PartName="/xl/drawings/drawing39.xml" ContentType="application/vnd.openxmlformats-officedocument.drawing+xml"/>
  <Override PartName="/xl/ctrlProps/ctrlProp37.xml" ContentType="application/vnd.ms-excel.controlproperties+xml"/>
  <Override PartName="/xl/tables/table49.xml" ContentType="application/vnd.openxmlformats-officedocument.spreadsheetml.table+xml"/>
  <Override PartName="/xl/comments37.xml" ContentType="application/vnd.openxmlformats-officedocument.spreadsheetml.comments+xml"/>
  <Override PartName="/xl/drawings/drawing40.xml" ContentType="application/vnd.openxmlformats-officedocument.drawing+xml"/>
  <Override PartName="/xl/ctrlProps/ctrlProp38.xml" ContentType="application/vnd.ms-excel.controlproperties+xml"/>
  <Override PartName="/xl/tables/table50.xml" ContentType="application/vnd.openxmlformats-officedocument.spreadsheetml.table+xml"/>
  <Override PartName="/xl/tables/table51.xml" ContentType="application/vnd.openxmlformats-officedocument.spreadsheetml.table+xml"/>
  <Override PartName="/xl/comments38.xml" ContentType="application/vnd.openxmlformats-officedocument.spreadsheetml.comments+xml"/>
  <Override PartName="/xl/drawings/drawing41.xml" ContentType="application/vnd.openxmlformats-officedocument.drawing+xml"/>
  <Override PartName="/xl/ctrlProps/ctrlProp39.xml" ContentType="application/vnd.ms-excel.controlproperties+xml"/>
  <Override PartName="/xl/tables/table52.xml" ContentType="application/vnd.openxmlformats-officedocument.spreadsheetml.table+xml"/>
  <Override PartName="/xl/tables/table53.xml" ContentType="application/vnd.openxmlformats-officedocument.spreadsheetml.table+xml"/>
  <Override PartName="/xl/comments39.xml" ContentType="application/vnd.openxmlformats-officedocument.spreadsheetml.comments+xml"/>
  <Override PartName="/xl/drawings/drawing42.xml" ContentType="application/vnd.openxmlformats-officedocument.drawing+xml"/>
  <Override PartName="/xl/ctrlProps/ctrlProp40.xml" ContentType="application/vnd.ms-excel.controlproperties+xml"/>
  <Override PartName="/xl/tables/table54.xml" ContentType="application/vnd.openxmlformats-officedocument.spreadsheetml.table+xml"/>
  <Override PartName="/xl/tables/table55.xml" ContentType="application/vnd.openxmlformats-officedocument.spreadsheetml.table+xml"/>
  <Override PartName="/xl/comments40.xml" ContentType="application/vnd.openxmlformats-officedocument.spreadsheetml.comments+xml"/>
  <Override PartName="/xl/drawings/drawing43.xml" ContentType="application/vnd.openxmlformats-officedocument.drawing+xml"/>
  <Override PartName="/xl/ctrlProps/ctrlProp41.xml" ContentType="application/vnd.ms-excel.controlproperties+xml"/>
  <Override PartName="/xl/tables/table56.xml" ContentType="application/vnd.openxmlformats-officedocument.spreadsheetml.table+xml"/>
  <Override PartName="/xl/comments41.xml" ContentType="application/vnd.openxmlformats-officedocument.spreadsheetml.comments+xml"/>
  <Override PartName="/xl/drawings/drawing44.xml" ContentType="application/vnd.openxmlformats-officedocument.drawing+xml"/>
  <Override PartName="/xl/ctrlProps/ctrlProp42.xml" ContentType="application/vnd.ms-excel.controlproperties+xml"/>
  <Override PartName="/xl/tables/table57.xml" ContentType="application/vnd.openxmlformats-officedocument.spreadsheetml.table+xml"/>
  <Override PartName="/xl/comments42.xml" ContentType="application/vnd.openxmlformats-officedocument.spreadsheetml.comments+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comments43.xml" ContentType="application/vnd.openxmlformats-officedocument.spreadsheetml.comments+xml"/>
  <Override PartName="/xl/vbaProject.bin" ContentType="application/vnd.ms-office.vbaPro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codeName="{51196F13-6AD0-C1B8-E2B4-A1F9AE17003E}"/>
  <workbookPr updateLinks="never" codeName="ThisWorkbook" defaultThemeVersion="153222"/>
  <mc:AlternateContent xmlns:mc="http://schemas.openxmlformats.org/markup-compatibility/2006">
    <mc:Choice Requires="x15">
      <x15ac:absPath xmlns:x15ac="http://schemas.microsoft.com/office/spreadsheetml/2010/11/ac" url="C:\Users\bhassing\Desktop\Project\Al-Faisal\Order Management\Config Workbooks\CWB\"/>
    </mc:Choice>
  </mc:AlternateContent>
  <bookViews>
    <workbookView xWindow="0" yWindow="0" windowWidth="14380" windowHeight="4840" tabRatio="759" firstSheet="26" activeTab="29"/>
  </bookViews>
  <sheets>
    <sheet name="Validation" sheetId="111" r:id="rId1"/>
    <sheet name="Cover Page" sheetId="7" r:id="rId2"/>
    <sheet name="Overview" sheetId="8" r:id="rId3"/>
    <sheet name="Contents" sheetId="9" r:id="rId4"/>
    <sheet name="OM Offerings" sheetId="129" r:id="rId5"/>
    <sheet name="Order Lookups" sheetId="74" r:id="rId6"/>
    <sheet name="Common Lookups" sheetId="118" r:id="rId7"/>
    <sheet name="Manage Standard lookups" sheetId="119" r:id="rId8"/>
    <sheet name="Manage Order Profiles" sheetId="76" r:id="rId9"/>
    <sheet name="Manage Administrator Profiles" sheetId="114" r:id="rId10"/>
    <sheet name="Manage Order DFF" sheetId="75" state="hidden" r:id="rId11"/>
    <sheet name="Manage Order Extensible FF" sheetId="81" r:id="rId12"/>
    <sheet name="Manage Value Sets" sheetId="112" r:id="rId13"/>
    <sheet name="Manage Attachment Categories" sheetId="82" state="hidden" r:id="rId14"/>
    <sheet name="Manage Order Management Para" sheetId="83" r:id="rId15"/>
    <sheet name="Manage Planning Source Systems" sheetId="101" r:id="rId16"/>
    <sheet name="Manage Upstream and Fulfillment" sheetId="84" r:id="rId17"/>
    <sheet name="Collect Order Reference Data" sheetId="85" state="hidden" r:id="rId18"/>
    <sheet name="Load Order Reference Data" sheetId="86" state="hidden" r:id="rId19"/>
    <sheet name="Review Collected Order Ref Data" sheetId="87" state="hidden" r:id="rId20"/>
    <sheet name="Manage Business Event Triggers" sheetId="79" state="hidden" r:id="rId21"/>
    <sheet name="Manage External Inte Webservice" sheetId="70" state="hidden" r:id="rId22"/>
    <sheet name="Manage Orchestration Process" sheetId="89" r:id="rId23"/>
    <sheet name="Manage Process Assignment Rules" sheetId="90" r:id="rId24"/>
    <sheet name="Manage Jeopardy Priorities" sheetId="73" state="hidden" r:id="rId25"/>
    <sheet name="Manage Jeopardy Threshold" sheetId="91" state="hidden" r:id="rId26"/>
    <sheet name="Manage Hold Codes" sheetId="93" r:id="rId27"/>
    <sheet name="Manage Constraints Entities" sheetId="78" r:id="rId28"/>
    <sheet name="Manage Processing Constraints" sheetId="94" r:id="rId29"/>
    <sheet name="Manage Pretransformation Rules" sheetId="95" r:id="rId30"/>
    <sheet name="Manage Posttransformation Rules" sheetId="127" r:id="rId31"/>
    <sheet name="Manage Order Approval Rules" sheetId="98" r:id="rId32"/>
    <sheet name="Manage Approval Groups" sheetId="113" r:id="rId33"/>
    <sheet name="Manage Order Management Ext" sheetId="77" r:id="rId34"/>
    <sheet name="Manage ATP Rules" sheetId="110" r:id="rId35"/>
    <sheet name="Manage Sourcing Rules" sheetId="103" r:id="rId36"/>
    <sheet name="Manage Assignment Sets" sheetId="104" r:id="rId37"/>
    <sheet name="Manage Bills of Distribution" sheetId="105" state="hidden" r:id="rId38"/>
    <sheet name="Pretransformation Def Rules" sheetId="107" state="hidden" r:id="rId39"/>
    <sheet name="EXT INT Routing Rules" sheetId="108" state="hidden" r:id="rId40"/>
    <sheet name="Manage Credit Case Folder Templ" sheetId="120" r:id="rId41"/>
    <sheet name="Manage Contract Types" sheetId="121" r:id="rId42"/>
    <sheet name="Manage Contract Approvals" sheetId="122" r:id="rId43"/>
    <sheet name="Manage Sales Agreements" sheetId="126" r:id="rId44"/>
    <sheet name="Manage Salesperson" sheetId="124" r:id="rId45"/>
    <sheet name="Manage Items" sheetId="128" r:id="rId46"/>
    <sheet name="Reference Tag" sheetId="106" state="hidden" r:id="rId47"/>
    <sheet name="Lookup" sheetId="5" state="hidden" r:id="rId48"/>
  </sheets>
  <externalReferences>
    <externalReference r:id="rId49"/>
    <externalReference r:id="rId50"/>
    <externalReference r:id="rId51"/>
    <externalReference r:id="rId52"/>
    <externalReference r:id="rId53"/>
    <externalReference r:id="rId54"/>
    <externalReference r:id="rId55"/>
  </externalReferences>
  <definedNames>
    <definedName name="_Fill" localSheetId="6" hidden="1">#REF!</definedName>
    <definedName name="_Fill" localSheetId="9" hidden="1">#REF!</definedName>
    <definedName name="_Fill" localSheetId="32" hidden="1">#REF!</definedName>
    <definedName name="_Fill" localSheetId="34" hidden="1">#REF!</definedName>
    <definedName name="_Fill" localSheetId="42" hidden="1">#REF!</definedName>
    <definedName name="_Fill" localSheetId="41" hidden="1">#REF!</definedName>
    <definedName name="_Fill" localSheetId="40" hidden="1">#REF!</definedName>
    <definedName name="_Fill" localSheetId="30" hidden="1">#REF!</definedName>
    <definedName name="_Fill" localSheetId="43" hidden="1">#REF!</definedName>
    <definedName name="_Fill" localSheetId="44" hidden="1">#REF!</definedName>
    <definedName name="_Fill" localSheetId="7" hidden="1">#REF!</definedName>
    <definedName name="_Fill" localSheetId="12" hidden="1">#REF!</definedName>
    <definedName name="_Fill" localSheetId="4" hidden="1">#REF!</definedName>
    <definedName name="_Fill" hidden="1">#REF!</definedName>
    <definedName name="_Old" localSheetId="6" hidden="1">#REF!</definedName>
    <definedName name="_Old" localSheetId="9" hidden="1">#REF!</definedName>
    <definedName name="_Old" localSheetId="32" hidden="1">#REF!</definedName>
    <definedName name="_Old" localSheetId="34" hidden="1">#REF!</definedName>
    <definedName name="_Old" localSheetId="42" hidden="1">#REF!</definedName>
    <definedName name="_Old" localSheetId="41" hidden="1">#REF!</definedName>
    <definedName name="_Old" localSheetId="40" hidden="1">#REF!</definedName>
    <definedName name="_Old" localSheetId="30" hidden="1">#REF!</definedName>
    <definedName name="_Old" localSheetId="43" hidden="1">#REF!</definedName>
    <definedName name="_Old" localSheetId="44" hidden="1">#REF!</definedName>
    <definedName name="_Old" localSheetId="7" hidden="1">#REF!</definedName>
    <definedName name="_Old" localSheetId="12" hidden="1">#REF!</definedName>
    <definedName name="_Old" localSheetId="4" hidden="1">#REF!</definedName>
    <definedName name="_Old" hidden="1">#REF!</definedName>
    <definedName name="_Order1" hidden="1">255</definedName>
    <definedName name="_Order2" hidden="1">255</definedName>
    <definedName name="_Regression_X" localSheetId="6" hidden="1">#REF!</definedName>
    <definedName name="_Regression_X" localSheetId="9" hidden="1">#REF!</definedName>
    <definedName name="_Regression_X" localSheetId="32" hidden="1">#REF!</definedName>
    <definedName name="_Regression_X" localSheetId="34" hidden="1">#REF!</definedName>
    <definedName name="_Regression_X" localSheetId="42" hidden="1">#REF!</definedName>
    <definedName name="_Regression_X" localSheetId="41" hidden="1">#REF!</definedName>
    <definedName name="_Regression_X" localSheetId="40" hidden="1">#REF!</definedName>
    <definedName name="_Regression_X" localSheetId="30" hidden="1">#REF!</definedName>
    <definedName name="_Regression_X" localSheetId="43" hidden="1">#REF!</definedName>
    <definedName name="_Regression_X" localSheetId="44" hidden="1">#REF!</definedName>
    <definedName name="_Regression_X" localSheetId="7" hidden="1">#REF!</definedName>
    <definedName name="_Regression_X" localSheetId="12" hidden="1">#REF!</definedName>
    <definedName name="_Regression_X" localSheetId="4" hidden="1">#REF!</definedName>
    <definedName name="_Regression_X" hidden="1">#REF!</definedName>
    <definedName name="a" localSheetId="6" hidden="1">#REF!</definedName>
    <definedName name="a" localSheetId="9" hidden="1">#REF!</definedName>
    <definedName name="a" localSheetId="32" hidden="1">#REF!</definedName>
    <definedName name="a" localSheetId="34" hidden="1">#REF!</definedName>
    <definedName name="a" localSheetId="42" hidden="1">#REF!</definedName>
    <definedName name="a" localSheetId="41" hidden="1">#REF!</definedName>
    <definedName name="a" localSheetId="40" hidden="1">#REF!</definedName>
    <definedName name="a" localSheetId="30" hidden="1">#REF!</definedName>
    <definedName name="a" localSheetId="43" hidden="1">#REF!</definedName>
    <definedName name="a" localSheetId="44" hidden="1">#REF!</definedName>
    <definedName name="a" localSheetId="7" hidden="1">#REF!</definedName>
    <definedName name="a" localSheetId="12" hidden="1">#REF!</definedName>
    <definedName name="a" localSheetId="4" hidden="1">#REF!</definedName>
    <definedName name="a" hidden="1">#REF!</definedName>
    <definedName name="AX" localSheetId="6" hidden="1">#REF!</definedName>
    <definedName name="AX" localSheetId="9" hidden="1">#REF!</definedName>
    <definedName name="AX" localSheetId="32" hidden="1">#REF!</definedName>
    <definedName name="AX" localSheetId="34" hidden="1">#REF!</definedName>
    <definedName name="AX" localSheetId="42" hidden="1">#REF!</definedName>
    <definedName name="AX" localSheetId="41" hidden="1">#REF!</definedName>
    <definedName name="AX" localSheetId="40" hidden="1">#REF!</definedName>
    <definedName name="AX" localSheetId="30" hidden="1">#REF!</definedName>
    <definedName name="AX" localSheetId="43" hidden="1">#REF!</definedName>
    <definedName name="AX" localSheetId="44" hidden="1">#REF!</definedName>
    <definedName name="AX" localSheetId="7" hidden="1">#REF!</definedName>
    <definedName name="AX" localSheetId="12" hidden="1">#REF!</definedName>
    <definedName name="AX" localSheetId="4" hidden="1">#REF!</definedName>
    <definedName name="AX" hidden="1">#REF!</definedName>
    <definedName name="AZ" localSheetId="6" hidden="1">#REF!</definedName>
    <definedName name="AZ" localSheetId="9" hidden="1">#REF!</definedName>
    <definedName name="AZ" localSheetId="32" hidden="1">#REF!</definedName>
    <definedName name="AZ" localSheetId="34" hidden="1">#REF!</definedName>
    <definedName name="AZ" localSheetId="42" hidden="1">#REF!</definedName>
    <definedName name="AZ" localSheetId="41" hidden="1">#REF!</definedName>
    <definedName name="AZ" localSheetId="40" hidden="1">#REF!</definedName>
    <definedName name="AZ" localSheetId="30" hidden="1">#REF!</definedName>
    <definedName name="AZ" localSheetId="43" hidden="1">#REF!</definedName>
    <definedName name="AZ" localSheetId="44" hidden="1">#REF!</definedName>
    <definedName name="AZ" localSheetId="7" hidden="1">#REF!</definedName>
    <definedName name="AZ" localSheetId="12" hidden="1">#REF!</definedName>
    <definedName name="AZ" localSheetId="4" hidden="1">#REF!</definedName>
    <definedName name="AZ" hidden="1">#REF!</definedName>
    <definedName name="BUSINESSEVENT_NAME" localSheetId="6">BUSINESS_EVENT[Name]</definedName>
    <definedName name="BUSINESSEVENT_NAME" localSheetId="9">BUSINESS_EVENT[Name]</definedName>
    <definedName name="BUSINESSEVENT_NAME" localSheetId="32">BUSINESS_EVENT[Name]</definedName>
    <definedName name="BUSINESSEVENT_NAME" localSheetId="34">BUSINESS_EVENT[Name]</definedName>
    <definedName name="BUSINESSEVENT_NAME" localSheetId="42">BUSINESS_EVENT[Name]</definedName>
    <definedName name="BUSINESSEVENT_NAME" localSheetId="41">BUSINESS_EVENT[Name]</definedName>
    <definedName name="BUSINESSEVENT_NAME" localSheetId="40">BUSINESS_EVENT[Name]</definedName>
    <definedName name="BUSINESSEVENT_NAME" localSheetId="30">BUSINESS_EVENT[Name]</definedName>
    <definedName name="BUSINESSEVENT_NAME" localSheetId="43">BUSINESS_EVENT[Name]</definedName>
    <definedName name="BUSINESSEVENT_NAME" localSheetId="44">BUSINESS_EVENT[Name]</definedName>
    <definedName name="BUSINESSEVENT_NAME" localSheetId="7">BUSINESS_EVENT[Name]</definedName>
    <definedName name="BUSINESSEVENT_NAME" localSheetId="12">BUSINESS_EVENT[Name]</definedName>
    <definedName name="BUSINESSEVENT_NAME" localSheetId="4">BUSINESS_EVENT[Name]</definedName>
    <definedName name="BUSINESSEVENT_NAME">BUSINESS_EVENT[Name]</definedName>
    <definedName name="ddd" localSheetId="6" hidden="1">#REF!</definedName>
    <definedName name="ddd" localSheetId="9" hidden="1">#REF!</definedName>
    <definedName name="ddd" localSheetId="32" hidden="1">#REF!</definedName>
    <definedName name="ddd" localSheetId="34" hidden="1">#REF!</definedName>
    <definedName name="ddd" localSheetId="42" hidden="1">#REF!</definedName>
    <definedName name="ddd" localSheetId="41" hidden="1">#REF!</definedName>
    <definedName name="ddd" localSheetId="40" hidden="1">#REF!</definedName>
    <definedName name="ddd" localSheetId="30" hidden="1">#REF!</definedName>
    <definedName name="ddd" localSheetId="43" hidden="1">#REF!</definedName>
    <definedName name="ddd" localSheetId="44" hidden="1">#REF!</definedName>
    <definedName name="ddd" localSheetId="7" hidden="1">#REF!</definedName>
    <definedName name="ddd" localSheetId="12" hidden="1">#REF!</definedName>
    <definedName name="ddd" localSheetId="4" hidden="1">#REF!</definedName>
    <definedName name="ddd" hidden="1">#REF!</definedName>
    <definedName name="DLOV_DesktopGlAccountsCrossValRulesPageDef_ConditionSegmentName_AccountSin_0" hidden="1">[1]_ADFDI_LOV!$C$8:$G$8</definedName>
    <definedName name="DLOV_DesktopGlAccountsCrossValRulesPageDef_ValidationSegmentName_AccountSin_0" hidden="1">[1]_ADFDI_LOV!$C$10:$G$10</definedName>
    <definedName name="Exp_testing" hidden="1">{"'Sheet1'!$B$5:$H$34"}</definedName>
    <definedName name="fffff" localSheetId="6" hidden="1">#REF!</definedName>
    <definedName name="fffff" localSheetId="9" hidden="1">#REF!</definedName>
    <definedName name="fffff" localSheetId="32" hidden="1">#REF!</definedName>
    <definedName name="fffff" localSheetId="34" hidden="1">#REF!</definedName>
    <definedName name="fffff" localSheetId="42" hidden="1">#REF!</definedName>
    <definedName name="fffff" localSheetId="41" hidden="1">#REF!</definedName>
    <definedName name="fffff" localSheetId="40" hidden="1">#REF!</definedName>
    <definedName name="fffff" localSheetId="30" hidden="1">#REF!</definedName>
    <definedName name="fffff" localSheetId="43" hidden="1">#REF!</definedName>
    <definedName name="fffff" localSheetId="44" hidden="1">#REF!</definedName>
    <definedName name="fffff" localSheetId="7" hidden="1">#REF!</definedName>
    <definedName name="fffff" localSheetId="12" hidden="1">#REF!</definedName>
    <definedName name="fffff" localSheetId="4" hidden="1">#REF!</definedName>
    <definedName name="fffff" hidden="1">#REF!</definedName>
    <definedName name="fhhgh" localSheetId="6" hidden="1">#REF!</definedName>
    <definedName name="fhhgh" localSheetId="9" hidden="1">#REF!</definedName>
    <definedName name="fhhgh" localSheetId="32" hidden="1">#REF!</definedName>
    <definedName name="fhhgh" localSheetId="34" hidden="1">#REF!</definedName>
    <definedName name="fhhgh" localSheetId="42" hidden="1">#REF!</definedName>
    <definedName name="fhhgh" localSheetId="41" hidden="1">#REF!</definedName>
    <definedName name="fhhgh" localSheetId="40" hidden="1">#REF!</definedName>
    <definedName name="fhhgh" localSheetId="30" hidden="1">#REF!</definedName>
    <definedName name="fhhgh" localSheetId="43" hidden="1">#REF!</definedName>
    <definedName name="fhhgh" localSheetId="44" hidden="1">#REF!</definedName>
    <definedName name="fhhgh" localSheetId="7" hidden="1">#REF!</definedName>
    <definedName name="fhhgh" localSheetId="12" hidden="1">#REF!</definedName>
    <definedName name="fhhgh" localSheetId="4" hidden="1">#REF!</definedName>
    <definedName name="fhhgh" hidden="1">#REF!</definedName>
    <definedName name="ＧＷメッセージ一覧" localSheetId="6" hidden="1">#REF!</definedName>
    <definedName name="ＧＷメッセージ一覧" localSheetId="9" hidden="1">#REF!</definedName>
    <definedName name="ＧＷメッセージ一覧" localSheetId="32" hidden="1">#REF!</definedName>
    <definedName name="ＧＷメッセージ一覧" localSheetId="34" hidden="1">#REF!</definedName>
    <definedName name="ＧＷメッセージ一覧" localSheetId="42" hidden="1">#REF!</definedName>
    <definedName name="ＧＷメッセージ一覧" localSheetId="41" hidden="1">#REF!</definedName>
    <definedName name="ＧＷメッセージ一覧" localSheetId="40" hidden="1">#REF!</definedName>
    <definedName name="ＧＷメッセージ一覧" localSheetId="30" hidden="1">#REF!</definedName>
    <definedName name="ＧＷメッセージ一覧" localSheetId="43" hidden="1">#REF!</definedName>
    <definedName name="ＧＷメッセージ一覧" localSheetId="44" hidden="1">#REF!</definedName>
    <definedName name="ＧＷメッセージ一覧" localSheetId="7" hidden="1">#REF!</definedName>
    <definedName name="ＧＷメッセージ一覧" localSheetId="12" hidden="1">#REF!</definedName>
    <definedName name="ＧＷメッセージ一覧" localSheetId="4" hidden="1">#REF!</definedName>
    <definedName name="ＧＷメッセージ一覧" hidden="1">#REF!</definedName>
    <definedName name="H" hidden="1">{"'Sheet1'!$B$5:$H$34"}</definedName>
    <definedName name="HTML_CodePage" hidden="1">932</definedName>
    <definedName name="HTML_Control" hidden="1">{"'Sheet1'!$B$5:$H$34"}</definedName>
    <definedName name="HTML_Control_copy" hidden="1">{"'Sheet1'!$B$5:$H$34"}</definedName>
    <definedName name="HTML_Control_Copy2" hidden="1">{"'Sheet1'!$B$5:$H$34"}</definedName>
    <definedName name="HTML_Description" hidden="1">""</definedName>
    <definedName name="HTML_Email" hidden="1">""</definedName>
    <definedName name="HTML_Header" hidden="1">"Sheet1"</definedName>
    <definedName name="HTML_LastUpdate" hidden="1">"99/12/06"</definedName>
    <definedName name="HTML_LineAfter" hidden="1">FALSE</definedName>
    <definedName name="HTML_LineBefore" hidden="1">FALSE</definedName>
    <definedName name="HTML_Name" hidden="1">"システム開発部"</definedName>
    <definedName name="HTML_OBDlg2" hidden="1">TRUE</definedName>
    <definedName name="HTML_OBDlg4" hidden="1">TRUE</definedName>
    <definedName name="HTML_OS" hidden="1">0</definedName>
    <definedName name="HTML_PathFile" hidden="1">"C:\表.htm"</definedName>
    <definedName name="HTML_Title" hidden="1">"回収実績"</definedName>
    <definedName name="HTML1_1" hidden="1">"[Book2]Sheet1!$A$1:$H$484"</definedName>
    <definedName name="HTML1_10" hidden="1">"obminfo@us.oracle.com"</definedName>
    <definedName name="HTML1_11" hidden="1">1</definedName>
    <definedName name="HTML1_12" hidden="1">"C:\Obm1\obm_html_doc\em_pl.htm"</definedName>
    <definedName name="HTML1_2" hidden="1">1</definedName>
    <definedName name="HTML1_3" hidden="1">"Oracle Business Models"</definedName>
    <definedName name="HTML1_4" hidden="1">"Process Library - Enterprise Management"</definedName>
    <definedName name="HTML1_5" hidden="1">""</definedName>
    <definedName name="HTML1_6" hidden="1">-4146</definedName>
    <definedName name="HTML1_7" hidden="1">-4146</definedName>
    <definedName name="HTML1_8" hidden="1">"7/6/99"</definedName>
    <definedName name="HTML1_9" hidden="1">"OBM Program Office"</definedName>
    <definedName name="HTMLCount" hidden="1">1</definedName>
    <definedName name="kk" localSheetId="6" hidden="1">#REF!</definedName>
    <definedName name="kk" localSheetId="9" hidden="1">#REF!</definedName>
    <definedName name="kk" localSheetId="32" hidden="1">#REF!</definedName>
    <definedName name="kk" localSheetId="34" hidden="1">#REF!</definedName>
    <definedName name="kk" localSheetId="42" hidden="1">#REF!</definedName>
    <definedName name="kk" localSheetId="41" hidden="1">#REF!</definedName>
    <definedName name="kk" localSheetId="40" hidden="1">#REF!</definedName>
    <definedName name="kk" localSheetId="30" hidden="1">#REF!</definedName>
    <definedName name="kk" localSheetId="43" hidden="1">#REF!</definedName>
    <definedName name="kk" localSheetId="44" hidden="1">#REF!</definedName>
    <definedName name="kk" localSheetId="7" hidden="1">#REF!</definedName>
    <definedName name="kk" localSheetId="12" hidden="1">#REF!</definedName>
    <definedName name="kk" localSheetId="4" hidden="1">#REF!</definedName>
    <definedName name="kk" hidden="1">#REF!</definedName>
    <definedName name="LOOKUP.ApplicationName" localSheetId="6">APPLICATION_NAME_TABLE[APPLICATION_NAME]</definedName>
    <definedName name="LOOKUP.ApplicationName" localSheetId="9">APPLICATION_NAME_TABLE[APPLICATION_NAME]</definedName>
    <definedName name="LOOKUP.ApplicationName" localSheetId="32">APPLICATION_NAME_TABLE[APPLICATION_NAME]</definedName>
    <definedName name="LOOKUP.ApplicationName" localSheetId="34">APPLICATION_NAME_TABLE[APPLICATION_NAME]</definedName>
    <definedName name="LOOKUP.ApplicationName" localSheetId="42">APPLICATION_NAME_TABLE[APPLICATION_NAME]</definedName>
    <definedName name="LOOKUP.ApplicationName" localSheetId="41">APPLICATION_NAME_TABLE[APPLICATION_NAME]</definedName>
    <definedName name="LOOKUP.ApplicationName" localSheetId="40">APPLICATION_NAME_TABLE[APPLICATION_NAME]</definedName>
    <definedName name="LOOKUP.ApplicationName" localSheetId="30">APPLICATION_NAME_TABLE[APPLICATION_NAME]</definedName>
    <definedName name="LOOKUP.ApplicationName" localSheetId="43">APPLICATION_NAME_TABLE[APPLICATION_NAME]</definedName>
    <definedName name="LOOKUP.ApplicationName" localSheetId="44">APPLICATION_NAME_TABLE[APPLICATION_NAME]</definedName>
    <definedName name="LOOKUP.ApplicationName" localSheetId="7">APPLICATION_NAME_TABLE[APPLICATION_NAME]</definedName>
    <definedName name="LOOKUP.ApplicationName" localSheetId="12">APPLICATION_NAME_TABLE[APPLICATION_NAME]</definedName>
    <definedName name="LOOKUP.ApplicationName" localSheetId="4">APPLICATION_NAME_TABLE[APPLICATION_NAME]</definedName>
    <definedName name="LOOKUP.ApplicationName">APPLICATION_NAME_TABLE[APPLICATION_NAME]</definedName>
    <definedName name="LOOKUP.ATTRIBUTE_NAME" localSheetId="6">ATTRIBUTE_NAME[ATTRIBUTE_NAME_LOOKUP]</definedName>
    <definedName name="LOOKUP.ATTRIBUTE_NAME" localSheetId="9">ATTRIBUTE_NAME[ATTRIBUTE_NAME_LOOKUP]</definedName>
    <definedName name="LOOKUP.ATTRIBUTE_NAME" localSheetId="32">ATTRIBUTE_NAME[ATTRIBUTE_NAME_LOOKUP]</definedName>
    <definedName name="LOOKUP.ATTRIBUTE_NAME" localSheetId="34">ATTRIBUTE_NAME[ATTRIBUTE_NAME_LOOKUP]</definedName>
    <definedName name="LOOKUP.ATTRIBUTE_NAME" localSheetId="42">ATTRIBUTE_NAME[ATTRIBUTE_NAME_LOOKUP]</definedName>
    <definedName name="LOOKUP.ATTRIBUTE_NAME" localSheetId="41">ATTRIBUTE_NAME[ATTRIBUTE_NAME_LOOKUP]</definedName>
    <definedName name="LOOKUP.ATTRIBUTE_NAME" localSheetId="40">ATTRIBUTE_NAME[ATTRIBUTE_NAME_LOOKUP]</definedName>
    <definedName name="LOOKUP.ATTRIBUTE_NAME" localSheetId="30">ATTRIBUTE_NAME[ATTRIBUTE_NAME_LOOKUP]</definedName>
    <definedName name="LOOKUP.ATTRIBUTE_NAME" localSheetId="43">ATTRIBUTE_NAME[ATTRIBUTE_NAME_LOOKUP]</definedName>
    <definedName name="LOOKUP.ATTRIBUTE_NAME" localSheetId="44">ATTRIBUTE_NAME[ATTRIBUTE_NAME_LOOKUP]</definedName>
    <definedName name="LOOKUP.ATTRIBUTE_NAME" localSheetId="7">ATTRIBUTE_NAME[ATTRIBUTE_NAME_LOOKUP]</definedName>
    <definedName name="LOOKUP.ATTRIBUTE_NAME" localSheetId="12">ATTRIBUTE_NAME[ATTRIBUTE_NAME_LOOKUP]</definedName>
    <definedName name="LOOKUP.ATTRIBUTE_NAME" localSheetId="4">ATTRIBUTE_NAME[ATTRIBUTE_NAME_LOOKUP]</definedName>
    <definedName name="LOOKUP.ATTRIBUTE_NAME">ATTRIBUTE_NAME[ATTRIBUTE_NAME_LOOKUP]</definedName>
    <definedName name="LOOKUP.Currency_Code" localSheetId="6">CURRENCY_TABLE[NAME]</definedName>
    <definedName name="LOOKUP.Currency_Code" localSheetId="9">CURRENCY_TABLE[NAME]</definedName>
    <definedName name="LOOKUP.Currency_Code" localSheetId="32">CURRENCY_TABLE[NAME]</definedName>
    <definedName name="LOOKUP.Currency_Code" localSheetId="34">CURRENCY_TABLE[NAME]</definedName>
    <definedName name="LOOKUP.Currency_Code" localSheetId="42">CURRENCY_TABLE[NAME]</definedName>
    <definedName name="LOOKUP.Currency_Code" localSheetId="41">CURRENCY_TABLE[NAME]</definedName>
    <definedName name="LOOKUP.Currency_Code" localSheetId="40">CURRENCY_TABLE[NAME]</definedName>
    <definedName name="LOOKUP.Currency_Code" localSheetId="30">CURRENCY_TABLE[NAME]</definedName>
    <definedName name="LOOKUP.Currency_Code" localSheetId="43">CURRENCY_TABLE[NAME]</definedName>
    <definedName name="LOOKUP.Currency_Code" localSheetId="44">CURRENCY_TABLE[NAME]</definedName>
    <definedName name="LOOKUP.Currency_Code" localSheetId="7">CURRENCY_TABLE[NAME]</definedName>
    <definedName name="LOOKUP.Currency_Code" localSheetId="12">CURRENCY_TABLE[NAME]</definedName>
    <definedName name="LOOKUP.Currency_Code" localSheetId="4">CURRENCY_TABLE[NAME]</definedName>
    <definedName name="LOOKUP.Currency_Code">CURRENCY_TABLE[NAME]</definedName>
    <definedName name="LOOKUP.DffAttributes" localSheetId="6">DFF_ATTRIBUTES_TABLE[Attribute]</definedName>
    <definedName name="LOOKUP.DffAttributes" localSheetId="9">DFF_ATTRIBUTES_TABLE[Attribute]</definedName>
    <definedName name="LOOKUP.DffAttributes" localSheetId="32">DFF_ATTRIBUTES_TABLE[Attribute]</definedName>
    <definedName name="LOOKUP.DffAttributes" localSheetId="34">DFF_ATTRIBUTES_TABLE[Attribute]</definedName>
    <definedName name="LOOKUP.DffAttributes" localSheetId="42">DFF_ATTRIBUTES_TABLE[Attribute]</definedName>
    <definedName name="LOOKUP.DffAttributes" localSheetId="41">DFF_ATTRIBUTES_TABLE[Attribute]</definedName>
    <definedName name="LOOKUP.DffAttributes" localSheetId="40">DFF_ATTRIBUTES_TABLE[Attribute]</definedName>
    <definedName name="LOOKUP.DffAttributes" localSheetId="30">DFF_ATTRIBUTES_TABLE[Attribute]</definedName>
    <definedName name="LOOKUP.DffAttributes" localSheetId="43">DFF_ATTRIBUTES_TABLE[Attribute]</definedName>
    <definedName name="LOOKUP.DffAttributes" localSheetId="44">DFF_ATTRIBUTES_TABLE[Attribute]</definedName>
    <definedName name="LOOKUP.DffAttributes" localSheetId="7">DFF_ATTRIBUTES_TABLE[Attribute]</definedName>
    <definedName name="LOOKUP.DffAttributes" localSheetId="12">DFF_ATTRIBUTES_TABLE[Attribute]</definedName>
    <definedName name="LOOKUP.DffAttributes" localSheetId="4">DFF_ATTRIBUTES_TABLE[Attribute]</definedName>
    <definedName name="LOOKUP.DffAttributes">DFF_ATTRIBUTES_TABLE[Attribute]</definedName>
    <definedName name="LOOKUP.DffDefaultType" localSheetId="6">DFF_DEFAULT_VALUE_TYPE_TABLE[Name]</definedName>
    <definedName name="LOOKUP.DffDefaultType" localSheetId="9">DFF_DEFAULT_VALUE_TYPE_TABLE[Name]</definedName>
    <definedName name="LOOKUP.DffDefaultType" localSheetId="32">DFF_DEFAULT_VALUE_TYPE_TABLE[Name]</definedName>
    <definedName name="LOOKUP.DffDefaultType" localSheetId="34">DFF_DEFAULT_VALUE_TYPE_TABLE[Name]</definedName>
    <definedName name="LOOKUP.DffDefaultType" localSheetId="42">DFF_DEFAULT_VALUE_TYPE_TABLE[Name]</definedName>
    <definedName name="LOOKUP.DffDefaultType" localSheetId="41">DFF_DEFAULT_VALUE_TYPE_TABLE[Name]</definedName>
    <definedName name="LOOKUP.DffDefaultType" localSheetId="40">DFF_DEFAULT_VALUE_TYPE_TABLE[Name]</definedName>
    <definedName name="LOOKUP.DffDefaultType" localSheetId="30">DFF_DEFAULT_VALUE_TYPE_TABLE[Name]</definedName>
    <definedName name="LOOKUP.DffDefaultType" localSheetId="43">DFF_DEFAULT_VALUE_TYPE_TABLE[Name]</definedName>
    <definedName name="LOOKUP.DffDefaultType" localSheetId="44">DFF_DEFAULT_VALUE_TYPE_TABLE[Name]</definedName>
    <definedName name="LOOKUP.DffDefaultType" localSheetId="7">DFF_DEFAULT_VALUE_TYPE_TABLE[Name]</definedName>
    <definedName name="LOOKUP.DffDefaultType" localSheetId="12">DFF_DEFAULT_VALUE_TYPE_TABLE[Name]</definedName>
    <definedName name="LOOKUP.DffDefaultType" localSheetId="4">DFF_DEFAULT_VALUE_TYPE_TABLE[Name]</definedName>
    <definedName name="LOOKUP.DffDefaultType">DFF_DEFAULT_VALUE_TYPE_TABLE[Name]</definedName>
    <definedName name="LOOKUP.DffDisplayType" localSheetId="6">DFF_DISPLAY_TYPE_TABLE[Name]</definedName>
    <definedName name="LOOKUP.DffDisplayType" localSheetId="9">DFF_DISPLAY_TYPE_TABLE[Name]</definedName>
    <definedName name="LOOKUP.DffDisplayType" localSheetId="32">DFF_DISPLAY_TYPE_TABLE[Name]</definedName>
    <definedName name="LOOKUP.DffDisplayType" localSheetId="34">DFF_DISPLAY_TYPE_TABLE[Name]</definedName>
    <definedName name="LOOKUP.DffDisplayType" localSheetId="42">DFF_DISPLAY_TYPE_TABLE[Name]</definedName>
    <definedName name="LOOKUP.DffDisplayType" localSheetId="41">DFF_DISPLAY_TYPE_TABLE[Name]</definedName>
    <definedName name="LOOKUP.DffDisplayType" localSheetId="40">DFF_DISPLAY_TYPE_TABLE[Name]</definedName>
    <definedName name="LOOKUP.DffDisplayType" localSheetId="30">DFF_DISPLAY_TYPE_TABLE[Name]</definedName>
    <definedName name="LOOKUP.DffDisplayType" localSheetId="43">DFF_DISPLAY_TYPE_TABLE[Name]</definedName>
    <definedName name="LOOKUP.DffDisplayType" localSheetId="44">DFF_DISPLAY_TYPE_TABLE[Name]</definedName>
    <definedName name="LOOKUP.DffDisplayType" localSheetId="7">DFF_DISPLAY_TYPE_TABLE[Name]</definedName>
    <definedName name="LOOKUP.DffDisplayType" localSheetId="12">DFF_DISPLAY_TYPE_TABLE[Name]</definedName>
    <definedName name="LOOKUP.DffDisplayType" localSheetId="4">DFF_DISPLAY_TYPE_TABLE[Name]</definedName>
    <definedName name="LOOKUP.DffDisplayType">DFF_DISPLAY_TYPE_TABLE[Name]</definedName>
    <definedName name="LOOKUP.Display_Status_Value" localSheetId="6">JEOPARDY_PRIORITY21[DISPLAY_STATUS_LOOKUP]</definedName>
    <definedName name="LOOKUP.Display_Status_Value" localSheetId="9">JEOPARDY_PRIORITY21[DISPLAY_STATUS_LOOKUP]</definedName>
    <definedName name="LOOKUP.Display_Status_Value" localSheetId="32">JEOPARDY_PRIORITY21[DISPLAY_STATUS_LOOKUP]</definedName>
    <definedName name="LOOKUP.Display_Status_Value" localSheetId="34">JEOPARDY_PRIORITY21[DISPLAY_STATUS_LOOKUP]</definedName>
    <definedName name="LOOKUP.Display_Status_Value" localSheetId="42">JEOPARDY_PRIORITY21[DISPLAY_STATUS_LOOKUP]</definedName>
    <definedName name="LOOKUP.Display_Status_Value" localSheetId="41">JEOPARDY_PRIORITY21[DISPLAY_STATUS_LOOKUP]</definedName>
    <definedName name="LOOKUP.Display_Status_Value" localSheetId="40">JEOPARDY_PRIORITY21[DISPLAY_STATUS_LOOKUP]</definedName>
    <definedName name="LOOKUP.Display_Status_Value" localSheetId="30">JEOPARDY_PRIORITY21[DISPLAY_STATUS_LOOKUP]</definedName>
    <definedName name="LOOKUP.Display_Status_Value" localSheetId="43">JEOPARDY_PRIORITY21[DISPLAY_STATUS_LOOKUP]</definedName>
    <definedName name="LOOKUP.Display_Status_Value" localSheetId="44">JEOPARDY_PRIORITY21[DISPLAY_STATUS_LOOKUP]</definedName>
    <definedName name="LOOKUP.Display_Status_Value" localSheetId="7">JEOPARDY_PRIORITY21[DISPLAY_STATUS_LOOKUP]</definedName>
    <definedName name="LOOKUP.Display_Status_Value" localSheetId="12">JEOPARDY_PRIORITY21[DISPLAY_STATUS_LOOKUP]</definedName>
    <definedName name="LOOKUP.Display_Status_Value" localSheetId="4">JEOPARDY_PRIORITY21[DISPLAY_STATUS_LOOKUP]</definedName>
    <definedName name="LOOKUP.Display_Status_Value">JEOPARDY_PRIORITY21[DISPLAY_STATUS_LOOKUP]</definedName>
    <definedName name="LOOKUP.Event" localSheetId="6">EVENT[EVENT_LOOKUP]</definedName>
    <definedName name="LOOKUP.Event" localSheetId="9">EVENT[EVENT_LOOKUP]</definedName>
    <definedName name="LOOKUP.Event" localSheetId="32">EVENT[EVENT_LOOKUP]</definedName>
    <definedName name="LOOKUP.Event" localSheetId="34">EVENT[EVENT_LOOKUP]</definedName>
    <definedName name="LOOKUP.Event" localSheetId="42">EVENT[EVENT_LOOKUP]</definedName>
    <definedName name="LOOKUP.Event" localSheetId="41">EVENT[EVENT_LOOKUP]</definedName>
    <definedName name="LOOKUP.Event" localSheetId="40">EVENT[EVENT_LOOKUP]</definedName>
    <definedName name="LOOKUP.Event" localSheetId="30">EVENT[EVENT_LOOKUP]</definedName>
    <definedName name="LOOKUP.Event" localSheetId="43">EVENT[EVENT_LOOKUP]</definedName>
    <definedName name="LOOKUP.Event" localSheetId="44">EVENT[EVENT_LOOKUP]</definedName>
    <definedName name="LOOKUP.Event" localSheetId="7">EVENT[EVENT_LOOKUP]</definedName>
    <definedName name="LOOKUP.Event" localSheetId="12">EVENT[EVENT_LOOKUP]</definedName>
    <definedName name="LOOKUP.Event" localSheetId="4">EVENT[EVENT_LOOKUP]</definedName>
    <definedName name="LOOKUP.Event">EVENT[EVENT_LOOKUP]</definedName>
    <definedName name="LOOKUP.INVOCATION_MODE" localSheetId="6">INVOCATION_MODE[INVOCATION_MODE_LOOKUP]</definedName>
    <definedName name="LOOKUP.INVOCATION_MODE" localSheetId="9">INVOCATION_MODE[INVOCATION_MODE_LOOKUP]</definedName>
    <definedName name="LOOKUP.INVOCATION_MODE" localSheetId="32">INVOCATION_MODE[INVOCATION_MODE_LOOKUP]</definedName>
    <definedName name="LOOKUP.INVOCATION_MODE" localSheetId="34">INVOCATION_MODE[INVOCATION_MODE_LOOKUP]</definedName>
    <definedName name="LOOKUP.INVOCATION_MODE" localSheetId="42">INVOCATION_MODE[INVOCATION_MODE_LOOKUP]</definedName>
    <definedName name="LOOKUP.INVOCATION_MODE" localSheetId="41">INVOCATION_MODE[INVOCATION_MODE_LOOKUP]</definedName>
    <definedName name="LOOKUP.INVOCATION_MODE" localSheetId="40">INVOCATION_MODE[INVOCATION_MODE_LOOKUP]</definedName>
    <definedName name="LOOKUP.INVOCATION_MODE" localSheetId="30">INVOCATION_MODE[INVOCATION_MODE_LOOKUP]</definedName>
    <definedName name="LOOKUP.INVOCATION_MODE" localSheetId="43">INVOCATION_MODE[INVOCATION_MODE_LOOKUP]</definedName>
    <definedName name="LOOKUP.INVOCATION_MODE" localSheetId="44">INVOCATION_MODE[INVOCATION_MODE_LOOKUP]</definedName>
    <definedName name="LOOKUP.INVOCATION_MODE" localSheetId="7">INVOCATION_MODE[INVOCATION_MODE_LOOKUP]</definedName>
    <definedName name="LOOKUP.INVOCATION_MODE" localSheetId="12">INVOCATION_MODE[INVOCATION_MODE_LOOKUP]</definedName>
    <definedName name="LOOKUP.INVOCATION_MODE" localSheetId="4">INVOCATION_MODE[INVOCATION_MODE_LOOKUP]</definedName>
    <definedName name="LOOKUP.INVOCATION_MODE">INVOCATION_MODE[INVOCATION_MODE_LOOKUP]</definedName>
    <definedName name="LOOKUP.JEOPARDY_PRIORTY" localSheetId="6">JEOPARDY_PRIORITY[JEOPARDY_PRIORITY_LOOKUP]</definedName>
    <definedName name="LOOKUP.JEOPARDY_PRIORTY" localSheetId="9">JEOPARDY_PRIORITY[JEOPARDY_PRIORITY_LOOKUP]</definedName>
    <definedName name="LOOKUP.JEOPARDY_PRIORTY" localSheetId="32">JEOPARDY_PRIORITY[JEOPARDY_PRIORITY_LOOKUP]</definedName>
    <definedName name="LOOKUP.JEOPARDY_PRIORTY" localSheetId="34">JEOPARDY_PRIORITY[JEOPARDY_PRIORITY_LOOKUP]</definedName>
    <definedName name="LOOKUP.JEOPARDY_PRIORTY" localSheetId="42">JEOPARDY_PRIORITY[JEOPARDY_PRIORITY_LOOKUP]</definedName>
    <definedName name="LOOKUP.JEOPARDY_PRIORTY" localSheetId="41">JEOPARDY_PRIORITY[JEOPARDY_PRIORITY_LOOKUP]</definedName>
    <definedName name="LOOKUP.JEOPARDY_PRIORTY" localSheetId="40">JEOPARDY_PRIORITY[JEOPARDY_PRIORITY_LOOKUP]</definedName>
    <definedName name="LOOKUP.JEOPARDY_PRIORTY" localSheetId="30">JEOPARDY_PRIORITY[JEOPARDY_PRIORITY_LOOKUP]</definedName>
    <definedName name="LOOKUP.JEOPARDY_PRIORTY" localSheetId="43">JEOPARDY_PRIORITY[JEOPARDY_PRIORITY_LOOKUP]</definedName>
    <definedName name="LOOKUP.JEOPARDY_PRIORTY" localSheetId="44">JEOPARDY_PRIORITY[JEOPARDY_PRIORITY_LOOKUP]</definedName>
    <definedName name="LOOKUP.JEOPARDY_PRIORTY" localSheetId="7">JEOPARDY_PRIORITY[JEOPARDY_PRIORITY_LOOKUP]</definedName>
    <definedName name="LOOKUP.JEOPARDY_PRIORTY" localSheetId="12">JEOPARDY_PRIORITY[JEOPARDY_PRIORITY_LOOKUP]</definedName>
    <definedName name="LOOKUP.JEOPARDY_PRIORTY" localSheetId="4">JEOPARDY_PRIORITY[JEOPARDY_PRIORITY_LOOKUP]</definedName>
    <definedName name="LOOKUP.JEOPARDY_PRIORTY">JEOPARDY_PRIORITY[JEOPARDY_PRIORITY_LOOKUP]</definedName>
    <definedName name="LOOKUP.Language" localSheetId="6">LANGUAGE_TABLE[Language]</definedName>
    <definedName name="LOOKUP.Language" localSheetId="9">LANGUAGE_TABLE[Language]</definedName>
    <definedName name="LOOKUP.Language" localSheetId="32">LANGUAGE_TABLE[Language]</definedName>
    <definedName name="LOOKUP.Language" localSheetId="34">LANGUAGE_TABLE[Language]</definedName>
    <definedName name="LOOKUP.Language" localSheetId="42">LANGUAGE_TABLE[Language]</definedName>
    <definedName name="LOOKUP.Language" localSheetId="41">LANGUAGE_TABLE[Language]</definedName>
    <definedName name="LOOKUP.Language" localSheetId="40">LANGUAGE_TABLE[Language]</definedName>
    <definedName name="LOOKUP.Language" localSheetId="30">LANGUAGE_TABLE[Language]</definedName>
    <definedName name="LOOKUP.Language" localSheetId="43">LANGUAGE_TABLE[Language]</definedName>
    <definedName name="LOOKUP.Language" localSheetId="44">LANGUAGE_TABLE[Language]</definedName>
    <definedName name="LOOKUP.Language" localSheetId="7">LANGUAGE_TABLE[Language]</definedName>
    <definedName name="LOOKUP.Language" localSheetId="12">LANGUAGE_TABLE[Language]</definedName>
    <definedName name="LOOKUP.Language" localSheetId="4">LANGUAGE_TABLE[Language]</definedName>
    <definedName name="LOOKUP.Language">LANGUAGE_TABLE[Language]</definedName>
    <definedName name="LOOKUP.MODULE_TYPE" localSheetId="6">LOOKUP_MODULE_TYPE_DOO[TYPE]</definedName>
    <definedName name="LOOKUP.MODULE_TYPE" localSheetId="9">LOOKUP_MODULE_TYPE_DOO[TYPE]</definedName>
    <definedName name="LOOKUP.MODULE_TYPE" localSheetId="32">LOOKUP_MODULE_TYPE_DOO[TYPE]</definedName>
    <definedName name="LOOKUP.MODULE_TYPE" localSheetId="34">LOOKUP_MODULE_TYPE_DOO[TYPE]</definedName>
    <definedName name="LOOKUP.MODULE_TYPE" localSheetId="42">LOOKUP_MODULE_TYPE_DOO[TYPE]</definedName>
    <definedName name="LOOKUP.MODULE_TYPE" localSheetId="41">LOOKUP_MODULE_TYPE_DOO[TYPE]</definedName>
    <definedName name="LOOKUP.MODULE_TYPE" localSheetId="40">LOOKUP_MODULE_TYPE_DOO[TYPE]</definedName>
    <definedName name="LOOKUP.MODULE_TYPE" localSheetId="30">LOOKUP_MODULE_TYPE_DOO[TYPE]</definedName>
    <definedName name="LOOKUP.MODULE_TYPE" localSheetId="43">LOOKUP_MODULE_TYPE_DOO[TYPE]</definedName>
    <definedName name="LOOKUP.MODULE_TYPE" localSheetId="44">LOOKUP_MODULE_TYPE_DOO[TYPE]</definedName>
    <definedName name="LOOKUP.MODULE_TYPE" localSheetId="7">LOOKUP_MODULE_TYPE_DOO[TYPE]</definedName>
    <definedName name="LOOKUP.MODULE_TYPE" localSheetId="12">LOOKUP_MODULE_TYPE_DOO[TYPE]</definedName>
    <definedName name="LOOKUP.MODULE_TYPE" localSheetId="4">LOOKUP_MODULE_TYPE_DOO[TYPE]</definedName>
    <definedName name="LOOKUP.MODULE_TYPE">LOOKUP_MODULE_TYPE_DOO[TYPE]</definedName>
    <definedName name="LOOKUP.ORCHESTRATION_COMPONENTS" localSheetId="6">ORCHESTRATION_COMPONENTS[ORCHESTRATION_COMPONENTS_LOOKUP]</definedName>
    <definedName name="LOOKUP.ORCHESTRATION_COMPONENTS" localSheetId="9">ORCHESTRATION_COMPONENTS[ORCHESTRATION_COMPONENTS_LOOKUP]</definedName>
    <definedName name="LOOKUP.ORCHESTRATION_COMPONENTS" localSheetId="32">ORCHESTRATION_COMPONENTS[ORCHESTRATION_COMPONENTS_LOOKUP]</definedName>
    <definedName name="LOOKUP.ORCHESTRATION_COMPONENTS" localSheetId="34">ORCHESTRATION_COMPONENTS[ORCHESTRATION_COMPONENTS_LOOKUP]</definedName>
    <definedName name="LOOKUP.ORCHESTRATION_COMPONENTS" localSheetId="42">ORCHESTRATION_COMPONENTS[ORCHESTRATION_COMPONENTS_LOOKUP]</definedName>
    <definedName name="LOOKUP.ORCHESTRATION_COMPONENTS" localSheetId="41">ORCHESTRATION_COMPONENTS[ORCHESTRATION_COMPONENTS_LOOKUP]</definedName>
    <definedName name="LOOKUP.ORCHESTRATION_COMPONENTS" localSheetId="40">ORCHESTRATION_COMPONENTS[ORCHESTRATION_COMPONENTS_LOOKUP]</definedName>
    <definedName name="LOOKUP.ORCHESTRATION_COMPONENTS" localSheetId="30">ORCHESTRATION_COMPONENTS[ORCHESTRATION_COMPONENTS_LOOKUP]</definedName>
    <definedName name="LOOKUP.ORCHESTRATION_COMPONENTS" localSheetId="43">ORCHESTRATION_COMPONENTS[ORCHESTRATION_COMPONENTS_LOOKUP]</definedName>
    <definedName name="LOOKUP.ORCHESTRATION_COMPONENTS" localSheetId="44">ORCHESTRATION_COMPONENTS[ORCHESTRATION_COMPONENTS_LOOKUP]</definedName>
    <definedName name="LOOKUP.ORCHESTRATION_COMPONENTS" localSheetId="7">ORCHESTRATION_COMPONENTS[ORCHESTRATION_COMPONENTS_LOOKUP]</definedName>
    <definedName name="LOOKUP.ORCHESTRATION_COMPONENTS" localSheetId="12">ORCHESTRATION_COMPONENTS[ORCHESTRATION_COMPONENTS_LOOKUP]</definedName>
    <definedName name="LOOKUP.ORCHESTRATION_COMPONENTS" localSheetId="4">ORCHESTRATION_COMPONENTS[ORCHESTRATION_COMPONENTS_LOOKUP]</definedName>
    <definedName name="LOOKUP.ORCHESTRATION_COMPONENTS">ORCHESTRATION_COMPONENTS[ORCHESTRATION_COMPONENTS_LOOKUP]</definedName>
    <definedName name="LOOKUP.ORDER_ENTITY" localSheetId="6">ORDER_ENTITY[ORDER_ENTITY_LOOKUP]</definedName>
    <definedName name="LOOKUP.ORDER_ENTITY" localSheetId="9">ORDER_ENTITY[ORDER_ENTITY_LOOKUP]</definedName>
    <definedName name="LOOKUP.ORDER_ENTITY" localSheetId="32">ORDER_ENTITY[ORDER_ENTITY_LOOKUP]</definedName>
    <definedName name="LOOKUP.ORDER_ENTITY" localSheetId="34">ORDER_ENTITY[ORDER_ENTITY_LOOKUP]</definedName>
    <definedName name="LOOKUP.ORDER_ENTITY" localSheetId="42">ORDER_ENTITY[ORDER_ENTITY_LOOKUP]</definedName>
    <definedName name="LOOKUP.ORDER_ENTITY" localSheetId="41">ORDER_ENTITY[ORDER_ENTITY_LOOKUP]</definedName>
    <definedName name="LOOKUP.ORDER_ENTITY" localSheetId="40">ORDER_ENTITY[ORDER_ENTITY_LOOKUP]</definedName>
    <definedName name="LOOKUP.ORDER_ENTITY" localSheetId="30">ORDER_ENTITY[ORDER_ENTITY_LOOKUP]</definedName>
    <definedName name="LOOKUP.ORDER_ENTITY" localSheetId="43">ORDER_ENTITY[ORDER_ENTITY_LOOKUP]</definedName>
    <definedName name="LOOKUP.ORDER_ENTITY" localSheetId="44">ORDER_ENTITY[ORDER_ENTITY_LOOKUP]</definedName>
    <definedName name="LOOKUP.ORDER_ENTITY" localSheetId="7">ORDER_ENTITY[ORDER_ENTITY_LOOKUP]</definedName>
    <definedName name="LOOKUP.ORDER_ENTITY" localSheetId="12">ORDER_ENTITY[ORDER_ENTITY_LOOKUP]</definedName>
    <definedName name="LOOKUP.ORDER_ENTITY" localSheetId="4">ORDER_ENTITY[ORDER_ENTITY_LOOKUP]</definedName>
    <definedName name="LOOKUP.ORDER_ENTITY">ORDER_ENTITY[ORDER_ENTITY_LOOKUP]</definedName>
    <definedName name="LOOKUP.PROFILE_LEVEL" localSheetId="6">PROFILE_LEVEL[PROFILE]</definedName>
    <definedName name="LOOKUP.PROFILE_LEVEL" localSheetId="9">PROFILE_LEVEL[PROFILE]</definedName>
    <definedName name="LOOKUP.PROFILE_LEVEL" localSheetId="32">PROFILE_LEVEL[PROFILE]</definedName>
    <definedName name="LOOKUP.PROFILE_LEVEL" localSheetId="34">PROFILE_LEVEL[PROFILE]</definedName>
    <definedName name="LOOKUP.PROFILE_LEVEL" localSheetId="42">PROFILE_LEVEL[PROFILE]</definedName>
    <definedName name="LOOKUP.PROFILE_LEVEL" localSheetId="41">PROFILE_LEVEL[PROFILE]</definedName>
    <definedName name="LOOKUP.PROFILE_LEVEL" localSheetId="40">PROFILE_LEVEL[PROFILE]</definedName>
    <definedName name="LOOKUP.PROFILE_LEVEL" localSheetId="30">PROFILE_LEVEL[PROFILE]</definedName>
    <definedName name="LOOKUP.PROFILE_LEVEL" localSheetId="43">PROFILE_LEVEL[PROFILE]</definedName>
    <definedName name="LOOKUP.PROFILE_LEVEL" localSheetId="44">PROFILE_LEVEL[PROFILE]</definedName>
    <definedName name="LOOKUP.PROFILE_LEVEL" localSheetId="7">PROFILE_LEVEL[PROFILE]</definedName>
    <definedName name="LOOKUP.PROFILE_LEVEL" localSheetId="12">PROFILE_LEVEL[PROFILE]</definedName>
    <definedName name="LOOKUP.PROFILE_LEVEL" localSheetId="4">PROFILE_LEVEL[PROFILE]</definedName>
    <definedName name="LOOKUP.PROFILE_LEVEL">PROFILE_LEVEL[PROFILE]</definedName>
    <definedName name="LOOKUP.RangeType">"RANGE_TYPE_TABLE[Range Type]"</definedName>
    <definedName name="LOOKUP.Response_Processing_Option" localSheetId="6">RESPONSE_PROCESSING_OPTION[RESPONSE_PROCESSING_OPTION_LOOKUP]</definedName>
    <definedName name="LOOKUP.Response_Processing_Option" localSheetId="9">RESPONSE_PROCESSING_OPTION[RESPONSE_PROCESSING_OPTION_LOOKUP]</definedName>
    <definedName name="LOOKUP.Response_Processing_Option" localSheetId="32">RESPONSE_PROCESSING_OPTION[RESPONSE_PROCESSING_OPTION_LOOKUP]</definedName>
    <definedName name="LOOKUP.Response_Processing_Option" localSheetId="34">RESPONSE_PROCESSING_OPTION[RESPONSE_PROCESSING_OPTION_LOOKUP]</definedName>
    <definedName name="LOOKUP.Response_Processing_Option" localSheetId="42">RESPONSE_PROCESSING_OPTION[RESPONSE_PROCESSING_OPTION_LOOKUP]</definedName>
    <definedName name="LOOKUP.Response_Processing_Option" localSheetId="41">RESPONSE_PROCESSING_OPTION[RESPONSE_PROCESSING_OPTION_LOOKUP]</definedName>
    <definedName name="LOOKUP.Response_Processing_Option" localSheetId="40">RESPONSE_PROCESSING_OPTION[RESPONSE_PROCESSING_OPTION_LOOKUP]</definedName>
    <definedName name="LOOKUP.Response_Processing_Option" localSheetId="30">RESPONSE_PROCESSING_OPTION[RESPONSE_PROCESSING_OPTION_LOOKUP]</definedName>
    <definedName name="LOOKUP.Response_Processing_Option" localSheetId="43">RESPONSE_PROCESSING_OPTION[RESPONSE_PROCESSING_OPTION_LOOKUP]</definedName>
    <definedName name="LOOKUP.Response_Processing_Option" localSheetId="44">RESPONSE_PROCESSING_OPTION[RESPONSE_PROCESSING_OPTION_LOOKUP]</definedName>
    <definedName name="LOOKUP.Response_Processing_Option" localSheetId="7">RESPONSE_PROCESSING_OPTION[RESPONSE_PROCESSING_OPTION_LOOKUP]</definedName>
    <definedName name="LOOKUP.Response_Processing_Option" localSheetId="12">RESPONSE_PROCESSING_OPTION[RESPONSE_PROCESSING_OPTION_LOOKUP]</definedName>
    <definedName name="LOOKUP.Response_Processing_Option" localSheetId="4">RESPONSE_PROCESSING_OPTION[RESPONSE_PROCESSING_OPTION_LOOKUP]</definedName>
    <definedName name="LOOKUP.Response_Processing_Option">RESPONSE_PROCESSING_OPTION[RESPONSE_PROCESSING_OPTION_LOOKUP]</definedName>
    <definedName name="LOOKUP.STATUS_VALUE" localSheetId="6">STATUS_VALUE[STATUS_VALUE_LOOKUP]</definedName>
    <definedName name="LOOKUP.STATUS_VALUE" localSheetId="9">STATUS_VALUE[STATUS_VALUE_LOOKUP]</definedName>
    <definedName name="LOOKUP.STATUS_VALUE" localSheetId="32">STATUS_VALUE[STATUS_VALUE_LOOKUP]</definedName>
    <definedName name="LOOKUP.STATUS_VALUE" localSheetId="34">STATUS_VALUE[STATUS_VALUE_LOOKUP]</definedName>
    <definedName name="LOOKUP.STATUS_VALUE" localSheetId="42">STATUS_VALUE[STATUS_VALUE_LOOKUP]</definedName>
    <definedName name="LOOKUP.STATUS_VALUE" localSheetId="41">STATUS_VALUE[STATUS_VALUE_LOOKUP]</definedName>
    <definedName name="LOOKUP.STATUS_VALUE" localSheetId="40">STATUS_VALUE[STATUS_VALUE_LOOKUP]</definedName>
    <definedName name="LOOKUP.STATUS_VALUE" localSheetId="30">STATUS_VALUE[STATUS_VALUE_LOOKUP]</definedName>
    <definedName name="LOOKUP.STATUS_VALUE" localSheetId="43">STATUS_VALUE[STATUS_VALUE_LOOKUP]</definedName>
    <definedName name="LOOKUP.STATUS_VALUE" localSheetId="44">STATUS_VALUE[STATUS_VALUE_LOOKUP]</definedName>
    <definedName name="LOOKUP.STATUS_VALUE" localSheetId="7">STATUS_VALUE[STATUS_VALUE_LOOKUP]</definedName>
    <definedName name="LOOKUP.STATUS_VALUE" localSheetId="12">STATUS_VALUE[STATUS_VALUE_LOOKUP]</definedName>
    <definedName name="LOOKUP.STATUS_VALUE" localSheetId="4">STATUS_VALUE[STATUS_VALUE_LOOKUP]</definedName>
    <definedName name="LOOKUP.STATUS_VALUE">STATUS_VALUE[STATUS_VALUE_LOOKUP]</definedName>
    <definedName name="LOOKUP.TASK_TYPE_INDICATOR" localSheetId="6">TASK_TYPE_INDICATOR[TASK_TYPE_INDICATOR_LOOKUP]</definedName>
    <definedName name="LOOKUP.TASK_TYPE_INDICATOR" localSheetId="9">TASK_TYPE_INDICATOR[TASK_TYPE_INDICATOR_LOOKUP]</definedName>
    <definedName name="LOOKUP.TASK_TYPE_INDICATOR" localSheetId="32">TASK_TYPE_INDICATOR[TASK_TYPE_INDICATOR_LOOKUP]</definedName>
    <definedName name="LOOKUP.TASK_TYPE_INDICATOR" localSheetId="34">TASK_TYPE_INDICATOR[TASK_TYPE_INDICATOR_LOOKUP]</definedName>
    <definedName name="LOOKUP.TASK_TYPE_INDICATOR" localSheetId="42">TASK_TYPE_INDICATOR[TASK_TYPE_INDICATOR_LOOKUP]</definedName>
    <definedName name="LOOKUP.TASK_TYPE_INDICATOR" localSheetId="41">TASK_TYPE_INDICATOR[TASK_TYPE_INDICATOR_LOOKUP]</definedName>
    <definedName name="LOOKUP.TASK_TYPE_INDICATOR" localSheetId="40">TASK_TYPE_INDICATOR[TASK_TYPE_INDICATOR_LOOKUP]</definedName>
    <definedName name="LOOKUP.TASK_TYPE_INDICATOR" localSheetId="30">TASK_TYPE_INDICATOR[TASK_TYPE_INDICATOR_LOOKUP]</definedName>
    <definedName name="LOOKUP.TASK_TYPE_INDICATOR" localSheetId="43">TASK_TYPE_INDICATOR[TASK_TYPE_INDICATOR_LOOKUP]</definedName>
    <definedName name="LOOKUP.TASK_TYPE_INDICATOR" localSheetId="44">TASK_TYPE_INDICATOR[TASK_TYPE_INDICATOR_LOOKUP]</definedName>
    <definedName name="LOOKUP.TASK_TYPE_INDICATOR" localSheetId="7">TASK_TYPE_INDICATOR[TASK_TYPE_INDICATOR_LOOKUP]</definedName>
    <definedName name="LOOKUP.TASK_TYPE_INDICATOR" localSheetId="12">TASK_TYPE_INDICATOR[TASK_TYPE_INDICATOR_LOOKUP]</definedName>
    <definedName name="LOOKUP.TASK_TYPE_INDICATOR" localSheetId="4">TASK_TYPE_INDICATOR[TASK_TYPE_INDICATOR_LOOKUP]</definedName>
    <definedName name="LOOKUP.TASK_TYPE_INDICATOR">TASK_TYPE_INDICATOR[TASK_TYPE_INDICATOR_LOOKUP]</definedName>
    <definedName name="LOOKUP.YesNo" localSheetId="6">YES_NO_TABLE[FLAG]</definedName>
    <definedName name="LOOKUP.YesNo" localSheetId="9">YES_NO_TABLE[FLAG]</definedName>
    <definedName name="LOOKUP.YesNo" localSheetId="32">YES_NO_TABLE[FLAG]</definedName>
    <definedName name="LOOKUP.YesNo" localSheetId="34">YES_NO_TABLE[FLAG]</definedName>
    <definedName name="LOOKUP.YesNo" localSheetId="42">YES_NO_TABLE[FLAG]</definedName>
    <definedName name="LOOKUP.YesNo" localSheetId="41">YES_NO_TABLE[FLAG]</definedName>
    <definedName name="LOOKUP.YesNo" localSheetId="40">YES_NO_TABLE[FLAG]</definedName>
    <definedName name="LOOKUP.YesNo" localSheetId="30">YES_NO_TABLE[FLAG]</definedName>
    <definedName name="LOOKUP.YesNo" localSheetId="43">YES_NO_TABLE[FLAG]</definedName>
    <definedName name="LOOKUP.YesNo" localSheetId="44">YES_NO_TABLE[FLAG]</definedName>
    <definedName name="LOOKUP.YesNo" localSheetId="7">YES_NO_TABLE[FLAG]</definedName>
    <definedName name="LOOKUP.YesNo" localSheetId="12">YES_NO_TABLE[FLAG]</definedName>
    <definedName name="LOOKUP.YesNo" localSheetId="4">YES_NO_TABLE[FLAG]</definedName>
    <definedName name="LOOKUP.YesNo">YES_NO_TABLE[FLAG]</definedName>
    <definedName name="LOV_DesktopGlAccountsCrossValRulesPageDef_AccountSin" hidden="1">[1]_ADFDI_LOV!$D$2:$E$2</definedName>
    <definedName name="LOV_oracle_apps_hcm_enterpriseSetup_spreadsheetLoader_ui_HcmGenericSpreadsheetPageDef_PVAL004" hidden="1">[2]_ADFDI_LOV!$C$2:$E$2</definedName>
    <definedName name="LOV_oracle_apps_hcm_enterpriseSetup_spreadsheetLoader_ui_HcmGenericSpreadsheetPageDef_PVAL021" hidden="1">[2]_ADFDI_LOV!$C$4:$AP$4</definedName>
    <definedName name="LOV_oracle_apps_hcm_locations_LocationCreateDIPageDef_ActiveStatus" hidden="1">[3]_ADFDI_LOV!$C$2:$E$2</definedName>
    <definedName name="LOV_oracle_apps_hcm_locations_LocationCreateDIPageDef_AttributeCategory" hidden="1">[3]_ADFDI_LOV!$C$18:$E$18</definedName>
    <definedName name="LOV_oracle_apps_hcm_locations_LocationCreateDIPageDef_BillToSite" hidden="1">[3]_ADFDI_LOV!$C$8:$E$8</definedName>
    <definedName name="LOV_oracle_apps_hcm_locations_LocationCreateDIPageDef_LleInformation12" hidden="1">[3]_ADFDI_LOV!$C$12:$E$12</definedName>
    <definedName name="LOV_oracle_apps_hcm_locations_LocationCreateDIPageDef_LleInformation22" hidden="1">[3]_ADFDI_LOV!$C$14:$E$14</definedName>
    <definedName name="LOV_oracle_apps_hcm_locations_LocationCreateDIPageDef_LleInformation32" hidden="1">[3]_ADFDI_LOV!$C$16:$E$16</definedName>
    <definedName name="LOV_oracle_apps_hcm_locations_LocationCreateDIPageDef_OfficeSite" hidden="1">[3]_ADFDI_LOV!$C$10:$E$10</definedName>
    <definedName name="LOV_oracle_apps_hcm_locations_LocationCreateDIPageDef_ReceivingSite" hidden="1">[3]_ADFDI_LOV!$C$6:$E$6</definedName>
    <definedName name="LOV_oracle_apps_hcm_locations_LocationCreateDIPageDef_ShipToSite" hidden="1">[3]_ADFDI_LOV!$C$4:$E$4</definedName>
    <definedName name="LOV_oracle_apps_hcm_profiles_contentLibrary_publicDi_CompetencyContentItemExcelPFPageDef_RatingModelId" hidden="1">[4]_ADFDI_LOV!$D$2:$AC$2</definedName>
    <definedName name="LOV_pol_meals_FinExmPolicyMealsAdfDiPageDef_CurrencyCode" hidden="1">[5]_ADFDI_LOV!$C$4:$IN$4</definedName>
    <definedName name="LOV_pol_mileage_FinExmPolicyMileageAdfDiPageDef_FuelType" hidden="1">[6]_ADFDI_LOV!$D$6:$G$6</definedName>
    <definedName name="LOV_pol_mileage_FinExmPolicyMileageAdfDiPageDef_VehicleCategory" hidden="1">[7]_ADFDI_LOV!$D$2:$F$2</definedName>
    <definedName name="LOV_pol_mileage_FinExmPolicyMileageAdfDiPageDef_VehicleType" hidden="1">[6]_ADFDI_LOV!$D$4:$I$4</definedName>
    <definedName name="mrc" hidden="1">{"'Sheet1'!$B$5:$H$34"}</definedName>
    <definedName name="ｐ" localSheetId="6" hidden="1">#REF!</definedName>
    <definedName name="ｐ" localSheetId="9" hidden="1">#REF!</definedName>
    <definedName name="ｐ" localSheetId="32" hidden="1">#REF!</definedName>
    <definedName name="ｐ" localSheetId="34" hidden="1">#REF!</definedName>
    <definedName name="ｐ" localSheetId="42" hidden="1">#REF!</definedName>
    <definedName name="ｐ" localSheetId="41" hidden="1">#REF!</definedName>
    <definedName name="ｐ" localSheetId="40" hidden="1">#REF!</definedName>
    <definedName name="ｐ" localSheetId="30" hidden="1">#REF!</definedName>
    <definedName name="ｐ" localSheetId="43" hidden="1">#REF!</definedName>
    <definedName name="ｐ" localSheetId="44" hidden="1">#REF!</definedName>
    <definedName name="ｐ" localSheetId="7" hidden="1">#REF!</definedName>
    <definedName name="ｐ" localSheetId="12" hidden="1">#REF!</definedName>
    <definedName name="ｐ" localSheetId="4" hidden="1">#REF!</definedName>
    <definedName name="ｐ" hidden="1">#REF!</definedName>
    <definedName name="POD" localSheetId="6" hidden="1">#REF!</definedName>
    <definedName name="POD" localSheetId="9" hidden="1">#REF!</definedName>
    <definedName name="POD" localSheetId="32" hidden="1">#REF!</definedName>
    <definedName name="POD" localSheetId="34" hidden="1">#REF!</definedName>
    <definedName name="POD" localSheetId="42" hidden="1">#REF!</definedName>
    <definedName name="POD" localSheetId="41" hidden="1">#REF!</definedName>
    <definedName name="POD" localSheetId="40" hidden="1">#REF!</definedName>
    <definedName name="POD" localSheetId="30" hidden="1">#REF!</definedName>
    <definedName name="POD" localSheetId="43" hidden="1">#REF!</definedName>
    <definedName name="POD" localSheetId="44" hidden="1">#REF!</definedName>
    <definedName name="POD" localSheetId="7" hidden="1">#REF!</definedName>
    <definedName name="POD" localSheetId="12" hidden="1">#REF!</definedName>
    <definedName name="POD" localSheetId="4" hidden="1">#REF!</definedName>
    <definedName name="POD" hidden="1">#REF!</definedName>
    <definedName name="q" localSheetId="6" hidden="1">#REF!</definedName>
    <definedName name="q" localSheetId="9" hidden="1">#REF!</definedName>
    <definedName name="q" localSheetId="32" hidden="1">#REF!</definedName>
    <definedName name="q" localSheetId="34" hidden="1">#REF!</definedName>
    <definedName name="q" localSheetId="42" hidden="1">#REF!</definedName>
    <definedName name="q" localSheetId="41" hidden="1">#REF!</definedName>
    <definedName name="q" localSheetId="40" hidden="1">#REF!</definedName>
    <definedName name="q" localSheetId="30" hidden="1">#REF!</definedName>
    <definedName name="q" localSheetId="43" hidden="1">#REF!</definedName>
    <definedName name="q" localSheetId="44" hidden="1">#REF!</definedName>
    <definedName name="q" localSheetId="7" hidden="1">#REF!</definedName>
    <definedName name="q" localSheetId="12" hidden="1">#REF!</definedName>
    <definedName name="q" localSheetId="4" hidden="1">#REF!</definedName>
    <definedName name="q" hidden="1">#REF!</definedName>
    <definedName name="s" localSheetId="6" hidden="1">#REF!</definedName>
    <definedName name="s" localSheetId="9" hidden="1">#REF!</definedName>
    <definedName name="s" localSheetId="32" hidden="1">#REF!</definedName>
    <definedName name="s" localSheetId="34" hidden="1">#REF!</definedName>
    <definedName name="s" localSheetId="42" hidden="1">#REF!</definedName>
    <definedName name="s" localSheetId="41" hidden="1">#REF!</definedName>
    <definedName name="s" localSheetId="40" hidden="1">#REF!</definedName>
    <definedName name="s" localSheetId="30" hidden="1">#REF!</definedName>
    <definedName name="s" localSheetId="43" hidden="1">#REF!</definedName>
    <definedName name="s" localSheetId="44" hidden="1">#REF!</definedName>
    <definedName name="s" localSheetId="7" hidden="1">#REF!</definedName>
    <definedName name="s" localSheetId="12" hidden="1">#REF!</definedName>
    <definedName name="s" localSheetId="4" hidden="1">#REF!</definedName>
    <definedName name="s" hidden="1">#REF!</definedName>
    <definedName name="sheet1" localSheetId="6" hidden="1">#REF!</definedName>
    <definedName name="sheet1" localSheetId="9" hidden="1">#REF!</definedName>
    <definedName name="sheet1" localSheetId="32" hidden="1">#REF!</definedName>
    <definedName name="sheet1" localSheetId="34" hidden="1">#REF!</definedName>
    <definedName name="sheet1" localSheetId="42" hidden="1">#REF!</definedName>
    <definedName name="sheet1" localSheetId="41" hidden="1">#REF!</definedName>
    <definedName name="sheet1" localSheetId="40" hidden="1">#REF!</definedName>
    <definedName name="sheet1" localSheetId="30" hidden="1">#REF!</definedName>
    <definedName name="sheet1" localSheetId="43" hidden="1">#REF!</definedName>
    <definedName name="sheet1" localSheetId="44" hidden="1">#REF!</definedName>
    <definedName name="sheet1" localSheetId="7" hidden="1">#REF!</definedName>
    <definedName name="sheet1" localSheetId="12" hidden="1">#REF!</definedName>
    <definedName name="sheet1" localSheetId="4" hidden="1">#REF!</definedName>
    <definedName name="sheet1" hidden="1">#REF!</definedName>
    <definedName name="Sheet2" localSheetId="6" hidden="1">#REF!</definedName>
    <definedName name="Sheet2" localSheetId="9" hidden="1">#REF!</definedName>
    <definedName name="Sheet2" localSheetId="32" hidden="1">#REF!</definedName>
    <definedName name="Sheet2" localSheetId="34" hidden="1">#REF!</definedName>
    <definedName name="Sheet2" localSheetId="42" hidden="1">#REF!</definedName>
    <definedName name="Sheet2" localSheetId="41" hidden="1">#REF!</definedName>
    <definedName name="Sheet2" localSheetId="40" hidden="1">#REF!</definedName>
    <definedName name="Sheet2" localSheetId="30" hidden="1">#REF!</definedName>
    <definedName name="Sheet2" localSheetId="43" hidden="1">#REF!</definedName>
    <definedName name="Sheet2" localSheetId="44" hidden="1">#REF!</definedName>
    <definedName name="Sheet2" localSheetId="7" hidden="1">#REF!</definedName>
    <definedName name="Sheet2" localSheetId="12" hidden="1">#REF!</definedName>
    <definedName name="Sheet2" localSheetId="4" hidden="1">#REF!</definedName>
    <definedName name="Sheet2" hidden="1">#REF!</definedName>
    <definedName name="sss" hidden="1">{"'Sheet1'!$B$5:$H$34"}</definedName>
    <definedName name="t" hidden="1">{"'Sheet1'!$B$5:$H$34"}</definedName>
    <definedName name="TEST" hidden="1">{"'Sheet1'!$B$5:$H$34"}</definedName>
    <definedName name="VV" localSheetId="6" hidden="1">#REF!</definedName>
    <definedName name="VV" localSheetId="9" hidden="1">#REF!</definedName>
    <definedName name="VV" localSheetId="32" hidden="1">#REF!</definedName>
    <definedName name="VV" localSheetId="34" hidden="1">#REF!</definedName>
    <definedName name="VV" localSheetId="42" hidden="1">#REF!</definedName>
    <definedName name="VV" localSheetId="41" hidden="1">#REF!</definedName>
    <definedName name="VV" localSheetId="40" hidden="1">#REF!</definedName>
    <definedName name="VV" localSheetId="30" hidden="1">#REF!</definedName>
    <definedName name="VV" localSheetId="43" hidden="1">#REF!</definedName>
    <definedName name="VV" localSheetId="44" hidden="1">#REF!</definedName>
    <definedName name="VV" localSheetId="7" hidden="1">#REF!</definedName>
    <definedName name="VV" localSheetId="12" hidden="1">#REF!</definedName>
    <definedName name="VV" localSheetId="4" hidden="1">#REF!</definedName>
    <definedName name="VV" hidden="1">#REF!</definedName>
    <definedName name="ｗ" hidden="1">{"'Sheet1'!$B$5:$H$34"}</definedName>
    <definedName name="Yle" localSheetId="6" hidden="1">#REF!</definedName>
    <definedName name="Yle" localSheetId="9" hidden="1">#REF!</definedName>
    <definedName name="Yle" localSheetId="32" hidden="1">#REF!</definedName>
    <definedName name="Yle" localSheetId="34" hidden="1">#REF!</definedName>
    <definedName name="Yle" localSheetId="42" hidden="1">#REF!</definedName>
    <definedName name="Yle" localSheetId="41" hidden="1">#REF!</definedName>
    <definedName name="Yle" localSheetId="40" hidden="1">#REF!</definedName>
    <definedName name="Yle" localSheetId="30" hidden="1">#REF!</definedName>
    <definedName name="Yle" localSheetId="43" hidden="1">#REF!</definedName>
    <definedName name="Yle" localSheetId="44" hidden="1">#REF!</definedName>
    <definedName name="Yle" localSheetId="7" hidden="1">#REF!</definedName>
    <definedName name="Yle" localSheetId="12" hidden="1">#REF!</definedName>
    <definedName name="Yle" localSheetId="4" hidden="1">#REF!</definedName>
    <definedName name="Yle" hidden="1">#REF!</definedName>
    <definedName name="Z_B37F8F0F_A298_466E_8C95_00616192A0F5_.wvu.FilterData" localSheetId="6" hidden="1">#REF!</definedName>
    <definedName name="Z_B37F8F0F_A298_466E_8C95_00616192A0F5_.wvu.FilterData" localSheetId="9" hidden="1">#REF!</definedName>
    <definedName name="Z_B37F8F0F_A298_466E_8C95_00616192A0F5_.wvu.FilterData" localSheetId="32" hidden="1">#REF!</definedName>
    <definedName name="Z_B37F8F0F_A298_466E_8C95_00616192A0F5_.wvu.FilterData" localSheetId="34" hidden="1">#REF!</definedName>
    <definedName name="Z_B37F8F0F_A298_466E_8C95_00616192A0F5_.wvu.FilterData" localSheetId="42" hidden="1">#REF!</definedName>
    <definedName name="Z_B37F8F0F_A298_466E_8C95_00616192A0F5_.wvu.FilterData" localSheetId="41" hidden="1">#REF!</definedName>
    <definedName name="Z_B37F8F0F_A298_466E_8C95_00616192A0F5_.wvu.FilterData" localSheetId="40" hidden="1">#REF!</definedName>
    <definedName name="Z_B37F8F0F_A298_466E_8C95_00616192A0F5_.wvu.FilterData" localSheetId="30" hidden="1">#REF!</definedName>
    <definedName name="Z_B37F8F0F_A298_466E_8C95_00616192A0F5_.wvu.FilterData" localSheetId="43" hidden="1">#REF!</definedName>
    <definedName name="Z_B37F8F0F_A298_466E_8C95_00616192A0F5_.wvu.FilterData" localSheetId="44" hidden="1">#REF!</definedName>
    <definedName name="Z_B37F8F0F_A298_466E_8C95_00616192A0F5_.wvu.FilterData" localSheetId="7" hidden="1">#REF!</definedName>
    <definedName name="Z_B37F8F0F_A298_466E_8C95_00616192A0F5_.wvu.FilterData" localSheetId="12" hidden="1">#REF!</definedName>
    <definedName name="Z_B37F8F0F_A298_466E_8C95_00616192A0F5_.wvu.FilterData" localSheetId="4" hidden="1">#REF!</definedName>
    <definedName name="Z_B37F8F0F_A298_466E_8C95_00616192A0F5_.wvu.FilterData" hidden="1">#REF!</definedName>
    <definedName name="あああ" localSheetId="6" hidden="1">#REF!</definedName>
    <definedName name="あああ" localSheetId="9" hidden="1">#REF!</definedName>
    <definedName name="あああ" localSheetId="32" hidden="1">#REF!</definedName>
    <definedName name="あああ" localSheetId="34" hidden="1">#REF!</definedName>
    <definedName name="あああ" localSheetId="42" hidden="1">#REF!</definedName>
    <definedName name="あああ" localSheetId="41" hidden="1">#REF!</definedName>
    <definedName name="あああ" localSheetId="40" hidden="1">#REF!</definedName>
    <definedName name="あああ" localSheetId="30" hidden="1">#REF!</definedName>
    <definedName name="あああ" localSheetId="43" hidden="1">#REF!</definedName>
    <definedName name="あああ" localSheetId="44" hidden="1">#REF!</definedName>
    <definedName name="あああ" localSheetId="7" hidden="1">#REF!</definedName>
    <definedName name="あああ" localSheetId="12" hidden="1">#REF!</definedName>
    <definedName name="あああ" localSheetId="4" hidden="1">#REF!</definedName>
    <definedName name="あああ" hidden="1">#REF!</definedName>
    <definedName name="ええ" hidden="1">{"'Sheet1'!$B$5:$H$34"}</definedName>
    <definedName name="お" hidden="1">{"'Sheet1'!$B$5:$H$34"}</definedName>
    <definedName name="サンプル" localSheetId="6" hidden="1">#REF!</definedName>
    <definedName name="サンプル" localSheetId="9" hidden="1">#REF!</definedName>
    <definedName name="サンプル" localSheetId="32" hidden="1">#REF!</definedName>
    <definedName name="サンプル" localSheetId="34" hidden="1">#REF!</definedName>
    <definedName name="サンプル" localSheetId="42" hidden="1">#REF!</definedName>
    <definedName name="サンプル" localSheetId="41" hidden="1">#REF!</definedName>
    <definedName name="サンプル" localSheetId="40" hidden="1">#REF!</definedName>
    <definedName name="サンプル" localSheetId="30" hidden="1">#REF!</definedName>
    <definedName name="サンプル" localSheetId="43" hidden="1">#REF!</definedName>
    <definedName name="サンプル" localSheetId="44" hidden="1">#REF!</definedName>
    <definedName name="サンプル" localSheetId="7" hidden="1">#REF!</definedName>
    <definedName name="サンプル" localSheetId="12" hidden="1">#REF!</definedName>
    <definedName name="サンプル" localSheetId="4" hidden="1">#REF!</definedName>
    <definedName name="サンプル" hidden="1">#REF!</definedName>
    <definedName name="タスクドキュメント１" localSheetId="6" hidden="1">#REF!</definedName>
    <definedName name="タスクドキュメント１" localSheetId="9" hidden="1">#REF!</definedName>
    <definedName name="タスクドキュメント１" localSheetId="32" hidden="1">#REF!</definedName>
    <definedName name="タスクドキュメント１" localSheetId="34" hidden="1">#REF!</definedName>
    <definedName name="タスクドキュメント１" localSheetId="42" hidden="1">#REF!</definedName>
    <definedName name="タスクドキュメント１" localSheetId="41" hidden="1">#REF!</definedName>
    <definedName name="タスクドキュメント１" localSheetId="40" hidden="1">#REF!</definedName>
    <definedName name="タスクドキュメント１" localSheetId="30" hidden="1">#REF!</definedName>
    <definedName name="タスクドキュメント１" localSheetId="43" hidden="1">#REF!</definedName>
    <definedName name="タスクドキュメント１" localSheetId="44" hidden="1">#REF!</definedName>
    <definedName name="タスクドキュメント１" localSheetId="7" hidden="1">#REF!</definedName>
    <definedName name="タスクドキュメント１" localSheetId="12" hidden="1">#REF!</definedName>
    <definedName name="タスクドキュメント１" localSheetId="4" hidden="1">#REF!</definedName>
    <definedName name="タスクドキュメント１" hidden="1">#REF!</definedName>
    <definedName name="仕様書" localSheetId="6" hidden="1">#REF!</definedName>
    <definedName name="仕様書" localSheetId="9" hidden="1">#REF!</definedName>
    <definedName name="仕様書" localSheetId="32" hidden="1">#REF!</definedName>
    <definedName name="仕様書" localSheetId="34" hidden="1">#REF!</definedName>
    <definedName name="仕様書" localSheetId="42" hidden="1">#REF!</definedName>
    <definedName name="仕様書" localSheetId="41" hidden="1">#REF!</definedName>
    <definedName name="仕様書" localSheetId="40" hidden="1">#REF!</definedName>
    <definedName name="仕様書" localSheetId="30" hidden="1">#REF!</definedName>
    <definedName name="仕様書" localSheetId="43" hidden="1">#REF!</definedName>
    <definedName name="仕様書" localSheetId="44" hidden="1">#REF!</definedName>
    <definedName name="仕様書" localSheetId="7" hidden="1">#REF!</definedName>
    <definedName name="仕様書" localSheetId="12" hidden="1">#REF!</definedName>
    <definedName name="仕様書" localSheetId="4" hidden="1">#REF!</definedName>
    <definedName name="仕様書" hidden="1">#REF!</definedName>
    <definedName name="安藤" localSheetId="6" hidden="1">#REF!</definedName>
    <definedName name="安藤" localSheetId="9" hidden="1">#REF!</definedName>
    <definedName name="安藤" localSheetId="32" hidden="1">#REF!</definedName>
    <definedName name="安藤" localSheetId="34" hidden="1">#REF!</definedName>
    <definedName name="安藤" localSheetId="42" hidden="1">#REF!</definedName>
    <definedName name="安藤" localSheetId="41" hidden="1">#REF!</definedName>
    <definedName name="安藤" localSheetId="40" hidden="1">#REF!</definedName>
    <definedName name="安藤" localSheetId="30" hidden="1">#REF!</definedName>
    <definedName name="安藤" localSheetId="43" hidden="1">#REF!</definedName>
    <definedName name="安藤" localSheetId="44" hidden="1">#REF!</definedName>
    <definedName name="安藤" localSheetId="7" hidden="1">#REF!</definedName>
    <definedName name="安藤" localSheetId="12" hidden="1">#REF!</definedName>
    <definedName name="安藤" localSheetId="4" hidden="1">#REF!</definedName>
    <definedName name="安藤" hidden="1">#REF!</definedName>
    <definedName name="導入時期う" localSheetId="6" hidden="1">#REF!</definedName>
    <definedName name="導入時期う" localSheetId="9" hidden="1">#REF!</definedName>
    <definedName name="導入時期う" localSheetId="32" hidden="1">#REF!</definedName>
    <definedName name="導入時期う" localSheetId="34" hidden="1">#REF!</definedName>
    <definedName name="導入時期う" localSheetId="42" hidden="1">#REF!</definedName>
    <definedName name="導入時期う" localSheetId="41" hidden="1">#REF!</definedName>
    <definedName name="導入時期う" localSheetId="40" hidden="1">#REF!</definedName>
    <definedName name="導入時期う" localSheetId="30" hidden="1">#REF!</definedName>
    <definedName name="導入時期う" localSheetId="43" hidden="1">#REF!</definedName>
    <definedName name="導入時期う" localSheetId="44" hidden="1">#REF!</definedName>
    <definedName name="導入時期う" localSheetId="7" hidden="1">#REF!</definedName>
    <definedName name="導入時期う" localSheetId="12" hidden="1">#REF!</definedName>
    <definedName name="導入時期う" localSheetId="4" hidden="1">#REF!</definedName>
    <definedName name="導入時期う" hidden="1">#REF!</definedName>
    <definedName name="束原" localSheetId="6" hidden="1">#REF!</definedName>
    <definedName name="束原" localSheetId="9" hidden="1">#REF!</definedName>
    <definedName name="束原" localSheetId="32" hidden="1">#REF!</definedName>
    <definedName name="束原" localSheetId="34" hidden="1">#REF!</definedName>
    <definedName name="束原" localSheetId="42" hidden="1">#REF!</definedName>
    <definedName name="束原" localSheetId="41" hidden="1">#REF!</definedName>
    <definedName name="束原" localSheetId="40" hidden="1">#REF!</definedName>
    <definedName name="束原" localSheetId="30" hidden="1">#REF!</definedName>
    <definedName name="束原" localSheetId="43" hidden="1">#REF!</definedName>
    <definedName name="束原" localSheetId="44" hidden="1">#REF!</definedName>
    <definedName name="束原" localSheetId="7" hidden="1">#REF!</definedName>
    <definedName name="束原" localSheetId="12" hidden="1">#REF!</definedName>
    <definedName name="束原" localSheetId="4" hidden="1">#REF!</definedName>
    <definedName name="束原" hidden="1">#REF!</definedName>
    <definedName name="関連表" localSheetId="6" hidden="1">#REF!</definedName>
    <definedName name="関連表" localSheetId="9" hidden="1">#REF!</definedName>
    <definedName name="関連表" localSheetId="32" hidden="1">#REF!</definedName>
    <definedName name="関連表" localSheetId="34" hidden="1">#REF!</definedName>
    <definedName name="関連表" localSheetId="42" hidden="1">#REF!</definedName>
    <definedName name="関連表" localSheetId="41" hidden="1">#REF!</definedName>
    <definedName name="関連表" localSheetId="40" hidden="1">#REF!</definedName>
    <definedName name="関連表" localSheetId="30" hidden="1">#REF!</definedName>
    <definedName name="関連表" localSheetId="43" hidden="1">#REF!</definedName>
    <definedName name="関連表" localSheetId="44" hidden="1">#REF!</definedName>
    <definedName name="関連表" localSheetId="7" hidden="1">#REF!</definedName>
    <definedName name="関連表" localSheetId="12" hidden="1">#REF!</definedName>
    <definedName name="関連表" localSheetId="4" hidden="1">#REF!</definedName>
    <definedName name="関連表" hidden="1">#REF!</definedName>
  </definedName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tlgriffi</author>
  </authors>
  <commentList>
    <comment ref="A1" authorId="0" shapeId="0">
      <text>
        <r>
          <rPr>
            <b/>
            <sz val="11"/>
            <color rgb="FF000000"/>
            <rFont val="Calibri"/>
            <family val="2"/>
          </rPr>
          <t>Auto Config Supported -</t>
        </r>
        <r>
          <rPr>
            <sz val="11"/>
            <color rgb="FF000000"/>
            <rFont val="Calibri"/>
            <family val="2"/>
          </rPr>
          <t xml:space="preserve"> It shows if the task can be configured using the Auto Configurator Tool
</t>
        </r>
        <r>
          <rPr>
            <b/>
            <sz val="11"/>
            <color rgb="FF000000"/>
            <rFont val="Calibri"/>
            <family val="2"/>
          </rPr>
          <t xml:space="preserve">Config Analyzer Supported - </t>
        </r>
        <r>
          <rPr>
            <sz val="11"/>
            <color rgb="FF000000"/>
            <rFont val="Calibri"/>
            <family val="2"/>
          </rPr>
          <t xml:space="preserve">It shows if the task has been mapped for extracting the data from the source application (EBS)
</t>
        </r>
      </text>
    </comment>
  </commentList>
</comments>
</file>

<file path=xl/comments2.xml><?xml version="1.0" encoding="utf-8"?>
<comments xmlns="http://schemas.openxmlformats.org/spreadsheetml/2006/main">
  <authors>
    <author>tlgriffi</author>
  </authors>
  <commentList>
    <comment ref="A1" authorId="0" shapeId="0">
      <text>
        <r>
          <rPr>
            <b/>
            <sz val="11"/>
            <color rgb="FF000000"/>
            <rFont val="Oracle Sans"/>
            <family val="2"/>
          </rPr>
          <t xml:space="preserve">Instructions For Configuration Upload: </t>
        </r>
        <r>
          <rPr>
            <sz val="11"/>
            <color rgb="FF000000"/>
            <rFont val="Oracle Sans"/>
            <family val="2"/>
          </rPr>
          <t xml:space="preserve">This task is configurable using the Automation tools. Please ensure to provide all the Mandatory fields marked as * and #. When you paste any information from another source, it is advisable to paste only 'Values' (Paste Special &gt; Values) so that the formatting and validations are retained. Please refrain from making any changes to the table structure/format. 
</t>
        </r>
        <r>
          <rPr>
            <b/>
            <sz val="11"/>
            <color rgb="FF000000"/>
            <rFont val="Oracle Sans"/>
            <family val="2"/>
          </rPr>
          <t xml:space="preserve">Note : </t>
        </r>
        <r>
          <rPr>
            <sz val="11"/>
            <color rgb="FF000000"/>
            <rFont val="Oracle Sans"/>
            <family val="2"/>
          </rPr>
          <t>Please do not modify any values in the columns which are grayed out.</t>
        </r>
      </text>
    </comment>
  </commentList>
</comments>
</file>

<file path=xl/comments3.xml><?xml version="1.0" encoding="utf-8"?>
<comments xmlns="http://schemas.openxmlformats.org/spreadsheetml/2006/main">
  <authors>
    <author>tlgriffi</author>
  </authors>
  <commentList>
    <comment ref="A1" authorId="0" shapeId="0">
      <text>
        <r>
          <rPr>
            <b/>
            <sz val="11"/>
            <color rgb="FF000000"/>
            <rFont val="Oracle Sans"/>
            <family val="2"/>
          </rPr>
          <t xml:space="preserve">Instructions For Configuration Upload: </t>
        </r>
        <r>
          <rPr>
            <sz val="11"/>
            <color rgb="FF000000"/>
            <rFont val="Oracle Sans"/>
            <family val="2"/>
          </rPr>
          <t xml:space="preserve">This task is configurable using the Automation tools. Please ensure to provide all the Mandatory fields marked as * and #. When you paste any information from another source, it is advisable to paste only 'Values' (Paste Special &gt; Values) so that the formatting and validations are retained. Please refrain from making any changes to the table structure/format. 
</t>
        </r>
        <r>
          <rPr>
            <b/>
            <sz val="11"/>
            <color rgb="FF000000"/>
            <rFont val="Oracle Sans"/>
            <family val="2"/>
          </rPr>
          <t xml:space="preserve">Note : </t>
        </r>
        <r>
          <rPr>
            <sz val="11"/>
            <color rgb="FF000000"/>
            <rFont val="Oracle Sans"/>
            <family val="2"/>
          </rPr>
          <t>Please do not modify any values in the columns which are grayed out.</t>
        </r>
      </text>
    </comment>
  </commentList>
</comments>
</file>

<file path=xl/comments4.xml><?xml version="1.0" encoding="utf-8"?>
<comments xmlns="http://schemas.openxmlformats.org/spreadsheetml/2006/main">
  <authors>
    <author>tlgriffi</author>
  </authors>
  <commentList>
    <comment ref="A1" authorId="0" shapeId="0">
      <text>
        <r>
          <rPr>
            <b/>
            <sz val="11"/>
            <color rgb="FF000000"/>
            <rFont val="Oracle Sans"/>
            <family val="2"/>
          </rPr>
          <t xml:space="preserve">Instructions For Configuration Upload: </t>
        </r>
        <r>
          <rPr>
            <sz val="11"/>
            <color rgb="FF000000"/>
            <rFont val="Oracle Sans"/>
            <family val="2"/>
          </rPr>
          <t xml:space="preserve">This task is configurable using the Automation tools. Please ensure to provide all the Mandatory fields marked as * and #. When you paste any information from another source, it is advisable to paste only 'Values' (Paste Special &gt; Values) so that the formatting and validations are retained. Please refrain from making any changes to the table structure/format. 
</t>
        </r>
        <r>
          <rPr>
            <b/>
            <sz val="11"/>
            <color rgb="FF000000"/>
            <rFont val="Oracle Sans"/>
            <family val="2"/>
          </rPr>
          <t xml:space="preserve">Note : </t>
        </r>
        <r>
          <rPr>
            <sz val="11"/>
            <color rgb="FF000000"/>
            <rFont val="Oracle Sans"/>
            <family val="2"/>
          </rPr>
          <t>Please do not modify any values in the columns which are grayed out.</t>
        </r>
      </text>
    </comment>
  </commentList>
</comments>
</file>

<file path=xl/comments5.xml><?xml version="1.0" encoding="utf-8"?>
<comments xmlns="http://schemas.openxmlformats.org/spreadsheetml/2006/main">
  <authors>
    <author>tlgriffi</author>
  </authors>
  <commentList>
    <comment ref="A1" authorId="0" shapeId="0">
      <text>
        <r>
          <rPr>
            <b/>
            <sz val="11"/>
            <color rgb="FF000000"/>
            <rFont val="Oracle Sans"/>
            <family val="2"/>
          </rPr>
          <t xml:space="preserve">Instructions For Configuration Upload: </t>
        </r>
        <r>
          <rPr>
            <sz val="11"/>
            <color rgb="FF000000"/>
            <rFont val="Oracle Sans"/>
            <family val="2"/>
          </rPr>
          <t xml:space="preserve">This task is configurable using the Automation tools. Please ensure to provide all the Mandatory fields marked as * and #. When you paste any information from another source, it is advisable to paste only 'Values' (Paste Special &gt; Values) so that the formatting and validations are retained. Please refrain from making any changes to the table structure/format. 
</t>
        </r>
        <r>
          <rPr>
            <b/>
            <sz val="11"/>
            <color rgb="FF000000"/>
            <rFont val="Oracle Sans"/>
            <family val="2"/>
          </rPr>
          <t xml:space="preserve">Note : </t>
        </r>
        <r>
          <rPr>
            <sz val="11"/>
            <color rgb="FF000000"/>
            <rFont val="Oracle Sans"/>
            <family val="2"/>
          </rPr>
          <t>Please do not modify any values in the columns which are grayed out.</t>
        </r>
      </text>
    </comment>
  </commentList>
</comments>
</file>

<file path=xl/comments6.xml><?xml version="1.0" encoding="utf-8"?>
<comments xmlns="http://schemas.openxmlformats.org/spreadsheetml/2006/main">
  <authors>
    <author>tlgriffi</author>
    <author>SCM SOAR</author>
  </authors>
  <commentList>
    <comment ref="A1" authorId="0" shapeId="0">
      <text>
        <r>
          <rPr>
            <b/>
            <sz val="11"/>
            <color rgb="FF000000"/>
            <rFont val="Oracle Sans"/>
            <family val="2"/>
          </rPr>
          <t xml:space="preserve">Instructions For Configuration Upload: </t>
        </r>
        <r>
          <rPr>
            <sz val="11"/>
            <color rgb="FF000000"/>
            <rFont val="Oracle Sans"/>
            <family val="2"/>
          </rPr>
          <t xml:space="preserve">This task is configurable using the Automation tools. Please ensure to provide all the Mandatory fields marked as * and #. When you paste any information from another source, it is advisable to paste only 'Values' (Paste Special &gt; Values) so that the formatting and validations are retained. Please refrain from making any changes to the table structure/format. 
</t>
        </r>
        <r>
          <rPr>
            <b/>
            <sz val="11"/>
            <color rgb="FF000000"/>
            <rFont val="Oracle Sans"/>
            <family val="2"/>
          </rPr>
          <t>Profile Options Table</t>
        </r>
        <r>
          <rPr>
            <sz val="11"/>
            <color rgb="FF000000"/>
            <rFont val="Oracle Sans"/>
            <family val="2"/>
          </rPr>
          <t xml:space="preserve">: You can enter either seeded profile option information here and just create Profile values in the next table or can create new profile options
</t>
        </r>
        <r>
          <rPr>
            <b/>
            <sz val="11"/>
            <color rgb="FF000000"/>
            <rFont val="Oracle Sans"/>
            <family val="2"/>
          </rPr>
          <t>Profile Categories Table</t>
        </r>
        <r>
          <rPr>
            <sz val="11"/>
            <color rgb="FF000000"/>
            <rFont val="Oracle Sans"/>
            <family val="2"/>
          </rPr>
          <t>: Create Profile Categories</t>
        </r>
      </text>
    </comment>
    <comment ref="G6" authorId="1" shapeId="0">
      <text>
        <r>
          <rPr>
            <b/>
            <sz val="9"/>
            <color indexed="81"/>
            <rFont val="Tahoma"/>
            <family val="2"/>
          </rPr>
          <t>SCM SOAR:</t>
        </r>
        <r>
          <rPr>
            <sz val="9"/>
            <color indexed="81"/>
            <rFont val="Tahoma"/>
            <family val="2"/>
          </rPr>
          <t xml:space="preserve">
Choose the appropriate Module linked to the Profile Option Code.</t>
        </r>
      </text>
    </comment>
  </commentList>
</comments>
</file>

<file path=xl/comments7.xml><?xml version="1.0" encoding="utf-8"?>
<comments xmlns="http://schemas.openxmlformats.org/spreadsheetml/2006/main">
  <authors>
    <author>tlgriffi</author>
    <author>SCM SOAR</author>
  </authors>
  <commentList>
    <comment ref="A1" authorId="0" shapeId="0">
      <text>
        <r>
          <rPr>
            <b/>
            <sz val="11"/>
            <color rgb="FF000000"/>
            <rFont val="Oracle Sans"/>
            <family val="2"/>
          </rPr>
          <t xml:space="preserve">Instructions For Configuration Upload: </t>
        </r>
        <r>
          <rPr>
            <sz val="11"/>
            <color rgb="FF000000"/>
            <rFont val="Oracle Sans"/>
            <family val="2"/>
          </rPr>
          <t xml:space="preserve">This task is configurable using the Automation tools. Please ensure to provide all the Mandatory fields marked as * and #. When you paste any information from another source, it is advisable to paste only 'Values' (Paste Special &gt; Values) so that the formatting and validations are retained. Please refrain from making any changes to the table structure/format. 
</t>
        </r>
        <r>
          <rPr>
            <b/>
            <sz val="11"/>
            <color rgb="FF000000"/>
            <rFont val="Oracle Sans"/>
            <family val="2"/>
          </rPr>
          <t>Profile Options Table</t>
        </r>
        <r>
          <rPr>
            <sz val="11"/>
            <color rgb="FF000000"/>
            <rFont val="Oracle Sans"/>
            <family val="2"/>
          </rPr>
          <t xml:space="preserve">: You can enter either seeded profile option information here and just create Profile values in the next table or can create new profile options
</t>
        </r>
        <r>
          <rPr>
            <b/>
            <sz val="11"/>
            <color rgb="FF000000"/>
            <rFont val="Oracle Sans"/>
            <family val="2"/>
          </rPr>
          <t>Profile Categories Table</t>
        </r>
        <r>
          <rPr>
            <sz val="11"/>
            <color rgb="FF000000"/>
            <rFont val="Oracle Sans"/>
            <family val="2"/>
          </rPr>
          <t>: Create Profile Categories</t>
        </r>
      </text>
    </comment>
    <comment ref="G6" authorId="1" shapeId="0">
      <text>
        <r>
          <rPr>
            <b/>
            <sz val="9"/>
            <color indexed="81"/>
            <rFont val="Tahoma"/>
            <family val="2"/>
          </rPr>
          <t>SCM SOAR:</t>
        </r>
        <r>
          <rPr>
            <sz val="9"/>
            <color indexed="81"/>
            <rFont val="Tahoma"/>
            <family val="2"/>
          </rPr>
          <t xml:space="preserve">
Choose the appropriate Module linked to the Profile Option Code.</t>
        </r>
      </text>
    </comment>
  </commentList>
</comments>
</file>

<file path=xl/comments8.xml><?xml version="1.0" encoding="utf-8"?>
<comments xmlns="http://schemas.openxmlformats.org/spreadsheetml/2006/main">
  <authors>
    <author>tlgriffi</author>
    <author>Sanjay Nagabhushan</author>
  </authors>
  <commentList>
    <comment ref="A1" authorId="0" shapeId="0">
      <text>
        <r>
          <rPr>
            <b/>
            <sz val="11"/>
            <color rgb="FF000000"/>
            <rFont val="Oracle Sans"/>
            <family val="2"/>
          </rPr>
          <t xml:space="preserve">Instructions For Configuration Upload: </t>
        </r>
        <r>
          <rPr>
            <sz val="11"/>
            <color rgb="FF000000"/>
            <rFont val="Oracle Sans"/>
            <family val="2"/>
          </rPr>
          <t xml:space="preserve">This task is configurable using the Automation tools. Please ensure to provide all the Mandatory fields marked as * and #. When you paste any information from another source, it is advisable to paste only 'Values' (Paste Special &gt; Values) so that the formatting and validations are retained. Please refrain from making any changes to the table structure/format.  While creating Context-sensitive segments and Global Segments, ensure that Names, Segment Code, API names,Short Prompt and Column names are unique.
</t>
        </r>
        <r>
          <rPr>
            <b/>
            <sz val="11"/>
            <color rgb="FF000000"/>
            <rFont val="Oracle Sans"/>
            <family val="2"/>
          </rPr>
          <t>Assets Descriptive Flexfield</t>
        </r>
        <r>
          <rPr>
            <sz val="11"/>
            <color rgb="FF000000"/>
            <rFont val="Oracle Sans"/>
            <family val="2"/>
          </rPr>
          <t xml:space="preserve"> - Use this table to create contexts
</t>
        </r>
        <r>
          <rPr>
            <b/>
            <sz val="11"/>
            <color rgb="FF000000"/>
            <rFont val="Oracle Sans"/>
            <family val="2"/>
          </rPr>
          <t>Assets Segment Labels</t>
        </r>
        <r>
          <rPr>
            <sz val="11"/>
            <color rgb="FF000000"/>
            <rFont val="Oracle Sans"/>
            <family val="2"/>
          </rPr>
          <t xml:space="preserve"> -  Use this table to Create Segment Labels. Do not enter any value if you do not want to create Segment Labels
</t>
        </r>
        <r>
          <rPr>
            <b/>
            <sz val="11"/>
            <color rgb="FF000000"/>
            <rFont val="Oracle Sans"/>
            <family val="2"/>
          </rPr>
          <t xml:space="preserve">Assets Segment </t>
        </r>
        <r>
          <rPr>
            <sz val="11"/>
            <color rgb="FF000000"/>
            <rFont val="Oracle Sans"/>
            <family val="2"/>
          </rPr>
          <t>- Use this table to create Context Sensitive Segment. If you would like to create Global Segments, please enter "Global Data Elements" in Context code field of Assets Segment Table.</t>
        </r>
      </text>
    </comment>
    <comment ref="E6" authorId="1" shapeId="0">
      <text>
        <r>
          <rPr>
            <b/>
            <sz val="9"/>
            <color indexed="81"/>
            <rFont val="Tahoma"/>
            <family val="2"/>
          </rPr>
          <t xml:space="preserve">SCM SOAR:
</t>
        </r>
        <r>
          <rPr>
            <sz val="9"/>
            <color indexed="81"/>
            <rFont val="Tahoma"/>
            <family val="2"/>
          </rPr>
          <t xml:space="preserve">Enter the FlexField Code for which you want to enable DFF Context
</t>
        </r>
      </text>
    </comment>
    <comment ref="C16" authorId="1" shapeId="0">
      <text>
        <r>
          <rPr>
            <b/>
            <sz val="9"/>
            <color indexed="81"/>
            <rFont val="Tahoma"/>
            <family val="2"/>
          </rPr>
          <t xml:space="preserve">SCM SOAR:
</t>
        </r>
        <r>
          <rPr>
            <sz val="9"/>
            <color indexed="81"/>
            <rFont val="Tahoma"/>
            <family val="2"/>
          </rPr>
          <t>Enter the FlexField Code for which you want the DFF segments</t>
        </r>
      </text>
    </comment>
  </commentList>
</comments>
</file>

<file path=xl/comments9.xml><?xml version="1.0" encoding="utf-8"?>
<comments xmlns="http://schemas.openxmlformats.org/spreadsheetml/2006/main">
  <authors>
    <author>tlgriffi</author>
  </authors>
  <commentList>
    <comment ref="A1" authorId="0" shapeId="0">
      <text>
        <r>
          <rPr>
            <b/>
            <sz val="11"/>
            <color rgb="FF000000"/>
            <rFont val="Oracle Sans"/>
            <family val="2"/>
          </rPr>
          <t xml:space="preserve">Instructions For Configuration Upload: </t>
        </r>
        <r>
          <rPr>
            <sz val="11"/>
            <color rgb="FF000000"/>
            <rFont val="Oracle Sans"/>
            <family val="2"/>
          </rPr>
          <t xml:space="preserve">This task is not configurable using the Automation tools. Please ensure to provide all the Mandatory fields marked as * and #. When you paste any information from another source, it is advisable to paste only 'Values' (Paste Special &gt; Values) so that the formatting and validations are retained. Please refrain from making any changes to the table structure/format.
</t>
        </r>
      </text>
    </comment>
  </commentList>
</comments>
</file>

<file path=xl/comments10.xml><?xml version="1.0" encoding="utf-8"?>
<comments xmlns="http://schemas.openxmlformats.org/spreadsheetml/2006/main">
  <authors>
    <author>tlgriffi</author>
  </authors>
  <commentList>
    <comment ref="A1" authorId="0" shapeId="0">
      <text>
        <r>
          <rPr>
            <b/>
            <sz val="11"/>
            <color rgb="FF000000"/>
            <rFont val="Oracle Sans"/>
            <family val="2"/>
          </rPr>
          <t xml:space="preserve">Instructions For Configuration Upload: </t>
        </r>
        <r>
          <rPr>
            <sz val="11"/>
            <color rgb="FF000000"/>
            <rFont val="Oracle Sans"/>
            <family val="2"/>
          </rPr>
          <t xml:space="preserve">This task is not configurable using the Automation tools. Please ensure to provide all the Mandatory fields marked as * and #. When you paste any information from another source, it is advisable to paste only 'Values' (Paste Special &gt; Values) so that the formatting and validations are retained. Please refrain from making any changes to the table structure/format.
</t>
        </r>
      </text>
    </comment>
  </commentList>
</comments>
</file>

<file path=xl/comments11.xml><?xml version="1.0" encoding="utf-8"?>
<comments xmlns="http://schemas.openxmlformats.org/spreadsheetml/2006/main">
  <authors>
    <author>tlgriffi</author>
  </authors>
  <commentList>
    <comment ref="A1" authorId="0" shapeId="0">
      <text>
        <r>
          <rPr>
            <b/>
            <sz val="11"/>
            <color rgb="FF000000"/>
            <rFont val="Oracle Sans"/>
            <family val="2"/>
          </rPr>
          <t xml:space="preserve">Instructions For Configuration Upload: </t>
        </r>
        <r>
          <rPr>
            <sz val="11"/>
            <color rgb="FF000000"/>
            <rFont val="Oracle Sans"/>
            <family val="2"/>
          </rPr>
          <t xml:space="preserve">This task is not configurable using the Automation tools. Please ensure to provide all the Mandatory fields marked as * and #. When you paste any information from another source, it is advisable to paste only 'Values' (Paste Special &gt; Values) so that the formatting and validations are retained. Please refrain from making any changes to the table structure/format.
</t>
        </r>
      </text>
    </comment>
  </commentList>
</comments>
</file>

<file path=xl/comments12.xml><?xml version="1.0" encoding="utf-8"?>
<comments xmlns="http://schemas.openxmlformats.org/spreadsheetml/2006/main">
  <authors>
    <author>tlgriffi</author>
  </authors>
  <commentList>
    <comment ref="A1" authorId="0" shapeId="0">
      <text>
        <r>
          <rPr>
            <b/>
            <sz val="11"/>
            <color rgb="FF000000"/>
            <rFont val="Oracle Sans"/>
            <family val="2"/>
          </rPr>
          <t xml:space="preserve">Instructions For Configuration Upload: </t>
        </r>
        <r>
          <rPr>
            <sz val="11"/>
            <color rgb="FF000000"/>
            <rFont val="Oracle Sans"/>
            <family val="2"/>
          </rPr>
          <t xml:space="preserve">This task is not configurable using the Automation tools. Please ensure to provide all the Mandatory fields marked as * and #. When you paste any information from another source, it is advisable to paste only 'Values' (Paste Special &gt; Values) so that the formatting and validations are retained. Please refrain from making any changes to the table structure/format.
</t>
        </r>
      </text>
    </comment>
  </commentList>
</comments>
</file>

<file path=xl/comments13.xml><?xml version="1.0" encoding="utf-8"?>
<comments xmlns="http://schemas.openxmlformats.org/spreadsheetml/2006/main">
  <authors>
    <author>tlgriffi</author>
  </authors>
  <commentList>
    <comment ref="A1" authorId="0" shapeId="0">
      <text>
        <r>
          <rPr>
            <b/>
            <sz val="11"/>
            <color rgb="FF000000"/>
            <rFont val="Oracle Sans"/>
            <family val="2"/>
          </rPr>
          <t xml:space="preserve">Instructions For Configuration Upload: </t>
        </r>
        <r>
          <rPr>
            <sz val="11"/>
            <color rgb="FF000000"/>
            <rFont val="Oracle Sans"/>
            <family val="2"/>
          </rPr>
          <t xml:space="preserve">This task is not configurable using the Automation tools. Please ensure to provide all the Mandatory fields marked as * and #. When you paste any information from another source, it is advisable to paste only 'Values' (Paste Special &gt; Values) so that the formatting and validations are retained. Please refrain from making any changes to the table structure/format.
</t>
        </r>
      </text>
    </comment>
  </commentList>
</comments>
</file>

<file path=xl/comments14.xml><?xml version="1.0" encoding="utf-8"?>
<comments xmlns="http://schemas.openxmlformats.org/spreadsheetml/2006/main">
  <authors>
    <author>tlgriffi</author>
  </authors>
  <commentList>
    <comment ref="A1" authorId="0" shapeId="0">
      <text>
        <r>
          <rPr>
            <b/>
            <sz val="11"/>
            <color rgb="FF000000"/>
            <rFont val="Oracle Sans"/>
            <family val="2"/>
          </rPr>
          <t xml:space="preserve">Instructions For Configuration Upload: </t>
        </r>
        <r>
          <rPr>
            <sz val="11"/>
            <color rgb="FF000000"/>
            <rFont val="Oracle Sans"/>
            <family val="2"/>
          </rPr>
          <t xml:space="preserve">This task is not configurable using the Automation tools. Please ensure to provide all the Mandatory fields marked as * and #. When you paste any information from another source, it is advisable to paste only 'Values' (Paste Special &gt; Values) so that the formatting and validations are retained. Please refrain from making any changes to the table structure/format.
</t>
        </r>
      </text>
    </comment>
  </commentList>
</comments>
</file>

<file path=xl/comments15.xml><?xml version="1.0" encoding="utf-8"?>
<comments xmlns="http://schemas.openxmlformats.org/spreadsheetml/2006/main">
  <authors>
    <author>tlgriffi</author>
  </authors>
  <commentList>
    <comment ref="A1" authorId="0" shapeId="0">
      <text>
        <r>
          <rPr>
            <b/>
            <sz val="11"/>
            <color rgb="FF000000"/>
            <rFont val="Oracle Sans"/>
            <family val="2"/>
          </rPr>
          <t xml:space="preserve">Instructions For Configuration Upload: </t>
        </r>
        <r>
          <rPr>
            <sz val="11"/>
            <color rgb="FF000000"/>
            <rFont val="Oracle Sans"/>
            <family val="2"/>
          </rPr>
          <t xml:space="preserve">This task is not configurable using the Automation tools. Please ensure to provide all the Mandatory fields marked as * and #. When you paste any information from another source, it is advisable to paste only 'Values' (Paste Special &gt; Values) so that the formatting and validations are retained. Please refrain from making any changes to the table structure/format.
</t>
        </r>
      </text>
    </comment>
  </commentList>
</comments>
</file>

<file path=xl/comments16.xml><?xml version="1.0" encoding="utf-8"?>
<comments xmlns="http://schemas.openxmlformats.org/spreadsheetml/2006/main">
  <authors>
    <author>tlgriffi</author>
  </authors>
  <commentList>
    <comment ref="A1" authorId="0" shapeId="0">
      <text>
        <r>
          <rPr>
            <b/>
            <sz val="11"/>
            <color rgb="FF000000"/>
            <rFont val="Oracle Sans"/>
            <family val="2"/>
          </rPr>
          <t xml:space="preserve">Instructions For Configuration Upload: </t>
        </r>
        <r>
          <rPr>
            <sz val="11"/>
            <color rgb="FF000000"/>
            <rFont val="Oracle Sans"/>
            <family val="2"/>
          </rPr>
          <t xml:space="preserve">This task is not configurable using the Automation tools. Please ensure to provide all the Mandatory fields marked as * and #. When you paste any information from another source, it is advisable to paste only 'Values' (Paste Special &gt; Values) so that the formatting and validations are retained. Please refrain from making any changes to the table structure/format.
</t>
        </r>
      </text>
    </comment>
  </commentList>
</comments>
</file>

<file path=xl/comments17.xml><?xml version="1.0" encoding="utf-8"?>
<comments xmlns="http://schemas.openxmlformats.org/spreadsheetml/2006/main">
  <authors>
    <author>tlgriffi</author>
  </authors>
  <commentList>
    <comment ref="A1" authorId="0" shapeId="0">
      <text>
        <r>
          <rPr>
            <b/>
            <sz val="11"/>
            <color rgb="FF000000"/>
            <rFont val="Oracle Sans"/>
            <family val="2"/>
          </rPr>
          <t xml:space="preserve">Instructions For Configuration Upload: </t>
        </r>
        <r>
          <rPr>
            <sz val="11"/>
            <color rgb="FF000000"/>
            <rFont val="Oracle Sans"/>
            <family val="2"/>
          </rPr>
          <t xml:space="preserve">This task is not configurable using the Automation tools. Please ensure to provide all the Mandatory fields marked as * and #. When you paste any information from another source, it is advisable to paste only 'Values' (Paste Special &gt; Values) so that the formatting and validations are retained. Please refrain from making any changes to the table structure/format.
</t>
        </r>
      </text>
    </comment>
  </commentList>
</comments>
</file>

<file path=xl/comments18.xml><?xml version="1.0" encoding="utf-8"?>
<comments xmlns="http://schemas.openxmlformats.org/spreadsheetml/2006/main">
  <authors>
    <author>tlgriffi</author>
    <author>Rajeev Kaushik</author>
  </authors>
  <commentList>
    <comment ref="A1" authorId="0" shapeId="0">
      <text>
        <r>
          <rPr>
            <b/>
            <sz val="11"/>
            <color rgb="FF000000"/>
            <rFont val="Oracle Sans"/>
            <family val="2"/>
          </rPr>
          <t xml:space="preserve">Instructions For Configuration Upload: </t>
        </r>
        <r>
          <rPr>
            <sz val="11"/>
            <color rgb="FF000000"/>
            <rFont val="Oracle Sans"/>
            <family val="2"/>
          </rPr>
          <t xml:space="preserve">This task is configurable using the Automation tools. Please ensure to provide all the Mandatory fields marked as * and #. When you paste any information from another source, it is advisable to paste only 'Values' (Paste Special &gt; Values) so that the formatting and validations are retained. Please refrain from making any changes to the table structure/format. 
</t>
        </r>
        <r>
          <rPr>
            <b/>
            <sz val="11"/>
            <color rgb="FF000000"/>
            <rFont val="Oracle Sans"/>
            <family val="2"/>
          </rPr>
          <t xml:space="preserve">Note : </t>
        </r>
        <r>
          <rPr>
            <sz val="11"/>
            <color rgb="FF000000"/>
            <rFont val="Oracle Sans"/>
            <family val="2"/>
          </rPr>
          <t xml:space="preserve">Please do not modify any values in the columns which are grayed out.
</t>
        </r>
      </text>
    </comment>
    <comment ref="D6" authorId="1" shapeId="0">
      <text>
        <r>
          <rPr>
            <b/>
            <sz val="9"/>
            <color indexed="81"/>
            <rFont val="Tahoma"/>
            <family val="2"/>
          </rPr>
          <t>SOAR SCM:</t>
        </r>
        <r>
          <rPr>
            <sz val="9"/>
            <color indexed="81"/>
            <rFont val="Tahoma"/>
            <family val="2"/>
          </rPr>
          <t xml:space="preserve">
Pass Vaue when Name is Hold or Oder Header Status is active, for others pass blank</t>
        </r>
      </text>
    </comment>
    <comment ref="E6" authorId="1" shapeId="0">
      <text>
        <r>
          <rPr>
            <b/>
            <sz val="9"/>
            <color indexed="81"/>
            <rFont val="Tahoma"/>
            <family val="2"/>
          </rPr>
          <t xml:space="preserve">SOAR SCM:
</t>
        </r>
        <r>
          <rPr>
            <sz val="9"/>
            <color indexed="81"/>
            <rFont val="Tahoma"/>
            <family val="2"/>
          </rPr>
          <t xml:space="preserve">Pass Vaue when Name is Jeopardy is active, for others pass blank
</t>
        </r>
      </text>
    </comment>
    <comment ref="F6" authorId="1" shapeId="0">
      <text>
        <r>
          <rPr>
            <b/>
            <sz val="9"/>
            <color indexed="81"/>
            <rFont val="Tahoma"/>
            <family val="2"/>
          </rPr>
          <t xml:space="preserve">SOAR SCM:
</t>
        </r>
        <r>
          <rPr>
            <sz val="9"/>
            <color indexed="81"/>
            <rFont val="Tahoma"/>
            <family val="2"/>
          </rPr>
          <t xml:space="preserve">Pass Vaue when Name is Order Header Status Update is active, for others pass blank
</t>
        </r>
      </text>
    </comment>
    <comment ref="G6" authorId="1" shapeId="0">
      <text>
        <r>
          <rPr>
            <b/>
            <sz val="9"/>
            <color indexed="81"/>
            <rFont val="Tahoma"/>
            <family val="2"/>
          </rPr>
          <t xml:space="preserve">SOAR SCM:
SOAR SCM:
</t>
        </r>
        <r>
          <rPr>
            <sz val="9"/>
            <color indexed="81"/>
            <rFont val="Tahoma"/>
            <family val="2"/>
          </rPr>
          <t xml:space="preserve">Pass Vaue when Name is Jeopardy and Order Header Status Update is active, for others pass blank
</t>
        </r>
      </text>
    </comment>
    <comment ref="H6" authorId="1" shapeId="0">
      <text>
        <r>
          <rPr>
            <b/>
            <sz val="9"/>
            <color indexed="81"/>
            <rFont val="Tahoma"/>
            <family val="2"/>
          </rPr>
          <t xml:space="preserve">SOAR SCM:
</t>
        </r>
        <r>
          <rPr>
            <sz val="9"/>
            <color indexed="81"/>
            <rFont val="Tahoma"/>
            <family val="2"/>
          </rPr>
          <t xml:space="preserve">Pass Vaue when Name is Order Attribute Update is active, for others pass blank
</t>
        </r>
      </text>
    </comment>
    <comment ref="I6" authorId="1" shapeId="0">
      <text>
        <r>
          <rPr>
            <b/>
            <sz val="9"/>
            <color indexed="81"/>
            <rFont val="Tahoma"/>
            <family val="2"/>
          </rPr>
          <t xml:space="preserve">SOAR SCM:
</t>
        </r>
        <r>
          <rPr>
            <sz val="9"/>
            <color indexed="81"/>
            <rFont val="Tahoma"/>
            <family val="2"/>
          </rPr>
          <t xml:space="preserve">Pass Vaue when Name is Order Attribute Update is active, for others pass blank
</t>
        </r>
      </text>
    </comment>
  </commentList>
</comments>
</file>

<file path=xl/comments19.xml><?xml version="1.0" encoding="utf-8"?>
<comments xmlns="http://schemas.openxmlformats.org/spreadsheetml/2006/main">
  <authors>
    <author>tlgriffi</author>
    <author>Rajeev Kaushik</author>
  </authors>
  <commentList>
    <comment ref="A1" authorId="0" shapeId="0">
      <text>
        <r>
          <rPr>
            <b/>
            <sz val="11"/>
            <color rgb="FF000000"/>
            <rFont val="Oracle Sans"/>
            <family val="2"/>
          </rPr>
          <t xml:space="preserve">Instructions For Configuration Upload: </t>
        </r>
        <r>
          <rPr>
            <sz val="11"/>
            <color rgb="FF000000"/>
            <rFont val="Oracle Sans"/>
            <family val="2"/>
          </rPr>
          <t xml:space="preserve">This task is configurable using the Automation tools. Please ensure to provide all the Mandatory fields marked as * and #. When you paste any information from another source, it is advisable to paste only 'Values' (Paste Special &gt; Values) so that the formatting and validations are retained. Please refrain from making any changes to the table structure/format. 
</t>
        </r>
        <r>
          <rPr>
            <b/>
            <sz val="11"/>
            <color rgb="FF000000"/>
            <rFont val="Oracle Sans"/>
            <family val="2"/>
          </rPr>
          <t xml:space="preserve">Note : </t>
        </r>
        <r>
          <rPr>
            <sz val="11"/>
            <color rgb="FF000000"/>
            <rFont val="Oracle Sans"/>
            <family val="2"/>
          </rPr>
          <t xml:space="preserve">Please do not modify any values in the columns which are grayed out.
</t>
        </r>
      </text>
    </comment>
    <comment ref="B6" authorId="1" shapeId="0">
      <text>
        <r>
          <rPr>
            <b/>
            <sz val="9"/>
            <color indexed="81"/>
            <rFont val="Tahoma"/>
            <family val="2"/>
          </rPr>
          <t xml:space="preserve">SOAR SCM:
</t>
        </r>
        <r>
          <rPr>
            <sz val="9"/>
            <color indexed="81"/>
            <rFont val="Tahoma"/>
            <family val="2"/>
          </rPr>
          <t xml:space="preserve">Select from the dropdown in the UI
</t>
        </r>
      </text>
    </comment>
    <comment ref="D6" authorId="1" shapeId="0">
      <text>
        <r>
          <rPr>
            <b/>
            <sz val="9"/>
            <color indexed="81"/>
            <rFont val="Tahoma"/>
            <family val="2"/>
          </rPr>
          <t>SOAR SCM:</t>
        </r>
        <r>
          <rPr>
            <sz val="9"/>
            <color indexed="81"/>
            <rFont val="Tahoma"/>
            <family val="2"/>
          </rPr>
          <t xml:space="preserve">
This field is just a place holder and needs to be updated manually though the UI after import</t>
        </r>
      </text>
    </comment>
    <comment ref="F6" authorId="1" shapeId="0">
      <text>
        <r>
          <rPr>
            <b/>
            <sz val="9"/>
            <color indexed="81"/>
            <rFont val="Tahoma"/>
            <family val="2"/>
          </rPr>
          <t xml:space="preserve">SOAR SCM:
</t>
        </r>
        <r>
          <rPr>
            <sz val="9"/>
            <color indexed="81"/>
            <rFont val="Tahoma"/>
            <family val="2"/>
          </rPr>
          <t>This field is just a place holder and needs to be updated manually though the UI after import</t>
        </r>
        <r>
          <rPr>
            <sz val="9"/>
            <color indexed="81"/>
            <rFont val="Tahoma"/>
            <family val="2"/>
          </rPr>
          <t xml:space="preserve">
</t>
        </r>
      </text>
    </comment>
    <comment ref="G6" authorId="1" shapeId="0">
      <text>
        <r>
          <rPr>
            <b/>
            <sz val="9"/>
            <color indexed="81"/>
            <rFont val="Tahoma"/>
            <family val="2"/>
          </rPr>
          <t xml:space="preserve">SOAR SCM:
</t>
        </r>
        <r>
          <rPr>
            <sz val="9"/>
            <color indexed="81"/>
            <rFont val="Tahoma"/>
            <family val="2"/>
          </rPr>
          <t>This field is just a place holder and needs to be updated manually though</t>
        </r>
        <r>
          <rPr>
            <b/>
            <sz val="9"/>
            <color indexed="81"/>
            <rFont val="Tahoma"/>
            <family val="2"/>
          </rPr>
          <t xml:space="preserve"> </t>
        </r>
        <r>
          <rPr>
            <sz val="9"/>
            <color indexed="81"/>
            <rFont val="Tahoma"/>
            <family val="2"/>
          </rPr>
          <t xml:space="preserve">the UI after import
</t>
        </r>
      </text>
    </comment>
    <comment ref="H6" authorId="1" shapeId="0">
      <text>
        <r>
          <rPr>
            <b/>
            <sz val="9"/>
            <color indexed="81"/>
            <rFont val="Tahoma"/>
            <family val="2"/>
          </rPr>
          <t>SOAR SCM:</t>
        </r>
        <r>
          <rPr>
            <sz val="9"/>
            <color indexed="81"/>
            <rFont val="Tahoma"/>
            <family val="2"/>
          </rPr>
          <t xml:space="preserve">
This field is just a place holder and needs to be updated manually though the UI after import
</t>
        </r>
      </text>
    </comment>
  </commentList>
</comments>
</file>

<file path=xl/comments20.xml><?xml version="1.0" encoding="utf-8"?>
<comments xmlns="http://schemas.openxmlformats.org/spreadsheetml/2006/main">
  <authors>
    <author>tlgriffi</author>
  </authors>
  <commentList>
    <comment ref="A1" authorId="0" shapeId="0">
      <text>
        <r>
          <rPr>
            <b/>
            <sz val="11"/>
            <color rgb="FF000000"/>
            <rFont val="Oracle Sans"/>
            <family val="2"/>
          </rPr>
          <t xml:space="preserve">Instructions For Configuration Upload: </t>
        </r>
        <r>
          <rPr>
            <sz val="11"/>
            <color rgb="FF000000"/>
            <rFont val="Oracle Sans"/>
            <family val="2"/>
          </rPr>
          <t xml:space="preserve">This task is not configurable using the Automation tools. Please ensure to provide all the Mandatory fields marked as * and #. When you paste any information from another source, it is advisable to paste only 'Values' (Paste Special &gt; Values) so that the formatting and validations are retained. Please refrain from making any changes to the table structure/format.
</t>
        </r>
      </text>
    </comment>
  </commentList>
</comments>
</file>

<file path=xl/comments21.xml><?xml version="1.0" encoding="utf-8"?>
<comments xmlns="http://schemas.openxmlformats.org/spreadsheetml/2006/main">
  <authors>
    <author>tlgriffi</author>
  </authors>
  <commentList>
    <comment ref="A1" authorId="0" shapeId="0">
      <text>
        <r>
          <rPr>
            <b/>
            <sz val="11"/>
            <color rgb="FF000000"/>
            <rFont val="Oracle Sans"/>
            <family val="2"/>
          </rPr>
          <t xml:space="preserve">Instructions For Configuration Upload: </t>
        </r>
        <r>
          <rPr>
            <sz val="11"/>
            <color rgb="FF000000"/>
            <rFont val="Oracle Sans"/>
            <family val="2"/>
          </rPr>
          <t xml:space="preserve">This task is not configurable using the Automation tools. Please ensure to provide all the Mandatory fields marked as * and #. When you paste any information from another source, it is advisable to paste only 'Values' (Paste Special &gt; Values) so that the formatting and validations are retained. Please refrain from making any changes to the table structure/format.
</t>
        </r>
      </text>
    </comment>
  </commentList>
</comments>
</file>

<file path=xl/comments22.xml><?xml version="1.0" encoding="utf-8"?>
<comments xmlns="http://schemas.openxmlformats.org/spreadsheetml/2006/main">
  <authors>
    <author>tlgriffi</author>
    <author>Rajeev Kaushik</author>
  </authors>
  <commentList>
    <comment ref="A1" authorId="0" shapeId="0">
      <text>
        <r>
          <rPr>
            <b/>
            <sz val="11"/>
            <color rgb="FF000000"/>
            <rFont val="Oracle Sans"/>
            <family val="2"/>
          </rPr>
          <t xml:space="preserve">Instructions For Configuration Upload: </t>
        </r>
        <r>
          <rPr>
            <sz val="11"/>
            <color rgb="FF000000"/>
            <rFont val="Oracle Sans"/>
            <family val="2"/>
          </rPr>
          <t xml:space="preserve">This task is configurable using the Automation tools. Please ensure to provide all the Mandatory fields marked as * and #. When you paste any information from another source, it is advisable to paste only 'Values' (Paste Special &gt; Values) so that the formatting and validations are retained. Please refrain from making any changes to the table structure/format. 
</t>
        </r>
        <r>
          <rPr>
            <b/>
            <sz val="11"/>
            <color rgb="FF000000"/>
            <rFont val="Oracle Sans"/>
            <family val="2"/>
          </rPr>
          <t xml:space="preserve">Note : </t>
        </r>
        <r>
          <rPr>
            <sz val="11"/>
            <color rgb="FF000000"/>
            <rFont val="Oracle Sans"/>
            <family val="2"/>
          </rPr>
          <t xml:space="preserve">Please do not modify any values in the columns which are grayed out.
</t>
        </r>
      </text>
    </comment>
    <comment ref="B6" authorId="1" shapeId="0">
      <text>
        <r>
          <rPr>
            <b/>
            <sz val="9"/>
            <color indexed="81"/>
            <rFont val="Tahoma"/>
            <family val="2"/>
          </rPr>
          <t xml:space="preserve">SOAR SCM:
</t>
        </r>
        <r>
          <rPr>
            <sz val="9"/>
            <color indexed="81"/>
            <rFont val="Tahoma"/>
            <family val="2"/>
          </rPr>
          <t xml:space="preserve">Select from the dropdown in the UI
</t>
        </r>
      </text>
    </comment>
  </commentList>
</comments>
</file>

<file path=xl/comments23.xml><?xml version="1.0" encoding="utf-8"?>
<comments xmlns="http://schemas.openxmlformats.org/spreadsheetml/2006/main">
  <authors>
    <author>tlgriffi</author>
  </authors>
  <commentList>
    <comment ref="A1" authorId="0" shapeId="0">
      <text>
        <r>
          <rPr>
            <b/>
            <sz val="11"/>
            <color rgb="FF000000"/>
            <rFont val="Oracle Sans"/>
            <family val="2"/>
          </rPr>
          <t xml:space="preserve">Instructions For Configuration Upload: </t>
        </r>
        <r>
          <rPr>
            <sz val="11"/>
            <color rgb="FF000000"/>
            <rFont val="Oracle Sans"/>
            <family val="2"/>
          </rPr>
          <t xml:space="preserve">This task is not configurable using the Automation tools. Please ensure to provide all the Mandatory fields marked as * and #. When you paste any information from another source, it is advisable to paste only 'Values' (Paste Special &gt; Values) so that the formatting and validations are retained. Please refrain from making any changes to the table structure/format.
</t>
        </r>
      </text>
    </comment>
  </commentList>
</comments>
</file>

<file path=xl/comments24.xml><?xml version="1.0" encoding="utf-8"?>
<comments xmlns="http://schemas.openxmlformats.org/spreadsheetml/2006/main">
  <authors>
    <author>tlgriffi</author>
  </authors>
  <commentList>
    <comment ref="A1" authorId="0" shapeId="0">
      <text>
        <r>
          <rPr>
            <b/>
            <sz val="11"/>
            <color rgb="FF000000"/>
            <rFont val="Oracle Sans"/>
            <family val="2"/>
          </rPr>
          <t xml:space="preserve">Instructions For Configuration Upload: </t>
        </r>
        <r>
          <rPr>
            <sz val="11"/>
            <color rgb="FF000000"/>
            <rFont val="Oracle Sans"/>
            <family val="2"/>
          </rPr>
          <t xml:space="preserve">This task is not configurable using the Automation tools. Please ensure to provide all the Mandatory fields marked as * and #. When you paste any information from another source, it is advisable to paste only 'Values' (Paste Special &gt; Values) so that the formatting and validations are retained. Please refrain from making any changes to the table structure/format.
</t>
        </r>
      </text>
    </comment>
  </commentList>
</comments>
</file>

<file path=xl/comments25.xml><?xml version="1.0" encoding="utf-8"?>
<comments xmlns="http://schemas.openxmlformats.org/spreadsheetml/2006/main">
  <authors>
    <author>tlgriffi</author>
  </authors>
  <commentList>
    <comment ref="A1" authorId="0" shapeId="0">
      <text>
        <r>
          <rPr>
            <b/>
            <sz val="11"/>
            <color rgb="FF000000"/>
            <rFont val="Oracle Sans"/>
            <family val="2"/>
          </rPr>
          <t xml:space="preserve">Instructions For Configuration Upload: </t>
        </r>
        <r>
          <rPr>
            <sz val="11"/>
            <color rgb="FF000000"/>
            <rFont val="Oracle Sans"/>
            <family val="2"/>
          </rPr>
          <t xml:space="preserve">This task is configurable using the Automation tools. Please ensure to provide all the Mandatory fields marked as * and #. When you paste any information from another source, it is advisable to paste only 'Values' (Paste Special &gt; Values) so that the formatting and validations are retained. Please refrain from making any changes to the table structure/format. 
</t>
        </r>
        <r>
          <rPr>
            <b/>
            <sz val="11"/>
            <color rgb="FF000000"/>
            <rFont val="Oracle Sans"/>
            <family val="2"/>
          </rPr>
          <t xml:space="preserve">Note : </t>
        </r>
        <r>
          <rPr>
            <sz val="11"/>
            <color rgb="FF000000"/>
            <rFont val="Oracle Sans"/>
            <family val="2"/>
          </rPr>
          <t xml:space="preserve">Please do not modify any values in the columns which are grayed out.
</t>
        </r>
      </text>
    </comment>
  </commentList>
</comments>
</file>

<file path=xl/comments26.xml><?xml version="1.0" encoding="utf-8"?>
<comments xmlns="http://schemas.openxmlformats.org/spreadsheetml/2006/main">
  <authors>
    <author>tlgriffi</author>
  </authors>
  <commentList>
    <comment ref="A1" authorId="0" shapeId="0">
      <text>
        <r>
          <rPr>
            <b/>
            <sz val="11"/>
            <color rgb="FF000000"/>
            <rFont val="Oracle Sans"/>
            <family val="2"/>
          </rPr>
          <t xml:space="preserve">Instructions For Configuration Upload: </t>
        </r>
        <r>
          <rPr>
            <sz val="11"/>
            <color rgb="FF000000"/>
            <rFont val="Oracle Sans"/>
            <family val="2"/>
          </rPr>
          <t xml:space="preserve">This task is not configurable using the Automation tools. Please ensure to provide all the Mandatory fields marked as * and #. When you paste any information from another source, it is advisable to paste only 'Values' (Paste Special &gt; Values) so that the formatting and validations are retained. Please refrain from making any changes to the table structure/format.
</t>
        </r>
      </text>
    </comment>
  </commentList>
</comments>
</file>

<file path=xl/comments27.xml><?xml version="1.0" encoding="utf-8"?>
<comments xmlns="http://schemas.openxmlformats.org/spreadsheetml/2006/main">
  <authors>
    <author>tlgriffi</author>
  </authors>
  <commentList>
    <comment ref="A1" authorId="0" shapeId="0">
      <text>
        <r>
          <rPr>
            <b/>
            <sz val="11"/>
            <color rgb="FF000000"/>
            <rFont val="Oracle Sans"/>
            <family val="2"/>
          </rPr>
          <t xml:space="preserve">Instructions For Configuration Upload: </t>
        </r>
        <r>
          <rPr>
            <sz val="11"/>
            <color rgb="FF000000"/>
            <rFont val="Oracle Sans"/>
            <family val="2"/>
          </rPr>
          <t xml:space="preserve">This task is not configurable using the Automation tools. Please ensure to provide all the Mandatory fields marked as * and #. When you paste any information from another source, it is advisable to paste only 'Values' (Paste Special &gt; Values) so that the formatting and validations are retained. Please refrain from making any changes to the table structure/format.
</t>
        </r>
      </text>
    </comment>
  </commentList>
</comments>
</file>

<file path=xl/comments28.xml><?xml version="1.0" encoding="utf-8"?>
<comments xmlns="http://schemas.openxmlformats.org/spreadsheetml/2006/main">
  <authors>
    <author>tlgriffi</author>
  </authors>
  <commentList>
    <comment ref="A1" authorId="0" shapeId="0">
      <text>
        <r>
          <rPr>
            <b/>
            <sz val="11"/>
            <color rgb="FF000000"/>
            <rFont val="Oracle Sans"/>
            <family val="2"/>
          </rPr>
          <t xml:space="preserve">Instructions For Configuration Upload: </t>
        </r>
        <r>
          <rPr>
            <sz val="11"/>
            <color rgb="FF000000"/>
            <rFont val="Oracle Sans"/>
            <family val="2"/>
          </rPr>
          <t xml:space="preserve">This task is not configurable using the Automation tools. Please ensure to provide all the Mandatory fields marked as * and #. When you paste any information from another source, it is advisable to paste only 'Values' (Paste Special &gt; Values) so that the formatting and validations are retained. Please refrain from making any changes to the table structure/format.
</t>
        </r>
      </text>
    </comment>
  </commentList>
</comments>
</file>

<file path=xl/comments29.xml><?xml version="1.0" encoding="utf-8"?>
<comments xmlns="http://schemas.openxmlformats.org/spreadsheetml/2006/main">
  <authors>
    <author>tlgriffi</author>
  </authors>
  <commentList>
    <comment ref="A1" authorId="0" shapeId="0">
      <text>
        <r>
          <rPr>
            <b/>
            <sz val="11"/>
            <color rgb="FF000000"/>
            <rFont val="Oracle Sans"/>
            <family val="2"/>
          </rPr>
          <t xml:space="preserve">Instructions For Configuration Upload: </t>
        </r>
        <r>
          <rPr>
            <sz val="11"/>
            <color rgb="FF000000"/>
            <rFont val="Oracle Sans"/>
            <family val="2"/>
          </rPr>
          <t xml:space="preserve">This task is not configurable using the Automation tools. Please ensure to provide all the Mandatory fields marked as * and #. When you paste any information from another source, it is advisable to paste only 'Values' (Paste Special &gt; Values) so that the formatting and validations are retained. Please refrain from making any changes to the table structure/format.
</t>
        </r>
      </text>
    </comment>
  </commentList>
</comments>
</file>

<file path=xl/comments30.xml><?xml version="1.0" encoding="utf-8"?>
<comments xmlns="http://schemas.openxmlformats.org/spreadsheetml/2006/main">
  <authors>
    <author>tlgriffi</author>
  </authors>
  <commentList>
    <comment ref="A1" authorId="0" shapeId="0">
      <text>
        <r>
          <rPr>
            <b/>
            <sz val="11"/>
            <color rgb="FF000000"/>
            <rFont val="Oracle Sans"/>
            <family val="2"/>
          </rPr>
          <t xml:space="preserve">Instructions For Configuration Upload: </t>
        </r>
        <r>
          <rPr>
            <sz val="11"/>
            <color rgb="FF000000"/>
            <rFont val="Oracle Sans"/>
            <family val="2"/>
          </rPr>
          <t xml:space="preserve">This task is not configurable using the Automation tools. Please ensure to provide all the Mandatory fields marked as * and #. When you paste any information from another source, it is advisable to paste only 'Values' (Paste Special &gt; Values) so that the formatting and validations are retained. Please refrain from making any changes to the table structure/format.
</t>
        </r>
      </text>
    </comment>
  </commentList>
</comments>
</file>

<file path=xl/comments31.xml><?xml version="1.0" encoding="utf-8"?>
<comments xmlns="http://schemas.openxmlformats.org/spreadsheetml/2006/main">
  <authors>
    <author>tlgriffi</author>
    <author>Rajeev Kaushik</author>
  </authors>
  <commentList>
    <comment ref="A1" authorId="0" shapeId="0">
      <text>
        <r>
          <rPr>
            <b/>
            <sz val="11"/>
            <color rgb="FF000000"/>
            <rFont val="Oracle Sans"/>
            <family val="2"/>
          </rPr>
          <t xml:space="preserve">Instructions For Configuration Upload: </t>
        </r>
        <r>
          <rPr>
            <sz val="11"/>
            <color rgb="FF000000"/>
            <rFont val="Oracle Sans"/>
            <family val="2"/>
          </rPr>
          <t xml:space="preserve">This task is configurable using the Automation tools. Please ensure to provide all the Mandatory fields marked as * and #. When you paste any information from another source, it is advisable to paste only 'Values' (Paste Special &gt; Values) so that the formatting and validations are retained. Please refrain from making any changes to the table structure/format. 
</t>
        </r>
        <r>
          <rPr>
            <b/>
            <sz val="11"/>
            <color rgb="FF000000"/>
            <rFont val="Oracle Sans"/>
            <family val="2"/>
          </rPr>
          <t xml:space="preserve">Note : </t>
        </r>
        <r>
          <rPr>
            <sz val="11"/>
            <color rgb="FF000000"/>
            <rFont val="Oracle Sans"/>
            <family val="2"/>
          </rPr>
          <t xml:space="preserve">Please do not modify any values in the columns which are grayed out.
</t>
        </r>
      </text>
    </comment>
    <comment ref="B6" authorId="1" shapeId="0">
      <text>
        <r>
          <rPr>
            <b/>
            <sz val="9"/>
            <color indexed="81"/>
            <rFont val="Tahoma"/>
            <family val="2"/>
          </rPr>
          <t xml:space="preserve">SOAR SCM:
</t>
        </r>
        <r>
          <rPr>
            <sz val="9"/>
            <color indexed="81"/>
            <rFont val="Tahoma"/>
            <family val="2"/>
          </rPr>
          <t xml:space="preserve">Enter unique numbers
</t>
        </r>
      </text>
    </comment>
  </commentList>
</comments>
</file>

<file path=xl/comments32.xml><?xml version="1.0" encoding="utf-8"?>
<comments xmlns="http://schemas.openxmlformats.org/spreadsheetml/2006/main">
  <authors>
    <author>tlgriffi</author>
  </authors>
  <commentList>
    <comment ref="A1" authorId="0" shapeId="0">
      <text>
        <r>
          <rPr>
            <b/>
            <sz val="11"/>
            <color rgb="FF000000"/>
            <rFont val="Oracle Sans"/>
            <family val="2"/>
          </rPr>
          <t xml:space="preserve">Instructions For Configuration Upload: </t>
        </r>
        <r>
          <rPr>
            <sz val="11"/>
            <color rgb="FF000000"/>
            <rFont val="Oracle Sans"/>
            <family val="2"/>
          </rPr>
          <t xml:space="preserve">This task is not configurable using the Automation tools. Please ensure to provide all the Mandatory fields marked as * and #. When you paste any information from another source, it is advisable to paste only 'Values' (Paste Special &gt; Values) so that the formatting and validations are retained. Please refrain from making any changes to the table structure/format.
</t>
        </r>
      </text>
    </comment>
  </commentList>
</comments>
</file>

<file path=xl/comments33.xml><?xml version="1.0" encoding="utf-8"?>
<comments xmlns="http://schemas.openxmlformats.org/spreadsheetml/2006/main">
  <authors>
    <author>tlgriffi</author>
  </authors>
  <commentList>
    <comment ref="A1" authorId="0" shapeId="0">
      <text>
        <r>
          <rPr>
            <b/>
            <sz val="11"/>
            <color rgb="FF000000"/>
            <rFont val="Oracle Sans"/>
            <family val="2"/>
          </rPr>
          <t xml:space="preserve">Instructions For Configuration Upload: </t>
        </r>
        <r>
          <rPr>
            <sz val="11"/>
            <color rgb="FF000000"/>
            <rFont val="Oracle Sans"/>
            <family val="2"/>
          </rPr>
          <t xml:space="preserve">This task is not configurable using the Automation tools. Please ensure to provide all the Mandatory fields marked as * and #. When you paste any information from another source, it is advisable to paste only 'Values' (Paste Special &gt; Values) so that the formatting and validations are retained. Please refrain from making any changes to the table structure/format.
</t>
        </r>
      </text>
    </comment>
  </commentList>
</comments>
</file>

<file path=xl/comments34.xml><?xml version="1.0" encoding="utf-8"?>
<comments xmlns="http://schemas.openxmlformats.org/spreadsheetml/2006/main">
  <authors>
    <author>tlgriffi</author>
  </authors>
  <commentList>
    <comment ref="A1" authorId="0" shapeId="0">
      <text>
        <r>
          <rPr>
            <b/>
            <sz val="11"/>
            <color rgb="FF000000"/>
            <rFont val="Oracle Sans"/>
            <family val="2"/>
          </rPr>
          <t xml:space="preserve">Instructions For Configuration Upload: </t>
        </r>
        <r>
          <rPr>
            <sz val="11"/>
            <color rgb="FF000000"/>
            <rFont val="Oracle Sans"/>
            <family val="2"/>
          </rPr>
          <t xml:space="preserve">This task is not configurable using the Automation tools. Please ensure to provide all the Mandatory fields marked as * and #. When you paste any information from another source, it is advisable to paste only 'Values' (Paste Special &gt; Values) so that the formatting and validations are retained. Please refrain from making any changes to the table structure/format.
</t>
        </r>
      </text>
    </comment>
  </commentList>
</comments>
</file>

<file path=xl/comments35.xml><?xml version="1.0" encoding="utf-8"?>
<comments xmlns="http://schemas.openxmlformats.org/spreadsheetml/2006/main">
  <authors>
    <author>tlgriffi</author>
  </authors>
  <commentList>
    <comment ref="A1" authorId="0" shapeId="0">
      <text>
        <r>
          <rPr>
            <b/>
            <sz val="11"/>
            <color rgb="FF000000"/>
            <rFont val="Oracle Sans"/>
            <family val="2"/>
          </rPr>
          <t xml:space="preserve">Instructions For Configuration Upload: </t>
        </r>
        <r>
          <rPr>
            <sz val="11"/>
            <color rgb="FF000000"/>
            <rFont val="Oracle Sans"/>
            <family val="2"/>
          </rPr>
          <t xml:space="preserve">This task is not configurable using the Automation tools. Please ensure to provide all the Mandatory fields marked as * and #. When you paste any information from another source, it is advisable to paste only 'Values' (Paste Special &gt; Values) so that the formatting and validations are retained. Please refrain from making any changes to the table structure/format.
</t>
        </r>
      </text>
    </comment>
  </commentList>
</comments>
</file>

<file path=xl/comments36.xml><?xml version="1.0" encoding="utf-8"?>
<comments xmlns="http://schemas.openxmlformats.org/spreadsheetml/2006/main">
  <authors>
    <author>tlgriffi</author>
  </authors>
  <commentList>
    <comment ref="A1" authorId="0" shapeId="0">
      <text>
        <r>
          <rPr>
            <b/>
            <sz val="11"/>
            <color rgb="FF000000"/>
            <rFont val="Oracle Sans"/>
            <family val="2"/>
          </rPr>
          <t xml:space="preserve">Instructions For Configuration Upload: </t>
        </r>
        <r>
          <rPr>
            <sz val="11"/>
            <color rgb="FF000000"/>
            <rFont val="Oracle Sans"/>
            <family val="2"/>
          </rPr>
          <t xml:space="preserve">This task is not configurable using the Automation tools. Please ensure to provide all the Mandatory fields marked as * and #. When you paste any information from another source, it is advisable to paste only 'Values' (Paste Special &gt; Values) so that the formatting and validations are retained. Please refrain from making any changes to the table structure/format.
</t>
        </r>
      </text>
    </comment>
  </commentList>
</comments>
</file>

<file path=xl/comments37.xml><?xml version="1.0" encoding="utf-8"?>
<comments xmlns="http://schemas.openxmlformats.org/spreadsheetml/2006/main">
  <authors>
    <author>tlgriffi</author>
  </authors>
  <commentList>
    <comment ref="A1" authorId="0" shapeId="0">
      <text>
        <r>
          <rPr>
            <b/>
            <sz val="11"/>
            <color rgb="FF000000"/>
            <rFont val="Oracle Sans"/>
            <family val="2"/>
          </rPr>
          <t xml:space="preserve">Instructions For Configuration Upload: </t>
        </r>
        <r>
          <rPr>
            <sz val="11"/>
            <color rgb="FF000000"/>
            <rFont val="Oracle Sans"/>
            <family val="2"/>
          </rPr>
          <t xml:space="preserve">This task is not configurable using the Automation tools. Please ensure to provide all the Mandatory fields marked as * and #. When you paste any information from another source, it is advisable to paste only 'Values' (Paste Special &gt; Values) so that the formatting and validations are retained. Please refrain from making any changes to the table structure/format.
</t>
        </r>
      </text>
    </comment>
  </commentList>
</comments>
</file>

<file path=xl/comments38.xml><?xml version="1.0" encoding="utf-8"?>
<comments xmlns="http://schemas.openxmlformats.org/spreadsheetml/2006/main">
  <authors>
    <author>tlgriffi</author>
  </authors>
  <commentList>
    <comment ref="A1" authorId="0" shapeId="0">
      <text>
        <r>
          <rPr>
            <b/>
            <sz val="11"/>
            <color rgb="FF000000"/>
            <rFont val="Oracle Sans"/>
            <family val="2"/>
          </rPr>
          <t xml:space="preserve">Instructions For Configuration Upload: </t>
        </r>
        <r>
          <rPr>
            <sz val="11"/>
            <color rgb="FF000000"/>
            <rFont val="Oracle Sans"/>
            <family val="2"/>
          </rPr>
          <t xml:space="preserve">This task is not configurable using the Automation tools. Please ensure to provide all the Mandatory fields marked as * and #. When you paste any information from another source, it is advisable to paste only 'Values' (Paste Special &gt; Values) so that the formatting and validations are retained. Please refrain from making any changes to the table structure/format.
</t>
        </r>
      </text>
    </comment>
  </commentList>
</comments>
</file>

<file path=xl/comments39.xml><?xml version="1.0" encoding="utf-8"?>
<comments xmlns="http://schemas.openxmlformats.org/spreadsheetml/2006/main">
  <authors>
    <author>tlgriffi</author>
  </authors>
  <commentList>
    <comment ref="A1" authorId="0" shapeId="0">
      <text>
        <r>
          <rPr>
            <b/>
            <sz val="11"/>
            <color rgb="FF000000"/>
            <rFont val="Oracle Sans"/>
            <family val="2"/>
          </rPr>
          <t xml:space="preserve">Instructions For Configuration Upload: </t>
        </r>
        <r>
          <rPr>
            <sz val="11"/>
            <color rgb="FF000000"/>
            <rFont val="Oracle Sans"/>
            <family val="2"/>
          </rPr>
          <t xml:space="preserve">This task is not configurable using the Automation tools. Please ensure to provide all the Mandatory fields marked as * and #. When you paste any information from another source, it is advisable to paste only 'Values' (Paste Special &gt; Values) so that the formatting and validations are retained. Please refrain from making any changes to the table structure/format.
</t>
        </r>
      </text>
    </comment>
  </commentList>
</comments>
</file>

<file path=xl/comments40.xml><?xml version="1.0" encoding="utf-8"?>
<comments xmlns="http://schemas.openxmlformats.org/spreadsheetml/2006/main">
  <authors>
    <author>tlgriffi</author>
  </authors>
  <commentList>
    <comment ref="A1" authorId="0" shapeId="0">
      <text>
        <r>
          <rPr>
            <b/>
            <sz val="11"/>
            <color rgb="FF000000"/>
            <rFont val="Oracle Sans"/>
            <family val="2"/>
          </rPr>
          <t xml:space="preserve">Instructions For Configuration Upload: </t>
        </r>
        <r>
          <rPr>
            <sz val="11"/>
            <color rgb="FF000000"/>
            <rFont val="Oracle Sans"/>
            <family val="2"/>
          </rPr>
          <t xml:space="preserve">This task is not configurable using the Automation tools. Please ensure to provide all the Mandatory fields marked as * and #. When you paste any information from another source, it is advisable to paste only 'Values' (Paste Special &gt; Values) so that the formatting and validations are retained. Please refrain from making any changes to the table structure/format.
</t>
        </r>
      </text>
    </comment>
  </commentList>
</comments>
</file>

<file path=xl/comments41.xml><?xml version="1.0" encoding="utf-8"?>
<comments xmlns="http://schemas.openxmlformats.org/spreadsheetml/2006/main">
  <authors>
    <author>tlgriffi</author>
  </authors>
  <commentList>
    <comment ref="A1" authorId="0" shapeId="0">
      <text>
        <r>
          <rPr>
            <b/>
            <sz val="11"/>
            <color rgb="FF000000"/>
            <rFont val="Oracle Sans"/>
            <family val="2"/>
          </rPr>
          <t xml:space="preserve">Instructions For Configuration Upload: </t>
        </r>
        <r>
          <rPr>
            <sz val="11"/>
            <color rgb="FF000000"/>
            <rFont val="Oracle Sans"/>
            <family val="2"/>
          </rPr>
          <t xml:space="preserve">This task is not configurable using the Automation tools. Please ensure to provide all the Mandatory fields marked as * and #. When you paste any information from another source, it is advisable to paste only 'Values' (Paste Special &gt; Values) so that the formatting and validations are retained. Please refrain from making any changes to the table structure/format.
</t>
        </r>
      </text>
    </comment>
  </commentList>
</comments>
</file>

<file path=xl/comments42.xml><?xml version="1.0" encoding="utf-8"?>
<comments xmlns="http://schemas.openxmlformats.org/spreadsheetml/2006/main">
  <authors>
    <author>tlgriffi</author>
  </authors>
  <commentList>
    <comment ref="A1" authorId="0" shapeId="0">
      <text>
        <r>
          <rPr>
            <b/>
            <sz val="11"/>
            <color rgb="FF000000"/>
            <rFont val="Oracle Sans"/>
            <family val="2"/>
          </rPr>
          <t xml:space="preserve">Instructions For Configuration Upload: </t>
        </r>
        <r>
          <rPr>
            <sz val="11"/>
            <color rgb="FF000000"/>
            <rFont val="Oracle Sans"/>
            <family val="2"/>
          </rPr>
          <t xml:space="preserve">This task is not configurable using the Automation tools. Please ensure to provide all the Mandatory fields marked as * and #. When you paste any information from another source, it is advisable to paste only 'Values' (Paste Special &gt; Values) so that the formatting and validations are retained. Please refrain from making any changes to the table structure/format.
</t>
        </r>
      </text>
    </comment>
  </commentList>
</comments>
</file>

<file path=xl/comments43.xml><?xml version="1.0" encoding="utf-8"?>
<comments xmlns="http://schemas.openxmlformats.org/spreadsheetml/2006/main">
  <authors>
    <author>tlgriffi</author>
  </authors>
  <commentList>
    <comment ref="A1" authorId="0" shapeId="0">
      <text>
        <r>
          <rPr>
            <b/>
            <sz val="11"/>
            <color rgb="FF000000"/>
            <rFont val="Oracle Sans"/>
            <family val="2"/>
          </rPr>
          <t xml:space="preserve">Instructions: </t>
        </r>
        <r>
          <rPr>
            <sz val="11"/>
            <color rgb="FF000000"/>
            <rFont val="Oracle Sans"/>
            <family val="2"/>
          </rPr>
          <t>This sheet is used to store the generic dropdown used by various tasks. Create each LOV as table &amp; then Define name for each column used as LOV</t>
        </r>
      </text>
    </comment>
  </commentList>
</comments>
</file>

<file path=xl/sharedStrings.xml><?xml version="1.0" encoding="utf-8"?>
<sst xmlns="http://schemas.openxmlformats.org/spreadsheetml/2006/main" count="7954" uniqueCount="2777">
  <si>
    <t xml:space="preserve">i  </t>
  </si>
  <si>
    <t>COMMON LOV</t>
  </si>
  <si>
    <r>
      <rPr>
        <u/>
        <sz val="11"/>
        <color theme="0"/>
        <rFont val="Wingdings 3"/>
        <family val="1"/>
        <charset val="2"/>
      </rPr>
      <t>O</t>
    </r>
    <r>
      <rPr>
        <u/>
        <sz val="11"/>
        <color theme="0"/>
        <rFont val="Calibri"/>
        <family val="2"/>
        <scheme val="minor"/>
      </rPr>
      <t xml:space="preserve"> </t>
    </r>
    <r>
      <rPr>
        <u/>
        <sz val="11"/>
        <color theme="0"/>
        <rFont val="Oracle Sans"/>
        <family val="2"/>
      </rPr>
      <t>Contents</t>
    </r>
  </si>
  <si>
    <t>AR</t>
  </si>
  <si>
    <t>CA</t>
  </si>
  <si>
    <t>Canada</t>
  </si>
  <si>
    <t>Germany</t>
  </si>
  <si>
    <t>EG</t>
  </si>
  <si>
    <t>Egypt</t>
  </si>
  <si>
    <t>France</t>
  </si>
  <si>
    <t>HU</t>
  </si>
  <si>
    <t>Hungary</t>
  </si>
  <si>
    <t>Israel</t>
  </si>
  <si>
    <t>IS</t>
  </si>
  <si>
    <t>Iceland</t>
  </si>
  <si>
    <t>Japan</t>
  </si>
  <si>
    <t>Mexico</t>
  </si>
  <si>
    <t>Norway</t>
  </si>
  <si>
    <t>PL</t>
  </si>
  <si>
    <t>Poland</t>
  </si>
  <si>
    <t>China</t>
  </si>
  <si>
    <t>Taiwan</t>
  </si>
  <si>
    <t>SL</t>
  </si>
  <si>
    <t>SK</t>
  </si>
  <si>
    <t>BG</t>
  </si>
  <si>
    <t>Bulgaria</t>
  </si>
  <si>
    <t>DK</t>
  </si>
  <si>
    <t>Denmark</t>
  </si>
  <si>
    <t>Greece</t>
  </si>
  <si>
    <t>Italy</t>
  </si>
  <si>
    <t>Slovenia</t>
  </si>
  <si>
    <t>NL</t>
  </si>
  <si>
    <t>GB</t>
  </si>
  <si>
    <t>United Kingdom</t>
  </si>
  <si>
    <t>CS</t>
  </si>
  <si>
    <t>RO</t>
  </si>
  <si>
    <t>Romania</t>
  </si>
  <si>
    <t>HR</t>
  </si>
  <si>
    <t>Croatia</t>
  </si>
  <si>
    <t>RU</t>
  </si>
  <si>
    <t>TH</t>
  </si>
  <si>
    <t>Thailand</t>
  </si>
  <si>
    <t>Brazil</t>
  </si>
  <si>
    <t>Spain</t>
  </si>
  <si>
    <t>Finland</t>
  </si>
  <si>
    <t>LT</t>
  </si>
  <si>
    <t>Lithuania</t>
  </si>
  <si>
    <t>PT</t>
  </si>
  <si>
    <t>Portugal</t>
  </si>
  <si>
    <t>Sweden</t>
  </si>
  <si>
    <t>TR</t>
  </si>
  <si>
    <t>Turkey</t>
  </si>
  <si>
    <t>US</t>
  </si>
  <si>
    <t>N</t>
  </si>
  <si>
    <t>F</t>
  </si>
  <si>
    <t>D</t>
  </si>
  <si>
    <t>S</t>
  </si>
  <si>
    <t>LANGUAGE_TABLE</t>
  </si>
  <si>
    <t>Code  </t>
  </si>
  <si>
    <t>Language</t>
  </si>
  <si>
    <t>Territory  </t>
  </si>
  <si>
    <t>American</t>
  </si>
  <si>
    <t>America</t>
  </si>
  <si>
    <t>Arabic</t>
  </si>
  <si>
    <t>UAE</t>
  </si>
  <si>
    <t>PTB</t>
  </si>
  <si>
    <t>Brazilian Portuguese</t>
  </si>
  <si>
    <t>Bulgarian</t>
  </si>
  <si>
    <t>FRC</t>
  </si>
  <si>
    <t>Canadian French</t>
  </si>
  <si>
    <t>Catalan</t>
  </si>
  <si>
    <t>Catalonia</t>
  </si>
  <si>
    <t>Croatian</t>
  </si>
  <si>
    <t>Czech</t>
  </si>
  <si>
    <t>Czechoslovakia</t>
  </si>
  <si>
    <t>Danish</t>
  </si>
  <si>
    <t>Dutch</t>
  </si>
  <si>
    <t>The Netherlands</t>
  </si>
  <si>
    <t>Egyptian</t>
  </si>
  <si>
    <t>English</t>
  </si>
  <si>
    <t>SF</t>
  </si>
  <si>
    <t>Finnish</t>
  </si>
  <si>
    <t>French</t>
  </si>
  <si>
    <t>German</t>
  </si>
  <si>
    <t>El</t>
  </si>
  <si>
    <t>Greek</t>
  </si>
  <si>
    <t>IW</t>
  </si>
  <si>
    <t>Hebrew</t>
  </si>
  <si>
    <t>Hungarian</t>
  </si>
  <si>
    <t>Icelandic</t>
  </si>
  <si>
    <t>I</t>
  </si>
  <si>
    <t>Italian</t>
  </si>
  <si>
    <t>JA</t>
  </si>
  <si>
    <t>Japanese</t>
  </si>
  <si>
    <t>KO</t>
  </si>
  <si>
    <t>Korean</t>
  </si>
  <si>
    <t>Korea</t>
  </si>
  <si>
    <t>Lithuanian</t>
  </si>
  <si>
    <t>ESM</t>
  </si>
  <si>
    <t>Mexican Spanish</t>
  </si>
  <si>
    <t>Norwegian</t>
  </si>
  <si>
    <t>Polish</t>
  </si>
  <si>
    <t>Portuguese</t>
  </si>
  <si>
    <t>Romanian</t>
  </si>
  <si>
    <t>Russian</t>
  </si>
  <si>
    <t>CIS</t>
  </si>
  <si>
    <t>ZHS</t>
  </si>
  <si>
    <t>Simplified Chinese</t>
  </si>
  <si>
    <t>Slovak</t>
  </si>
  <si>
    <t>Slovenian</t>
  </si>
  <si>
    <t>E</t>
  </si>
  <si>
    <t>Spanish</t>
  </si>
  <si>
    <t>Swedish</t>
  </si>
  <si>
    <t>Thai</t>
  </si>
  <si>
    <t>ZHT</t>
  </si>
  <si>
    <t>Traditional Chinese</t>
  </si>
  <si>
    <t>Turkish</t>
  </si>
  <si>
    <t>YES_NO_TABLE</t>
  </si>
  <si>
    <t>FLAG</t>
  </si>
  <si>
    <t>Yes</t>
  </si>
  <si>
    <t>No</t>
  </si>
  <si>
    <t>Configuration Workbook</t>
  </si>
  <si>
    <t>Change Record</t>
  </si>
  <si>
    <t>Date</t>
  </si>
  <si>
    <t>Author</t>
  </si>
  <si>
    <t>Version</t>
  </si>
  <si>
    <t>Change Reference</t>
  </si>
  <si>
    <t>Key features of this configuration workbook and links to configuration reference documents are available on the Overview worksheet.</t>
  </si>
  <si>
    <t>Purpose</t>
  </si>
  <si>
    <t>This Configuration workbook is designed to:</t>
  </si>
  <si>
    <t>▪</t>
  </si>
  <si>
    <t>Capture the configuration values that are developed during implementation</t>
  </si>
  <si>
    <t>Assist in developing customer administrator competency</t>
  </si>
  <si>
    <t>Assist in configuration validation activities and instance migrations</t>
  </si>
  <si>
    <t>Assist as a reference after application upgrades</t>
  </si>
  <si>
    <t>Configuration Reference Documents</t>
  </si>
  <si>
    <t>Oracle Functional Setup Manager provides an integrated, end-to-end process for functional administrators to manage the implementation and maintenance of Oracle Applications Cloud. Functional Setup Manager offers:
    ▪ Standardized application configuration and setup experience
    ▪ Feature opt-in for a best fit configuration
    ▪ Guided task list for end-to-end setup requirements and comprehensive reporting on setup data
    ▪ Export and import services for setup data migration between environments</t>
  </si>
  <si>
    <t>This document explains how to use the Groovy scripting language to enhance your Application Composer applications.</t>
  </si>
  <si>
    <t>General Instructions on the colors used:</t>
  </si>
  <si>
    <t>Table Headers - The table headers are shown in two colors. If a particular captures the header &amp; line info both then two different colors are used to identify the sections within the table.</t>
  </si>
  <si>
    <t>HEADER SECTION</t>
  </si>
  <si>
    <t>LINE SECTION</t>
  </si>
  <si>
    <t>Mandatory or conditionally Mandatory Fields</t>
  </si>
  <si>
    <t>INFO REQUIRED</t>
  </si>
  <si>
    <t>Oracle and Java are registered trademarks of Oracle and/or its affiliates. Other names may be trademarks of their respective owners.</t>
  </si>
  <si>
    <t>Intel and Intel Xeon are trademarks or registered trademarks of Intel Corporation. All SPARC trademarks are used under license and are trademarks or registered trademarks of SPARC International, Inc. AMD, Opteron, the AMD logo, and the AMD Opteron logo are trademarks or registered trademarks of Advanced Micro Devices. UNIX is a registered trademark of The Open Group. 0117</t>
  </si>
  <si>
    <t>USD</t>
  </si>
  <si>
    <t>CURRENCY_TABLE</t>
  </si>
  <si>
    <t>CURRENCY_CODE</t>
  </si>
  <si>
    <t>NAME</t>
  </si>
  <si>
    <t>ADP</t>
  </si>
  <si>
    <t>Andorran Peseta</t>
  </si>
  <si>
    <t>AED</t>
  </si>
  <si>
    <t>UAE Dirham</t>
  </si>
  <si>
    <t>AFA</t>
  </si>
  <si>
    <t>Afghani (old)</t>
  </si>
  <si>
    <t>AFN</t>
  </si>
  <si>
    <t>Afghani</t>
  </si>
  <si>
    <t>ALL</t>
  </si>
  <si>
    <t>Lek</t>
  </si>
  <si>
    <t>AMD</t>
  </si>
  <si>
    <t>Armenian Dram</t>
  </si>
  <si>
    <t>ANG</t>
  </si>
  <si>
    <t>Netherlands Antillian Guilder</t>
  </si>
  <si>
    <t>AOA</t>
  </si>
  <si>
    <t>Kwanza</t>
  </si>
  <si>
    <t>AOK</t>
  </si>
  <si>
    <t>Kwanza (Obsolete)</t>
  </si>
  <si>
    <t>AON</t>
  </si>
  <si>
    <t>New Kwanza</t>
  </si>
  <si>
    <t>ARA</t>
  </si>
  <si>
    <t>Austral</t>
  </si>
  <si>
    <t>ARS</t>
  </si>
  <si>
    <t>Argentine Peso</t>
  </si>
  <si>
    <t>ATS</t>
  </si>
  <si>
    <t>Schilling</t>
  </si>
  <si>
    <t>AUD</t>
  </si>
  <si>
    <t>Australian Dollar</t>
  </si>
  <si>
    <t>AWG</t>
  </si>
  <si>
    <t>Aruban Guilder</t>
  </si>
  <si>
    <t>AZM</t>
  </si>
  <si>
    <t>Azerbaijanian Manat (old)</t>
  </si>
  <si>
    <t>AZN</t>
  </si>
  <si>
    <t>Azerbaijanian Manat</t>
  </si>
  <si>
    <t>BAM</t>
  </si>
  <si>
    <t>Convertible Marks</t>
  </si>
  <si>
    <t>BBD</t>
  </si>
  <si>
    <t>Barbados Dollar</t>
  </si>
  <si>
    <t>BDT</t>
  </si>
  <si>
    <t>Taka</t>
  </si>
  <si>
    <t>BEF</t>
  </si>
  <si>
    <t>Belgian Franc</t>
  </si>
  <si>
    <t>BGL</t>
  </si>
  <si>
    <t>Bulgarian Lev (Obsolete)</t>
  </si>
  <si>
    <t>BGN</t>
  </si>
  <si>
    <t>Bulgarian Lev</t>
  </si>
  <si>
    <t>BHD</t>
  </si>
  <si>
    <t>Bahraini Dinar</t>
  </si>
  <si>
    <t>BIF</t>
  </si>
  <si>
    <t>Burundi Franc</t>
  </si>
  <si>
    <t>BMD</t>
  </si>
  <si>
    <t>Bermudian Dollar</t>
  </si>
  <si>
    <t>BND</t>
  </si>
  <si>
    <t>Brunei Dollar</t>
  </si>
  <si>
    <t>BOB</t>
  </si>
  <si>
    <t>Boliviano</t>
  </si>
  <si>
    <t>BOV</t>
  </si>
  <si>
    <t>Mvdol</t>
  </si>
  <si>
    <t>BRC</t>
  </si>
  <si>
    <t>Cruzado</t>
  </si>
  <si>
    <t>BRL</t>
  </si>
  <si>
    <t>Brazilian Real</t>
  </si>
  <si>
    <t>BSD</t>
  </si>
  <si>
    <t>Bahamian Dollar</t>
  </si>
  <si>
    <t>BTN</t>
  </si>
  <si>
    <t>Ngultrum</t>
  </si>
  <si>
    <t>BUK</t>
  </si>
  <si>
    <t>Kyat (Obsolete)</t>
  </si>
  <si>
    <t>BWP</t>
  </si>
  <si>
    <t>Pula</t>
  </si>
  <si>
    <t>BYB</t>
  </si>
  <si>
    <t>Belarusian Ruble (Withdrawn in 2000)</t>
  </si>
  <si>
    <t>BYN</t>
  </si>
  <si>
    <t>Belarusian Ruble</t>
  </si>
  <si>
    <t>BYR</t>
  </si>
  <si>
    <t>Belarusian Ruble (Withdrawn in 2016)</t>
  </si>
  <si>
    <t>BZD</t>
  </si>
  <si>
    <t>Belize Dollar</t>
  </si>
  <si>
    <t>CAD</t>
  </si>
  <si>
    <t>Canadian Dollar</t>
  </si>
  <si>
    <t>CDF</t>
  </si>
  <si>
    <t>Franc Congolais</t>
  </si>
  <si>
    <t>CHE</t>
  </si>
  <si>
    <t>WIR Euro</t>
  </si>
  <si>
    <t>CHF</t>
  </si>
  <si>
    <t>Swiss Franc</t>
  </si>
  <si>
    <t>CHW</t>
  </si>
  <si>
    <t>WIR Franc</t>
  </si>
  <si>
    <t>CLF</t>
  </si>
  <si>
    <t>Unidades de formento</t>
  </si>
  <si>
    <t>CLP</t>
  </si>
  <si>
    <t>Chilean Peso</t>
  </si>
  <si>
    <t>CNY</t>
  </si>
  <si>
    <t>Yuan Renminbi</t>
  </si>
  <si>
    <t>COP</t>
  </si>
  <si>
    <t>Colombian Peso</t>
  </si>
  <si>
    <t>COU</t>
  </si>
  <si>
    <t>Unidad de Valor Real</t>
  </si>
  <si>
    <t>CRC</t>
  </si>
  <si>
    <t>Costa Rican Colon</t>
  </si>
  <si>
    <t>CSK</t>
  </si>
  <si>
    <t>Koruna</t>
  </si>
  <si>
    <t>CUP</t>
  </si>
  <si>
    <t>Cuban Peso</t>
  </si>
  <si>
    <t>CVE</t>
  </si>
  <si>
    <t>Cape Verde Escudo</t>
  </si>
  <si>
    <t>CYP</t>
  </si>
  <si>
    <t>Cyprus Pound</t>
  </si>
  <si>
    <t>CZK</t>
  </si>
  <si>
    <t>Czech Koruna</t>
  </si>
  <si>
    <t>DEM</t>
  </si>
  <si>
    <t>Deutsche Mark</t>
  </si>
  <si>
    <t>DJF</t>
  </si>
  <si>
    <t>Djibouti Franc</t>
  </si>
  <si>
    <t>DKK</t>
  </si>
  <si>
    <t>Danish Krone</t>
  </si>
  <si>
    <t>DOP</t>
  </si>
  <si>
    <t>Dominican Peso</t>
  </si>
  <si>
    <t>DZD</t>
  </si>
  <si>
    <t>Algerian Dinar</t>
  </si>
  <si>
    <t>ECS</t>
  </si>
  <si>
    <t>Sucre</t>
  </si>
  <si>
    <t>ECV</t>
  </si>
  <si>
    <t>Unidad de Valor Constante (UVC)</t>
  </si>
  <si>
    <t>EEK</t>
  </si>
  <si>
    <t>Kroon</t>
  </si>
  <si>
    <t>EGP</t>
  </si>
  <si>
    <t>Egyptian Pound</t>
  </si>
  <si>
    <t>ERN</t>
  </si>
  <si>
    <t>Nakfa</t>
  </si>
  <si>
    <t>ESB</t>
  </si>
  <si>
    <t>Convertible Peseta Accounts</t>
  </si>
  <si>
    <t>ESP</t>
  </si>
  <si>
    <t>Spanish Peseta</t>
  </si>
  <si>
    <t>ETB</t>
  </si>
  <si>
    <t>Ethiopian Birr</t>
  </si>
  <si>
    <t>EUR</t>
  </si>
  <si>
    <t>Euro</t>
  </si>
  <si>
    <t>FIM</t>
  </si>
  <si>
    <t>Markka</t>
  </si>
  <si>
    <t>FJD</t>
  </si>
  <si>
    <t>Fiji Dollar</t>
  </si>
  <si>
    <t>FKP</t>
  </si>
  <si>
    <t>Falkland Islands Pound</t>
  </si>
  <si>
    <t>FRF</t>
  </si>
  <si>
    <t>French Franc</t>
  </si>
  <si>
    <t>GBP</t>
  </si>
  <si>
    <t>Pound Sterling</t>
  </si>
  <si>
    <t>GEK</t>
  </si>
  <si>
    <t>Georgian Coupon</t>
  </si>
  <si>
    <t>GEL</t>
  </si>
  <si>
    <t>Lari</t>
  </si>
  <si>
    <t>GHC</t>
  </si>
  <si>
    <t>Ghana Cedi (old)</t>
  </si>
  <si>
    <t>GHS</t>
  </si>
  <si>
    <t>Ghana Cedi</t>
  </si>
  <si>
    <t>GIP</t>
  </si>
  <si>
    <t>Gibraltar Pound</t>
  </si>
  <si>
    <t>GMD</t>
  </si>
  <si>
    <t>Dalasi</t>
  </si>
  <si>
    <t>GNF</t>
  </si>
  <si>
    <t>Guinea Franc</t>
  </si>
  <si>
    <t>GRD</t>
  </si>
  <si>
    <t>Drachma</t>
  </si>
  <si>
    <t>GTQ</t>
  </si>
  <si>
    <t>Quetzal</t>
  </si>
  <si>
    <t>GWP</t>
  </si>
  <si>
    <t>Guinea-Bissau Peso</t>
  </si>
  <si>
    <t>GYD</t>
  </si>
  <si>
    <t>Guyana Dollar</t>
  </si>
  <si>
    <t>HKD</t>
  </si>
  <si>
    <t>Hong Kong Dollar</t>
  </si>
  <si>
    <t>HNL</t>
  </si>
  <si>
    <t>Lempira</t>
  </si>
  <si>
    <t>HRD</t>
  </si>
  <si>
    <t>Croatian Dinar</t>
  </si>
  <si>
    <t>HRK</t>
  </si>
  <si>
    <t>Croatian kuna</t>
  </si>
  <si>
    <t>HTG</t>
  </si>
  <si>
    <t>Gourde</t>
  </si>
  <si>
    <t>HUF</t>
  </si>
  <si>
    <t>Forint</t>
  </si>
  <si>
    <t>IDR</t>
  </si>
  <si>
    <t>Rupiah</t>
  </si>
  <si>
    <t>IEP</t>
  </si>
  <si>
    <t>Irish Pound</t>
  </si>
  <si>
    <t>ILS</t>
  </si>
  <si>
    <t>New Israeli Sheqel</t>
  </si>
  <si>
    <t>INR</t>
  </si>
  <si>
    <t>Indian Rupee</t>
  </si>
  <si>
    <t>IQD</t>
  </si>
  <si>
    <t>Iraqi Dinar</t>
  </si>
  <si>
    <t>IRR</t>
  </si>
  <si>
    <t>Iranian Rial</t>
  </si>
  <si>
    <t>ISK</t>
  </si>
  <si>
    <t>Iceland Krona</t>
  </si>
  <si>
    <t>ITL</t>
  </si>
  <si>
    <t>Italian Lira</t>
  </si>
  <si>
    <t>JMD</t>
  </si>
  <si>
    <t>Jamaican Dollar</t>
  </si>
  <si>
    <t>JOD</t>
  </si>
  <si>
    <t>Jordanian Dinar</t>
  </si>
  <si>
    <t>JPY</t>
  </si>
  <si>
    <t>Yen</t>
  </si>
  <si>
    <t>KBULD</t>
  </si>
  <si>
    <t>KBUltraland Dollar</t>
  </si>
  <si>
    <t>KES</t>
  </si>
  <si>
    <t>Kenyan Shilling</t>
  </si>
  <si>
    <t>KGS</t>
  </si>
  <si>
    <t>Som</t>
  </si>
  <si>
    <t>KHR</t>
  </si>
  <si>
    <t>Riel</t>
  </si>
  <si>
    <t>KMF</t>
  </si>
  <si>
    <t>Comoro Franc</t>
  </si>
  <si>
    <t>KPW</t>
  </si>
  <si>
    <t>North Korean Won</t>
  </si>
  <si>
    <t>KRW</t>
  </si>
  <si>
    <t>Won</t>
  </si>
  <si>
    <t>KWD</t>
  </si>
  <si>
    <t>Kuwaiti Dinar</t>
  </si>
  <si>
    <t>KYD</t>
  </si>
  <si>
    <t>Cayman Islands Dollar</t>
  </si>
  <si>
    <t>KZT</t>
  </si>
  <si>
    <t>Tenge</t>
  </si>
  <si>
    <t>LAK</t>
  </si>
  <si>
    <t>Kip</t>
  </si>
  <si>
    <t>LBP</t>
  </si>
  <si>
    <t>Lebanese Pound</t>
  </si>
  <si>
    <t>LKR</t>
  </si>
  <si>
    <t>Sri Lanka Rupee</t>
  </si>
  <si>
    <t>LRD</t>
  </si>
  <si>
    <t>Liberian Dollar</t>
  </si>
  <si>
    <t>LSL</t>
  </si>
  <si>
    <t>Loti</t>
  </si>
  <si>
    <t>LTL</t>
  </si>
  <si>
    <t>Lithuanian Litas</t>
  </si>
  <si>
    <t>LUC</t>
  </si>
  <si>
    <t>Convertible Franc</t>
  </si>
  <si>
    <t>LUF</t>
  </si>
  <si>
    <t>Luxembourg Franc</t>
  </si>
  <si>
    <t>LUL</t>
  </si>
  <si>
    <t>Financial Franc</t>
  </si>
  <si>
    <t>LVL</t>
  </si>
  <si>
    <t>Latvian Lats</t>
  </si>
  <si>
    <t>LVR</t>
  </si>
  <si>
    <t>Latvian Ruble</t>
  </si>
  <si>
    <t>LYD</t>
  </si>
  <si>
    <t>Libyan Dinar</t>
  </si>
  <si>
    <t>MAD</t>
  </si>
  <si>
    <t>Moroccan Dirham</t>
  </si>
  <si>
    <t>MDL</t>
  </si>
  <si>
    <t>Moldovan Leu</t>
  </si>
  <si>
    <t>MGA</t>
  </si>
  <si>
    <t>Malagasy Ariary</t>
  </si>
  <si>
    <t>MGF</t>
  </si>
  <si>
    <t>Malagasy Franc</t>
  </si>
  <si>
    <t>MKD</t>
  </si>
  <si>
    <t>Denar</t>
  </si>
  <si>
    <t>MMK</t>
  </si>
  <si>
    <t>Kyat</t>
  </si>
  <si>
    <t>MNT</t>
  </si>
  <si>
    <t>Tugrik</t>
  </si>
  <si>
    <t>MOP</t>
  </si>
  <si>
    <t>Pataca</t>
  </si>
  <si>
    <t>MRO</t>
  </si>
  <si>
    <t>Ouguiya</t>
  </si>
  <si>
    <t>MTL</t>
  </si>
  <si>
    <t>Maltese Lira</t>
  </si>
  <si>
    <t>MUR</t>
  </si>
  <si>
    <t>Mauritius Rupee</t>
  </si>
  <si>
    <t>MVR</t>
  </si>
  <si>
    <t>Rufiyaa</t>
  </si>
  <si>
    <t>MWK</t>
  </si>
  <si>
    <t>Kawacha</t>
  </si>
  <si>
    <t>MXN</t>
  </si>
  <si>
    <t>Mexican Peso</t>
  </si>
  <si>
    <t>MXP</t>
  </si>
  <si>
    <t>Mexican Peso (Obsolete)</t>
  </si>
  <si>
    <t>MXV</t>
  </si>
  <si>
    <t>Mexican Unidad de Inversion (UDI)</t>
  </si>
  <si>
    <t>MYR</t>
  </si>
  <si>
    <t>Malaysian Ringgit</t>
  </si>
  <si>
    <t>MZM</t>
  </si>
  <si>
    <t>Metical (old)</t>
  </si>
  <si>
    <t>MZN</t>
  </si>
  <si>
    <t>Metical</t>
  </si>
  <si>
    <t>NAD</t>
  </si>
  <si>
    <t>Namibia Dollar</t>
  </si>
  <si>
    <t>NGN</t>
  </si>
  <si>
    <t>Naira</t>
  </si>
  <si>
    <t>NIC</t>
  </si>
  <si>
    <t>Cordoba</t>
  </si>
  <si>
    <t>NIO</t>
  </si>
  <si>
    <t>Cordoba Oro</t>
  </si>
  <si>
    <t>NLG</t>
  </si>
  <si>
    <t>Netherlands Guilder</t>
  </si>
  <si>
    <t>NOK</t>
  </si>
  <si>
    <t>Norwegian Krone</t>
  </si>
  <si>
    <t>NPR</t>
  </si>
  <si>
    <t>Nepalese Rupee</t>
  </si>
  <si>
    <t>NZD</t>
  </si>
  <si>
    <t>New Zealand Dollar</t>
  </si>
  <si>
    <t>OMR</t>
  </si>
  <si>
    <t>Rial Omani</t>
  </si>
  <si>
    <t>PAB</t>
  </si>
  <si>
    <t>Balboa</t>
  </si>
  <si>
    <t>PEI</t>
  </si>
  <si>
    <t>Inti</t>
  </si>
  <si>
    <t>PEN</t>
  </si>
  <si>
    <t>Nuevo Sol</t>
  </si>
  <si>
    <t>PGK</t>
  </si>
  <si>
    <t>Kina</t>
  </si>
  <si>
    <t>PHP</t>
  </si>
  <si>
    <t>Philippine Peso</t>
  </si>
  <si>
    <t>PKR</t>
  </si>
  <si>
    <t>Pakistan Rupee</t>
  </si>
  <si>
    <t>PLN</t>
  </si>
  <si>
    <t>Zloty</t>
  </si>
  <si>
    <t>PLZ</t>
  </si>
  <si>
    <t>Zloty (Obsolete)</t>
  </si>
  <si>
    <t>PTE</t>
  </si>
  <si>
    <t>Portuguese Escudo</t>
  </si>
  <si>
    <t>PYG</t>
  </si>
  <si>
    <t>Guarani</t>
  </si>
  <si>
    <t>QAR</t>
  </si>
  <si>
    <t>Qatari Rial</t>
  </si>
  <si>
    <t>ROL</t>
  </si>
  <si>
    <t>Leu</t>
  </si>
  <si>
    <t>RON</t>
  </si>
  <si>
    <t>New Romanian Leu</t>
  </si>
  <si>
    <t>RSD</t>
  </si>
  <si>
    <t>Serbian Dinar</t>
  </si>
  <si>
    <t>RUB</t>
  </si>
  <si>
    <t>Russian Ruble</t>
  </si>
  <si>
    <t>RUR</t>
  </si>
  <si>
    <t>Russian Ruble (old)</t>
  </si>
  <si>
    <t>RWF</t>
  </si>
  <si>
    <t>Rwanda Franc</t>
  </si>
  <si>
    <t>SAR</t>
  </si>
  <si>
    <t>Saudi Riyal</t>
  </si>
  <si>
    <t>SBD</t>
  </si>
  <si>
    <t>Solomon Islands Dollar</t>
  </si>
  <si>
    <t>SCR</t>
  </si>
  <si>
    <t>Seychelles Rupee</t>
  </si>
  <si>
    <t>SDD</t>
  </si>
  <si>
    <t>Sudanese Dinar</t>
  </si>
  <si>
    <t>SDG</t>
  </si>
  <si>
    <t>Sudanese Pound</t>
  </si>
  <si>
    <t>SDP</t>
  </si>
  <si>
    <t>Sudanese Pound (old)</t>
  </si>
  <si>
    <t>SEK</t>
  </si>
  <si>
    <t>Swedish Krona</t>
  </si>
  <si>
    <t>SGD</t>
  </si>
  <si>
    <t>Singapore Dollar</t>
  </si>
  <si>
    <t>SHP</t>
  </si>
  <si>
    <t>Saint Helena Pound</t>
  </si>
  <si>
    <t>SIT</t>
  </si>
  <si>
    <t>Tolar</t>
  </si>
  <si>
    <t>SKK</t>
  </si>
  <si>
    <t>Slovak Koruna</t>
  </si>
  <si>
    <t>SLL</t>
  </si>
  <si>
    <t>Leone</t>
  </si>
  <si>
    <t>SOS</t>
  </si>
  <si>
    <t>Somali Shilling</t>
  </si>
  <si>
    <t>SRD</t>
  </si>
  <si>
    <t>Suriname Dollar</t>
  </si>
  <si>
    <t>SRG</t>
  </si>
  <si>
    <t>Suriname Guilder</t>
  </si>
  <si>
    <t>SSP</t>
  </si>
  <si>
    <t>South Sudanese Pound</t>
  </si>
  <si>
    <t>STAT</t>
  </si>
  <si>
    <t>Statistical</t>
  </si>
  <si>
    <t>STD</t>
  </si>
  <si>
    <t>Dobra</t>
  </si>
  <si>
    <t>SUR</t>
  </si>
  <si>
    <t>Rouble</t>
  </si>
  <si>
    <t>SVC</t>
  </si>
  <si>
    <t>El Salvador Colon</t>
  </si>
  <si>
    <t>SYP</t>
  </si>
  <si>
    <t>Syrian Pound</t>
  </si>
  <si>
    <t>SZL</t>
  </si>
  <si>
    <t>Lilangeni</t>
  </si>
  <si>
    <t>THB</t>
  </si>
  <si>
    <t>Baht</t>
  </si>
  <si>
    <t>TJR</t>
  </si>
  <si>
    <t>Tajik Ruble</t>
  </si>
  <si>
    <t>TJS</t>
  </si>
  <si>
    <t>Somoni</t>
  </si>
  <si>
    <t>TMM</t>
  </si>
  <si>
    <t>Manat</t>
  </si>
  <si>
    <t>TND</t>
  </si>
  <si>
    <t>Tunisian Dinar</t>
  </si>
  <si>
    <t>TOP</t>
  </si>
  <si>
    <t>Pa'anga</t>
  </si>
  <si>
    <t>TPE</t>
  </si>
  <si>
    <t>Timor Escudo</t>
  </si>
  <si>
    <t>TRL</t>
  </si>
  <si>
    <t>Turkish Lira</t>
  </si>
  <si>
    <t>TRY</t>
  </si>
  <si>
    <t>New Turkish Lira</t>
  </si>
  <si>
    <t>TTD</t>
  </si>
  <si>
    <t>Trinidad and Tobago Dollar</t>
  </si>
  <si>
    <t>TWD</t>
  </si>
  <si>
    <t>New Taiwan Dollar</t>
  </si>
  <si>
    <t>TZS</t>
  </si>
  <si>
    <t>Tanzanian Shilling</t>
  </si>
  <si>
    <t>UAH</t>
  </si>
  <si>
    <t>Hryvnia</t>
  </si>
  <si>
    <t>UAK</t>
  </si>
  <si>
    <t>Karbovanet</t>
  </si>
  <si>
    <t>UGS</t>
  </si>
  <si>
    <t>Uganda Shilling (Obsolete)</t>
  </si>
  <si>
    <t>UGX</t>
  </si>
  <si>
    <t>Uganda Shilling</t>
  </si>
  <si>
    <t>US Dollar</t>
  </si>
  <si>
    <t>USN</t>
  </si>
  <si>
    <t>US Dollar (next day)</t>
  </si>
  <si>
    <t>USS</t>
  </si>
  <si>
    <t>US Dollar (same day)</t>
  </si>
  <si>
    <t>UYI</t>
  </si>
  <si>
    <t>Uruguary Peso en Unidades Indexadas</t>
  </si>
  <si>
    <t>UYP</t>
  </si>
  <si>
    <t>Uruguayan Peso</t>
  </si>
  <si>
    <t>UYU</t>
  </si>
  <si>
    <t>Peso Uruguayo</t>
  </si>
  <si>
    <t>UYW</t>
  </si>
  <si>
    <t>UZS</t>
  </si>
  <si>
    <t>Uzbekistan Sum</t>
  </si>
  <si>
    <t>VEB</t>
  </si>
  <si>
    <t>Bolivar</t>
  </si>
  <si>
    <t>VEF</t>
  </si>
  <si>
    <t>Bolivar Fuerte</t>
  </si>
  <si>
    <t>VES</t>
  </si>
  <si>
    <t>Bolivar Soberano</t>
  </si>
  <si>
    <t>VND</t>
  </si>
  <si>
    <t>Dong</t>
  </si>
  <si>
    <t>VUV</t>
  </si>
  <si>
    <t>Vatu</t>
  </si>
  <si>
    <t>WST</t>
  </si>
  <si>
    <t>Tala</t>
  </si>
  <si>
    <t>XAF</t>
  </si>
  <si>
    <t>CFA Franc BEAC</t>
  </si>
  <si>
    <t>XAG</t>
  </si>
  <si>
    <t>Silver</t>
  </si>
  <si>
    <t>XAU</t>
  </si>
  <si>
    <t>Gold</t>
  </si>
  <si>
    <t>XB5</t>
  </si>
  <si>
    <t>Bond Markets Unit European Unit of Account 17 (Obsolete)</t>
  </si>
  <si>
    <t>XBA</t>
  </si>
  <si>
    <t>Bond Markets Unit European Composite Unit (EURCO)</t>
  </si>
  <si>
    <t>XBB</t>
  </si>
  <si>
    <t>Bond Markets Unit European Monetary Unit (E.M.U.-6)</t>
  </si>
  <si>
    <t>XBC</t>
  </si>
  <si>
    <t>Bond Markets Unit European Unit of Account 9 (E.U.A.-9)</t>
  </si>
  <si>
    <t>XBD</t>
  </si>
  <si>
    <t>Bond Markets Unit European Unit of Account 17 (E.U.A.-17)</t>
  </si>
  <si>
    <t>XCD</t>
  </si>
  <si>
    <t>East Carribbean Dollar</t>
  </si>
  <si>
    <t>XDR</t>
  </si>
  <si>
    <t>SDR</t>
  </si>
  <si>
    <t>XEU</t>
  </si>
  <si>
    <t>European Currency Unit (E.C.U.)</t>
  </si>
  <si>
    <t>XFO</t>
  </si>
  <si>
    <t>Special settlement currencies - Gold-Franc</t>
  </si>
  <si>
    <t>XFU</t>
  </si>
  <si>
    <t>Special settlement currencies - UIC-Franc</t>
  </si>
  <si>
    <t>XOF</t>
  </si>
  <si>
    <t>CFA Franc BCEAO</t>
  </si>
  <si>
    <t>XPD</t>
  </si>
  <si>
    <t>Palladium</t>
  </si>
  <si>
    <t>XPF</t>
  </si>
  <si>
    <t>CFP Franc</t>
  </si>
  <si>
    <t>XPT</t>
  </si>
  <si>
    <t>Platinum</t>
  </si>
  <si>
    <t>XTS</t>
  </si>
  <si>
    <t>Testing</t>
  </si>
  <si>
    <t>XXX</t>
  </si>
  <si>
    <t>No currency</t>
  </si>
  <si>
    <t>YDD</t>
  </si>
  <si>
    <t>Yemeni Dinar</t>
  </si>
  <si>
    <t>YER</t>
  </si>
  <si>
    <t>Yemeni Rial</t>
  </si>
  <si>
    <t>YUD</t>
  </si>
  <si>
    <t>New Yugoslavian Dinar</t>
  </si>
  <si>
    <t>YUM</t>
  </si>
  <si>
    <t>Yugoslvian Dinar</t>
  </si>
  <si>
    <t>YUN</t>
  </si>
  <si>
    <t>Yugoslvian Dinar (Obsolete)</t>
  </si>
  <si>
    <t>ZAL</t>
  </si>
  <si>
    <t>Financial Rand</t>
  </si>
  <si>
    <t>ZAR</t>
  </si>
  <si>
    <t>Rand</t>
  </si>
  <si>
    <t>ZMK</t>
  </si>
  <si>
    <t>Zambian Kwacha (Obsolete)</t>
  </si>
  <si>
    <t>ZMW</t>
  </si>
  <si>
    <t>Zambian Kwacha</t>
  </si>
  <si>
    <t>ZRN</t>
  </si>
  <si>
    <t>New Zaire</t>
  </si>
  <si>
    <t>ZRZ</t>
  </si>
  <si>
    <t>Zaire</t>
  </si>
  <si>
    <t>ZWD</t>
  </si>
  <si>
    <t>Zimbabwe Dollar</t>
  </si>
  <si>
    <t>Contents</t>
  </si>
  <si>
    <t>Click a hyperlink to navigate directly to the corresponding worksheet or expand Row Groups to see specific notes related to the worksheets</t>
  </si>
  <si>
    <t>Worksheet</t>
  </si>
  <si>
    <t>Description</t>
  </si>
  <si>
    <t>*Name</t>
  </si>
  <si>
    <t>Task Name</t>
  </si>
  <si>
    <t>Below list contains the LOV for Common sections</t>
  </si>
  <si>
    <t>No Data should be passed in the cell. This is just a Place holder.</t>
  </si>
  <si>
    <t>Place Holder</t>
  </si>
  <si>
    <t>This guide provides customers who are implementing Oracle Inventory Management Cloud for the first time with the concepts and procedures they need to implement Inventory automation solution in an Oracle Inventory Management Cloud environment. It provides a high-level introduction to some best practices for implementing applications in Oracle Inventory Management Cloud.</t>
  </si>
  <si>
    <t>This guide describes user tasks for the inventory lifecycle management process including Inventory Receiving, Consigned, Shipping and Supplychain Orchestration</t>
  </si>
  <si>
    <t>High</t>
  </si>
  <si>
    <t>Low</t>
  </si>
  <si>
    <t>*Description</t>
  </si>
  <si>
    <t>*Value Set Code</t>
  </si>
  <si>
    <t>TYPE</t>
  </si>
  <si>
    <t>APPLCORE TASKS</t>
  </si>
  <si>
    <t>APPLICATION_NAME_TABLE</t>
  </si>
  <si>
    <t>APPLICATION_NAME</t>
  </si>
  <si>
    <t>DFF_ATTRIBUTES_TABLE</t>
  </si>
  <si>
    <t>Attribute</t>
  </si>
  <si>
    <t>ATTRIBUTE_NUMBER1</t>
  </si>
  <si>
    <t>ATTRIBUTE_NUMBER2</t>
  </si>
  <si>
    <t>ATTRIBUTE_NUMBER3</t>
  </si>
  <si>
    <t>ATTRIBUTE_NUMBER4</t>
  </si>
  <si>
    <t>ATTRIBUTE_NUMBER5</t>
  </si>
  <si>
    <t>ATTRIBUTE_DATE1</t>
  </si>
  <si>
    <t>ATTRIBUTE_DATE2</t>
  </si>
  <si>
    <t>ATTRIBUTE_DATE3</t>
  </si>
  <si>
    <t>ATTRIBUTE_DATE4</t>
  </si>
  <si>
    <t>ATTRIBUTE_DATE5</t>
  </si>
  <si>
    <t>DFF_DEFAULT_VALUE_TYPE_TABLE</t>
  </si>
  <si>
    <t>Name</t>
  </si>
  <si>
    <t>Constant</t>
  </si>
  <si>
    <t>Groovy Expression</t>
  </si>
  <si>
    <t>SQL</t>
  </si>
  <si>
    <t>RANGE_TYPE_TABLE</t>
  </si>
  <si>
    <t>Range Type</t>
  </si>
  <si>
    <t>DFF_DISPLAY_TYPE_TABLE</t>
  </si>
  <si>
    <t>Drop-down List</t>
  </si>
  <si>
    <t>Hidden</t>
  </si>
  <si>
    <t>Inline Search</t>
  </si>
  <si>
    <t>List of Values</t>
  </si>
  <si>
    <t>Pop-up List of Values</t>
  </si>
  <si>
    <t>Radio Button Group</t>
  </si>
  <si>
    <t>Rich Text Editor</t>
  </si>
  <si>
    <t>static URL</t>
  </si>
  <si>
    <t>Text Area</t>
  </si>
  <si>
    <t>Text Box</t>
  </si>
  <si>
    <r>
      <rPr>
        <u/>
        <sz val="12"/>
        <color theme="0"/>
        <rFont val="Wingdings 3"/>
        <family val="1"/>
        <charset val="2"/>
      </rPr>
      <t>O</t>
    </r>
    <r>
      <rPr>
        <u/>
        <sz val="12"/>
        <color theme="0"/>
        <rFont val="Calibri"/>
        <family val="2"/>
        <scheme val="minor"/>
      </rPr>
      <t xml:space="preserve"> </t>
    </r>
    <r>
      <rPr>
        <u/>
        <sz val="12"/>
        <color theme="0"/>
        <rFont val="Oracle Sans"/>
        <family val="2"/>
      </rPr>
      <t>Contents</t>
    </r>
  </si>
  <si>
    <t>*Display Name</t>
  </si>
  <si>
    <r>
      <t>*Context Code</t>
    </r>
    <r>
      <rPr>
        <sz val="11"/>
        <color rgb="FF94AFAF"/>
        <rFont val="Oracle Sans"/>
        <family val="2"/>
      </rPr>
      <t>~</t>
    </r>
  </si>
  <si>
    <t>*Flex Field Code</t>
  </si>
  <si>
    <t>*Enabled</t>
  </si>
  <si>
    <t>*API Name</t>
  </si>
  <si>
    <t>#Application Name</t>
  </si>
  <si>
    <t>#Flex Field Code</t>
  </si>
  <si>
    <t>*Segment Label Code</t>
  </si>
  <si>
    <t>*BI Object Name</t>
  </si>
  <si>
    <t>*Application Name</t>
  </si>
  <si>
    <t>*Flexfield Code</t>
  </si>
  <si>
    <t>*Context Code</t>
  </si>
  <si>
    <t>Sequence</t>
  </si>
  <si>
    <r>
      <t>*Code</t>
    </r>
    <r>
      <rPr>
        <sz val="11"/>
        <color rgb="FF94AFAF"/>
        <rFont val="Oracle Sans"/>
        <family val="2"/>
      </rPr>
      <t>~</t>
    </r>
  </si>
  <si>
    <t>*Table Column</t>
  </si>
  <si>
    <t>*Required</t>
  </si>
  <si>
    <t>Default Type</t>
  </si>
  <si>
    <t>Default Value</t>
  </si>
  <si>
    <t>*Prompt</t>
  </si>
  <si>
    <t>*Display Type</t>
  </si>
  <si>
    <t>*Read Only</t>
  </si>
  <si>
    <t>Display Size</t>
  </si>
  <si>
    <t>Display Height</t>
  </si>
  <si>
    <t>Definition Help Text</t>
  </si>
  <si>
    <t>Instruction Help Text</t>
  </si>
  <si>
    <t>*BI Enabled</t>
  </si>
  <si>
    <t>BI Label</t>
  </si>
  <si>
    <t>*Lookup Type</t>
  </si>
  <si>
    <t>*Type Meaning</t>
  </si>
  <si>
    <t>Type Description</t>
  </si>
  <si>
    <t>#Module Type</t>
  </si>
  <si>
    <t>*Lookup Code</t>
  </si>
  <si>
    <t>Display Sequence</t>
  </si>
  <si>
    <t>Enabled Flag</t>
  </si>
  <si>
    <t>*Start Date Active(DD/MM/YYYY)</t>
  </si>
  <si>
    <t>End Date Active(DD/MM/YYYY)</t>
  </si>
  <si>
    <t>*Meaning</t>
  </si>
  <si>
    <t>Tag</t>
  </si>
  <si>
    <t>Order Management</t>
  </si>
  <si>
    <t>Order Management Configuration Workbook</t>
  </si>
  <si>
    <t>Order Lookups</t>
  </si>
  <si>
    <t>Manage Order Profiles</t>
  </si>
  <si>
    <t>Manage Order DFF</t>
  </si>
  <si>
    <t>Manage Order Extensible FF</t>
  </si>
  <si>
    <t>Manage Attachment Categories</t>
  </si>
  <si>
    <t>Manage Order Management Parameters</t>
  </si>
  <si>
    <t>Manage Upstream and Fulfillment Source Systems</t>
  </si>
  <si>
    <t>Load Order Reference Data from Flat Files</t>
  </si>
  <si>
    <t>Review Collected Order Reference Data</t>
  </si>
  <si>
    <t>Manage Task Types</t>
  </si>
  <si>
    <t>Manage Status Values</t>
  </si>
  <si>
    <t>Manage Task Status Conditions</t>
  </si>
  <si>
    <t>Manage Business Event Trigger Points</t>
  </si>
  <si>
    <t>Manage External Interface Web Service Details</t>
  </si>
  <si>
    <t>Manage Orchestration Process Definitions</t>
  </si>
  <si>
    <t>Manage Process Assignment Rules for Sales Orders</t>
  </si>
  <si>
    <t>Manage Jeopardy Priorities</t>
  </si>
  <si>
    <t>Manage Jeopardy Threshold</t>
  </si>
  <si>
    <t>Manage Hold Codes</t>
  </si>
  <si>
    <t>Manage Constraints Entities</t>
  </si>
  <si>
    <t>Manage Processing Constraints</t>
  </si>
  <si>
    <t>Manage Pretransformation Rules for Sales Orders</t>
  </si>
  <si>
    <t>Manage Order Approval Rules</t>
  </si>
  <si>
    <t>Manage Order Management Extensions</t>
  </si>
  <si>
    <t>Manage ATP Rules</t>
  </si>
  <si>
    <t>Manage Planning Allocation Rules</t>
  </si>
  <si>
    <t>Manage Sourcing Rules</t>
  </si>
  <si>
    <t>Manage Assignment Sets</t>
  </si>
  <si>
    <t>Manage Bills of Distribution</t>
  </si>
  <si>
    <t>Manage Order Lookups</t>
  </si>
  <si>
    <t>Manage Business Event Triggers</t>
  </si>
  <si>
    <t>*Task Type</t>
  </si>
  <si>
    <t>TASK TYPES</t>
  </si>
  <si>
    <t>Navigation: FSM &gt; Order Management &gt; Orders &gt; Manage External Interface Web Service Details</t>
  </si>
  <si>
    <t>CONNECTOR DETAILS</t>
  </si>
  <si>
    <t>*Target System</t>
  </si>
  <si>
    <t>*Connector Name</t>
  </si>
  <si>
    <t>Connector URL</t>
  </si>
  <si>
    <t>Connector Description</t>
  </si>
  <si>
    <t>User Name</t>
  </si>
  <si>
    <t>Password</t>
  </si>
  <si>
    <t>Keystore Recipient Alias</t>
  </si>
  <si>
    <t>Response Processing Option</t>
  </si>
  <si>
    <t>Invocation Mode</t>
  </si>
  <si>
    <t>Send Attachments</t>
  </si>
  <si>
    <t>TASK - MANAGE EXTERNAL INTERFACE WEB SERVICE DETAILS</t>
  </si>
  <si>
    <t>Reject all lines on first error</t>
  </si>
  <si>
    <t xml:space="preserve">Reject all lines when error on atleast first line occurs </t>
  </si>
  <si>
    <t>Reject groups with lines that contains errors</t>
  </si>
  <si>
    <t>RESPONSE_PROCESSING_OPTION</t>
  </si>
  <si>
    <t>RESPONSE_PROCESSING_OPTION_LOOKUP</t>
  </si>
  <si>
    <t>INVOCATION_MODE</t>
  </si>
  <si>
    <t>INVOCATION_MODE_LOOKUP</t>
  </si>
  <si>
    <t>Asynchronous service</t>
  </si>
  <si>
    <t>Synchronous service</t>
  </si>
  <si>
    <t>Business event</t>
  </si>
  <si>
    <t>ORDER ATTRIBUTES</t>
  </si>
  <si>
    <t>TASK - MANAGE ORDER ATTRIBUTES THAT IDENtIFY CHANGE</t>
  </si>
  <si>
    <t>ORCHESTRATION_COMPONENTS</t>
  </si>
  <si>
    <t>ORCHESTRATION_COMPONENTS_LOOKUP</t>
  </si>
  <si>
    <t>Order Fulfillment Line</t>
  </si>
  <si>
    <t>Order Header</t>
  </si>
  <si>
    <t>Order Line</t>
  </si>
  <si>
    <t>Navigation: FSM &gt; Order Management &gt; Orders &gt; Manage Jeopardy Priorities</t>
  </si>
  <si>
    <t>JEOPARDY PRIORITIES</t>
  </si>
  <si>
    <t>*Priority</t>
  </si>
  <si>
    <t>*Minimum Score</t>
  </si>
  <si>
    <t>*Maximum Score</t>
  </si>
  <si>
    <t>MANAGE ORDER LOOKUPS</t>
  </si>
  <si>
    <t>Decomposition</t>
  </si>
  <si>
    <t>Distributed Order Orchestration</t>
  </si>
  <si>
    <t>Orchestration Infrastructure</t>
  </si>
  <si>
    <t>Process Order</t>
  </si>
  <si>
    <t>Task Layer</t>
  </si>
  <si>
    <t>Workbench</t>
  </si>
  <si>
    <t>Navigation: FSM &gt; Order Management &gt; Orders &gt; Manage Order Lookups</t>
  </si>
  <si>
    <t>ORDER LOOKUPS</t>
  </si>
  <si>
    <t>TASKS - MANAGE ORDER FLEXFIELDS /</t>
  </si>
  <si>
    <t>Manage Order Descriptive Flexfields</t>
  </si>
  <si>
    <t>ORDER DFF CONTEXT</t>
  </si>
  <si>
    <t>ORDER DFF LABELED SEGMENT</t>
  </si>
  <si>
    <t>ORDER DFF SEGMENT</t>
  </si>
  <si>
    <t>ATTRIBUTE_TIMESTAMP1</t>
  </si>
  <si>
    <t>ATTRIBUTE_TIMESTAMP2</t>
  </si>
  <si>
    <t>ATTRIBUTE_TIMESTAMP3</t>
  </si>
  <si>
    <t>ATTRIBUTE_TIMESTAMP4</t>
  </si>
  <si>
    <t>ATTRIBUTE_TIMESTAMP5</t>
  </si>
  <si>
    <t>ATTRIBUTE_NUMBER6</t>
  </si>
  <si>
    <t>ATTRIBUTE_NUMBER7</t>
  </si>
  <si>
    <t>ATTRIBUTE_NUMBER8</t>
  </si>
  <si>
    <t>ATTRIBUTE_NUMBER9</t>
  </si>
  <si>
    <t>ATTRIBUTE_NUMBER10</t>
  </si>
  <si>
    <t>ATTRIBUTE_CHAR12</t>
  </si>
  <si>
    <t>ATTRIBUTE_CHAR1</t>
  </si>
  <si>
    <t>ATTRIBUTE_CHAR2</t>
  </si>
  <si>
    <t>ATTRIBUTE_CHAR3</t>
  </si>
  <si>
    <t>ATTRIBUTE_CHAR4</t>
  </si>
  <si>
    <t>ATTRIBUTE_CHAR5</t>
  </si>
  <si>
    <t>ATTRIBUTE_CHAR6</t>
  </si>
  <si>
    <t>ATTRIBUTE_CHAR7</t>
  </si>
  <si>
    <t>ATTRIBUTE_CHAR8</t>
  </si>
  <si>
    <t>ATTRIBUTE_CHAR9</t>
  </si>
  <si>
    <t>ATTRIBUTE_CHAR10</t>
  </si>
  <si>
    <t>ATTRIBUTE_CHAR11</t>
  </si>
  <si>
    <t>ATTRIBUTE_CHAR13</t>
  </si>
  <si>
    <t>ATTRIBUTE_CHAR14</t>
  </si>
  <si>
    <t>ATTRIBUTE_CHAR15</t>
  </si>
  <si>
    <t>ATTRIBUTE_CHAR16</t>
  </si>
  <si>
    <t>ATTRIBUTE_CHAR17</t>
  </si>
  <si>
    <t>ATTRIBUTE_CHAR18</t>
  </si>
  <si>
    <t>ATTRIBUTE_CHAR19</t>
  </si>
  <si>
    <t>ATTRIBUTE_CHAR20</t>
  </si>
  <si>
    <t>PROFILE_LEVEL</t>
  </si>
  <si>
    <t>PROFILE</t>
  </si>
  <si>
    <t>User</t>
  </si>
  <si>
    <t>Site</t>
  </si>
  <si>
    <t>TASK - MANAGE ORDER PROFILES</t>
  </si>
  <si>
    <t>*Profile Option Code</t>
  </si>
  <si>
    <t>*Profile Display Name</t>
  </si>
  <si>
    <t>#Module</t>
  </si>
  <si>
    <t>*Profile Level</t>
  </si>
  <si>
    <t>*Profile Value</t>
  </si>
  <si>
    <t>*Category Code</t>
  </si>
  <si>
    <t>*Category Name</t>
  </si>
  <si>
    <t>Enabled</t>
  </si>
  <si>
    <t>*Display Sequence</t>
  </si>
  <si>
    <t>FSM-&gt; Order Management &gt; Orders &gt; Manage Order Profiles</t>
  </si>
  <si>
    <t>ORDER PROFILE OPTIONS</t>
  </si>
  <si>
    <t>ORDER PROFILE CATEGORIES</t>
  </si>
  <si>
    <t>TASK - MANAGE TASK TYPES</t>
  </si>
  <si>
    <t>TASK_TYPE_INDICATOR</t>
  </si>
  <si>
    <t>TASK_TYPE_INDICATOR_LOOKUP</t>
  </si>
  <si>
    <t>Add Activity</t>
  </si>
  <si>
    <t>Add Custom</t>
  </si>
  <si>
    <t>SERVICES</t>
  </si>
  <si>
    <t>*Code</t>
  </si>
  <si>
    <t>Navigation: FSM &gt; Order Management &gt; Orders &gt; Manage Order Management Extensions</t>
  </si>
  <si>
    <t>EXTENSIONS</t>
  </si>
  <si>
    <t>*Active</t>
  </si>
  <si>
    <t>Event</t>
  </si>
  <si>
    <t>TASK - MANAGE ORDER MANAGEMENT EXTENSIONS</t>
  </si>
  <si>
    <t>EVENT</t>
  </si>
  <si>
    <t>EVENT_LOOKUP</t>
  </si>
  <si>
    <t>On Start of Submission Request</t>
  </si>
  <si>
    <t>On End of Submission Request</t>
  </si>
  <si>
    <t>On Save</t>
  </si>
  <si>
    <t>#Extension Code</t>
  </si>
  <si>
    <t>THIRD TABLE</t>
  </si>
  <si>
    <t>Common (DOO)</t>
  </si>
  <si>
    <t>LOOKUP_MODULE_TYPE_DOO</t>
  </si>
  <si>
    <t>Manage Constraint Entities</t>
  </si>
  <si>
    <t>Navigation: FSM &gt; Order Management &gt; Orders &gt; Manage Constraint Entities</t>
  </si>
  <si>
    <t>CONSTRAINT ENTITIES</t>
  </si>
  <si>
    <t>*Entity Name</t>
  </si>
  <si>
    <t>Process Name</t>
  </si>
  <si>
    <t>Task</t>
  </si>
  <si>
    <t>Service</t>
  </si>
  <si>
    <t>Predefined</t>
  </si>
  <si>
    <t>Entity Type</t>
  </si>
  <si>
    <t>Navigation: FSM &gt; Order Management &gt; Orders &gt; Manage Business Event Trigger Points</t>
  </si>
  <si>
    <t>BUSINESS EVENT</t>
  </si>
  <si>
    <t>Active</t>
  </si>
  <si>
    <t>Raise Event</t>
  </si>
  <si>
    <t>Order Entity</t>
  </si>
  <si>
    <t>Attribute Name</t>
  </si>
  <si>
    <t>Send Email Notification</t>
  </si>
  <si>
    <t>Jeopardy</t>
  </si>
  <si>
    <t>Jeopardy Priority</t>
  </si>
  <si>
    <t>Status value</t>
  </si>
  <si>
    <t>#Name</t>
  </si>
  <si>
    <t>Connector Name</t>
  </si>
  <si>
    <t xml:space="preserve">Hold </t>
  </si>
  <si>
    <t>TASK - MANAGE BUSINESS EVENT TRIGGER POINTS</t>
  </si>
  <si>
    <t>JEOPARDY_PRIORITY</t>
  </si>
  <si>
    <t>JEOPARDY_PRIORITY_LOOKUP</t>
  </si>
  <si>
    <t>Medium</t>
  </si>
  <si>
    <t>ORDER_ENTITY</t>
  </si>
  <si>
    <t>ORDER_ENTITY_LOOKUP</t>
  </si>
  <si>
    <t>Fulfillment Line</t>
  </si>
  <si>
    <t>Fulfillment Line Details</t>
  </si>
  <si>
    <t>ATTRIBUTE_NAME</t>
  </si>
  <si>
    <t>ATTRIBUTE_NAME_LOOKUP</t>
  </si>
  <si>
    <t>Actual Completion Date</t>
  </si>
  <si>
    <t>Actual Delivery Date</t>
  </si>
  <si>
    <t>Actual Ship Date</t>
  </si>
  <si>
    <t>Assessable Value</t>
  </si>
  <si>
    <t>Bill-to Contact ID</t>
  </si>
  <si>
    <t>Bill-to Customer ID</t>
  </si>
  <si>
    <t>Bill-to Site Use ID</t>
  </si>
  <si>
    <t>Carrier ID</t>
  </si>
  <si>
    <t>Contract End Date</t>
  </si>
  <si>
    <t>Contract Start Date</t>
  </si>
  <si>
    <t>Demand Class Code</t>
  </si>
  <si>
    <t>Document Fiscal Classification Code</t>
  </si>
  <si>
    <t>Earliest Acceptable Ship Date</t>
  </si>
  <si>
    <t>Estimated Fulfillment Cost</t>
  </si>
  <si>
    <t>Estimated Margin</t>
  </si>
  <si>
    <t>Exemption Certificate Number</t>
  </si>
  <si>
    <t>FOB Point Code</t>
  </si>
  <si>
    <t>First Party Tax Registration ID</t>
  </si>
  <si>
    <t>Fulfillment Date</t>
  </si>
  <si>
    <t>Fulfillment Organization ID</t>
  </si>
  <si>
    <t>Intended Use Classification ID</t>
  </si>
  <si>
    <t>Inventory Item ID</t>
  </si>
  <si>
    <t>Latest Acceptable Arrival Date</t>
  </si>
  <si>
    <t>Latest Acceptable Ship Date</t>
  </si>
  <si>
    <t>Location of Final Discharge</t>
  </si>
  <si>
    <t>Ordered Quantity</t>
  </si>
  <si>
    <t>Primary Salesperson</t>
  </si>
  <si>
    <t>Product Category</t>
  </si>
  <si>
    <t>Product Fiscal Classification</t>
  </si>
  <si>
    <t>Project Reference</t>
  </si>
  <si>
    <t>Promised Arrival Date</t>
  </si>
  <si>
    <t>Promised Ship Date</t>
  </si>
  <si>
    <t>Purchase Order</t>
  </si>
  <si>
    <t>Remnant</t>
  </si>
  <si>
    <t>Requested Arrival Date</t>
  </si>
  <si>
    <t>Requested Ship Date</t>
  </si>
  <si>
    <t>Required Fulfillment Date</t>
  </si>
  <si>
    <t>Return Reason Code</t>
  </si>
  <si>
    <t>Sales Product Type Code</t>
  </si>
  <si>
    <t>Scheduled Arrival Date</t>
  </si>
  <si>
    <t>Scheduled Ship Date</t>
  </si>
  <si>
    <t>Service Duration</t>
  </si>
  <si>
    <t>Service Duration Period Code</t>
  </si>
  <si>
    <t>Ship-To Party Contact Id</t>
  </si>
  <si>
    <t>Ship-To Party Id</t>
  </si>
  <si>
    <t>Ship-To Party Site Id</t>
  </si>
  <si>
    <t>Shipping Class of Service</t>
  </si>
  <si>
    <t>Shipping Mode of Transport</t>
  </si>
  <si>
    <t>Shipping Priority Code</t>
  </si>
  <si>
    <t>Tax Classification Code</t>
  </si>
  <si>
    <t>Tax Exempt</t>
  </si>
  <si>
    <t>Tax Exemption Reason Code</t>
  </si>
  <si>
    <t>Tax Invoice Date</t>
  </si>
  <si>
    <t>Tax Invoice Number</t>
  </si>
  <si>
    <t>Taxation Country</t>
  </si>
  <si>
    <t>Third Party Tax Registration ID</t>
  </si>
  <si>
    <t>Transaction Business Category</t>
  </si>
  <si>
    <t>Type of Pricing &gt; Type of Pricing</t>
  </si>
  <si>
    <t>Unit Selling Price</t>
  </si>
  <si>
    <t>User Defined Fiscal Classification</t>
  </si>
  <si>
    <t>Bill Of Lading Number</t>
  </si>
  <si>
    <t>Billing Transaction Amount</t>
  </si>
  <si>
    <t>Billing Transaction Date</t>
  </si>
  <si>
    <t>Billing Transaction Number</t>
  </si>
  <si>
    <t>Customer Transaction Line ID</t>
  </si>
  <si>
    <t>Delivery Name</t>
  </si>
  <si>
    <t>Product Type</t>
  </si>
  <si>
    <t>Quantity</t>
  </si>
  <si>
    <t>RMA Receipt Date</t>
  </si>
  <si>
    <t>RMA Receipt Line Number</t>
  </si>
  <si>
    <t>RMA Receipt Number</t>
  </si>
  <si>
    <t>RMA Receipt Transaction ID</t>
  </si>
  <si>
    <t>Status</t>
  </si>
  <si>
    <t>Tracking Number</t>
  </si>
  <si>
    <t>Waybill Number</t>
  </si>
  <si>
    <t>STATUS_VALUE</t>
  </si>
  <si>
    <t>STATUS_VALUE_LOOKUP</t>
  </si>
  <si>
    <t>Canceled</t>
  </si>
  <si>
    <t>Closed</t>
  </si>
  <si>
    <t>Submitted</t>
  </si>
  <si>
    <t>Partially Closed</t>
  </si>
  <si>
    <t>Override Default Visibility</t>
  </si>
  <si>
    <t>ASSOCIATED CONNECTORS</t>
  </si>
  <si>
    <t>Default</t>
  </si>
  <si>
    <t>TASK STATUS CONDITIONS</t>
  </si>
  <si>
    <t>TASK - MANAGE TASK STATUS CONDITIONS</t>
  </si>
  <si>
    <t>DISPLAY_STATUS</t>
  </si>
  <si>
    <t>DISPLAY_STATUS_LOOKUP</t>
  </si>
  <si>
    <t>Scheduled</t>
  </si>
  <si>
    <t>Assigned</t>
  </si>
  <si>
    <t>Cancellation Pending</t>
  </si>
  <si>
    <t>Change Pending</t>
  </si>
  <si>
    <t>Completed</t>
  </si>
  <si>
    <t>In Progress</t>
  </si>
  <si>
    <t>Not Applicable</t>
  </si>
  <si>
    <t>Not Started</t>
  </si>
  <si>
    <t>Rejected</t>
  </si>
  <si>
    <t>Sourced</t>
  </si>
  <si>
    <t>Started</t>
  </si>
  <si>
    <t>Various</t>
  </si>
  <si>
    <t>STATUS CODES</t>
  </si>
  <si>
    <t>Manage Order Extensible Flexfields</t>
  </si>
  <si>
    <r>
      <rPr>
        <u/>
        <sz val="12"/>
        <color theme="0"/>
        <rFont val="Wingdings 3"/>
        <family val="1"/>
        <charset val="2"/>
      </rPr>
      <t>O</t>
    </r>
    <r>
      <rPr>
        <u/>
        <sz val="12"/>
        <color theme="0"/>
        <rFont val="Oracle Sans"/>
        <family val="1"/>
        <charset val="2"/>
      </rPr>
      <t xml:space="preserve"> Contents</t>
    </r>
  </si>
  <si>
    <t>Navigation: FSM &gt; Order Management &gt; Orders &gt;Manage Order Extensible Flexfields</t>
  </si>
  <si>
    <t>Order Extensible Flexfields</t>
  </si>
  <si>
    <t>Type</t>
  </si>
  <si>
    <t>Manage Order Attachment Categories</t>
  </si>
  <si>
    <t>Navigation: FSM &gt; Order Management &gt; Items &gt; Manage Order Attachment Categories</t>
  </si>
  <si>
    <t>Order Attachment Categories</t>
  </si>
  <si>
    <t>*User Name</t>
  </si>
  <si>
    <t>*Module</t>
  </si>
  <si>
    <t>Entity Name</t>
  </si>
  <si>
    <t>Display Name</t>
  </si>
  <si>
    <t>Navigation: FSM &gt; Order Management &gt; Orders &gt;Manage Order Management Parameters</t>
  </si>
  <si>
    <t xml:space="preserve"> Order Management Parameters</t>
  </si>
  <si>
    <t>Values</t>
  </si>
  <si>
    <t>Parameter Name</t>
  </si>
  <si>
    <t>Parameter Description</t>
  </si>
  <si>
    <t>* Business Unit</t>
  </si>
  <si>
    <t>Organization</t>
  </si>
  <si>
    <t>Preparer</t>
  </si>
  <si>
    <t>Manage Upstream and Fulfillment Source System</t>
  </si>
  <si>
    <t>Upstream and Fulfillment Source System</t>
  </si>
  <si>
    <t>Destination System</t>
  </si>
  <si>
    <t>Source System</t>
  </si>
  <si>
    <t>Destination System Code</t>
  </si>
  <si>
    <t>Destination System Name</t>
  </si>
  <si>
    <t>Destination System Description</t>
  </si>
  <si>
    <t>Enable for Fusion Distributed Order Orchestration</t>
  </si>
  <si>
    <t>Destination System Time Zone</t>
  </si>
  <si>
    <t>*Source System Code</t>
  </si>
  <si>
    <t>Source System Name</t>
  </si>
  <si>
    <t>Source System Description</t>
  </si>
  <si>
    <t>*Source System Time Zone</t>
  </si>
  <si>
    <t>Order Orchestration Type</t>
  </si>
  <si>
    <t>Collection Allowed</t>
  </si>
  <si>
    <t>Enable Data Cross Reference</t>
  </si>
  <si>
    <t>Location of the Oracle Fusion Product Model and Oracle Fusion Trading Community Model</t>
  </si>
  <si>
    <t>Navigation: FSM &gt; Order Management &gt; Orders &gt;Manage Orchestration Process Definitions</t>
  </si>
  <si>
    <t>Orchestration Process</t>
  </si>
  <si>
    <t>*Process Name</t>
  </si>
  <si>
    <t>Cost of change Rule</t>
  </si>
  <si>
    <t>*Process Display Name</t>
  </si>
  <si>
    <t>*Effective Start Date</t>
  </si>
  <si>
    <t>Effective End Date</t>
  </si>
  <si>
    <t>*Process Class</t>
  </si>
  <si>
    <t>Status Catalog</t>
  </si>
  <si>
    <t>*Set</t>
  </si>
  <si>
    <t>Change Mode</t>
  </si>
  <si>
    <t>Parent Process</t>
  </si>
  <si>
    <t>Use flexfiled Attributes</t>
  </si>
  <si>
    <t>Use transactional Item attributes</t>
  </si>
  <si>
    <t>Replan Instantly</t>
  </si>
  <si>
    <t>Additional Information</t>
  </si>
  <si>
    <t>Step Definition</t>
  </si>
  <si>
    <t>*Step</t>
  </si>
  <si>
    <t>*Step Name</t>
  </si>
  <si>
    <t>*Step Type</t>
  </si>
  <si>
    <t>Step Type Indicator</t>
  </si>
  <si>
    <t>Parent Step</t>
  </si>
  <si>
    <t>Subprocess Name</t>
  </si>
  <si>
    <t>Task Type</t>
  </si>
  <si>
    <t>Task Type indicator</t>
  </si>
  <si>
    <t>Manual</t>
  </si>
  <si>
    <t>Exit Criteria</t>
  </si>
  <si>
    <t>Line- Selection Criteria</t>
  </si>
  <si>
    <t>Previous Step</t>
  </si>
  <si>
    <t>Next Step</t>
  </si>
  <si>
    <t>Branching Conditions</t>
  </si>
  <si>
    <t>Evaluation Sequence</t>
  </si>
  <si>
    <t>Otherwise</t>
  </si>
  <si>
    <t>Planning Default Branch</t>
  </si>
  <si>
    <t>Fulfillment Completion Step</t>
  </si>
  <si>
    <t>Default lead time</t>
  </si>
  <si>
    <t>Lead-time UOM</t>
  </si>
  <si>
    <t>Lead Time Expression</t>
  </si>
  <si>
    <t>Next Expected task status</t>
  </si>
  <si>
    <t>Update Service</t>
  </si>
  <si>
    <t>Cancel Service</t>
  </si>
  <si>
    <t>Use Transactional Item attributes</t>
  </si>
  <si>
    <t>Use Flexfield attributes</t>
  </si>
  <si>
    <t>Compensation Pattern</t>
  </si>
  <si>
    <t>Status Conditions</t>
  </si>
  <si>
    <t>*Sequence</t>
  </si>
  <si>
    <t>*Status Value</t>
  </si>
  <si>
    <t>*Expression</t>
  </si>
  <si>
    <t>Last Update Date</t>
  </si>
  <si>
    <t>Last Updated By</t>
  </si>
  <si>
    <t>Fulfillment Line Status Values</t>
  </si>
  <si>
    <t>*Fulfillment Line Status Category</t>
  </si>
  <si>
    <t>Status Rule Set</t>
  </si>
  <si>
    <t>Edit Status Rule Set</t>
  </si>
  <si>
    <t>Navigation: FSM &gt; Order Management &gt; Orders &gt;Manage Process Assignment Rules for Sales Orders</t>
  </si>
  <si>
    <t>Process Assignment Rules for Sales Orders</t>
  </si>
  <si>
    <t>Information</t>
  </si>
  <si>
    <t xml:space="preserve">IF </t>
  </si>
  <si>
    <t xml:space="preserve">IF/AND </t>
  </si>
  <si>
    <t>IF/OR</t>
  </si>
  <si>
    <t>ELSE</t>
  </si>
  <si>
    <t>THEN</t>
  </si>
  <si>
    <t>THEN/AND</t>
  </si>
  <si>
    <t>Description1</t>
  </si>
  <si>
    <t>Priority</t>
  </si>
  <si>
    <t>Activate Rule</t>
  </si>
  <si>
    <t>Effective Date Start</t>
  </si>
  <si>
    <t>Effective Date End</t>
  </si>
  <si>
    <t xml:space="preserve"> IF Condition Description</t>
  </si>
  <si>
    <t>Attribute1</t>
  </si>
  <si>
    <t>Operator1</t>
  </si>
  <si>
    <t>Value1</t>
  </si>
  <si>
    <t>Logic Operator1</t>
  </si>
  <si>
    <t xml:space="preserve"> Attribute2</t>
  </si>
  <si>
    <t>Operator2</t>
  </si>
  <si>
    <t>Value2</t>
  </si>
  <si>
    <t>Logic Operator2</t>
  </si>
  <si>
    <t>Attribute3</t>
  </si>
  <si>
    <t>Operator3</t>
  </si>
  <si>
    <t>Value3</t>
  </si>
  <si>
    <t>ELSE  Condition Action</t>
  </si>
  <si>
    <t>ELSE  Condition Description</t>
  </si>
  <si>
    <t>Attribute4</t>
  </si>
  <si>
    <t>Action1</t>
  </si>
  <si>
    <t>Value4</t>
  </si>
  <si>
    <t>Then Condition Action</t>
  </si>
  <si>
    <t>Description2</t>
  </si>
  <si>
    <t>Attribute5</t>
  </si>
  <si>
    <t>Action2</t>
  </si>
  <si>
    <t>Value5</t>
  </si>
  <si>
    <t>Logic Operator3</t>
  </si>
  <si>
    <t xml:space="preserve"> Attribute6</t>
  </si>
  <si>
    <t>Action3</t>
  </si>
  <si>
    <t>Value6</t>
  </si>
  <si>
    <t>Navigation: FSM &gt; Order Management &gt; Orders &gt;Manage Jeopardy Threshold</t>
  </si>
  <si>
    <t xml:space="preserve"> Jeopardy Threshold</t>
  </si>
  <si>
    <t>Process Version</t>
  </si>
  <si>
    <t>*Task Name</t>
  </si>
  <si>
    <t>Jeopardy Threshold Definition Description</t>
  </si>
  <si>
    <t>*Minimum Delay</t>
  </si>
  <si>
    <t>Minimum UOM</t>
  </si>
  <si>
    <t>*Maximum Delay</t>
  </si>
  <si>
    <t>*Maximum UOM</t>
  </si>
  <si>
    <t>*Score</t>
  </si>
  <si>
    <t>Jeopardy Threshold Ranges Description</t>
  </si>
  <si>
    <t>Navigation: FSM &gt; Order Management &gt; Orders &gt;Manage Hold Codes</t>
  </si>
  <si>
    <t>Hold Codes</t>
  </si>
  <si>
    <t>Start Date</t>
  </si>
  <si>
    <t>End date</t>
  </si>
  <si>
    <t>Hold All Services</t>
  </si>
  <si>
    <t>Inuse</t>
  </si>
  <si>
    <t>*Service Name</t>
  </si>
  <si>
    <t>Applicable Roles</t>
  </si>
  <si>
    <t>Navigation: FSM &gt; Order Management &gt; Orders &gt;Manage Processing Constraints</t>
  </si>
  <si>
    <t>Processing Constraints</t>
  </si>
  <si>
    <t>Constraints</t>
  </si>
  <si>
    <t>Conditions</t>
  </si>
  <si>
    <t>*Constraint Name</t>
  </si>
  <si>
    <t>*Constraint Entity</t>
  </si>
  <si>
    <t>*Constrained Operations</t>
  </si>
  <si>
    <t>*On Operation Action</t>
  </si>
  <si>
    <t xml:space="preserve">Enabled </t>
  </si>
  <si>
    <t>*Group Number</t>
  </si>
  <si>
    <t>*Validation Entity</t>
  </si>
  <si>
    <t>Invert Validation Rule Set</t>
  </si>
  <si>
    <t>*Validation Rule Set</t>
  </si>
  <si>
    <t xml:space="preserve">*Scope </t>
  </si>
  <si>
    <t>*Record Set</t>
  </si>
  <si>
    <t>*Message</t>
  </si>
  <si>
    <t>Validation Rule Sets</t>
  </si>
  <si>
    <t>*Short Name</t>
  </si>
  <si>
    <t>*Validation Type</t>
  </si>
  <si>
    <t>*Entity</t>
  </si>
  <si>
    <t>Record Sets</t>
  </si>
  <si>
    <t>*Attribute Name</t>
  </si>
  <si>
    <t>Navigation: FSM &gt; Order Management &gt; Orders &gt;Manage Pretransformation Rules for Sales Orders</t>
  </si>
  <si>
    <t>Pretransformation Rules for Sales Orders</t>
  </si>
  <si>
    <t>Product Transformation Rules</t>
  </si>
  <si>
    <t>Posttransformation Defaulting Rules</t>
  </si>
  <si>
    <t>Navigation: FSM &gt; Order Management &gt; Orders &gt;Manage Order Approval Rules</t>
  </si>
  <si>
    <t>Order Approval Rules</t>
  </si>
  <si>
    <t>Customer</t>
  </si>
  <si>
    <t>External Integration Routing Rules for Sales Orders</t>
  </si>
  <si>
    <t>ATP Rule Criteria</t>
  </si>
  <si>
    <t>ATP Rule Assignment</t>
  </si>
  <si>
    <t>Assignment Basis</t>
  </si>
  <si>
    <t>Planning Allocation Rules</t>
  </si>
  <si>
    <t>Demand Class</t>
  </si>
  <si>
    <t>Navigation: Order Management &gt; Global Order Promising &gt;Tasks &gt; Manage Sourcing Rules</t>
  </si>
  <si>
    <t>Create Sourcing Rule</t>
  </si>
  <si>
    <t>Enable for subinventory-level planning</t>
  </si>
  <si>
    <t>End Date</t>
  </si>
  <si>
    <t>Effective Start Date : Sources</t>
  </si>
  <si>
    <t>Supplier</t>
  </si>
  <si>
    <t>Supplier Site</t>
  </si>
  <si>
    <t>Supplier Site Source System</t>
  </si>
  <si>
    <t>*Allocation Percent</t>
  </si>
  <si>
    <t>*Rank</t>
  </si>
  <si>
    <t>Shipping Method</t>
  </si>
  <si>
    <t>Carrier Name</t>
  </si>
  <si>
    <t>Mode Of transport</t>
  </si>
  <si>
    <t>Service Level</t>
  </si>
  <si>
    <t>Transit Time</t>
  </si>
  <si>
    <t>Exclude for Options and Option Classes</t>
  </si>
  <si>
    <t>Navigation: Order Management &gt; Global Order Promising &gt;Tasks &gt; Manage Assignment Sets</t>
  </si>
  <si>
    <t>Create Assignment Set</t>
  </si>
  <si>
    <t>*Catalog</t>
  </si>
  <si>
    <t>Sourcing Assignments</t>
  </si>
  <si>
    <t>Assignment level</t>
  </si>
  <si>
    <t>Customer Site</t>
  </si>
  <si>
    <t>Category</t>
  </si>
  <si>
    <t>Item</t>
  </si>
  <si>
    <t>Sourcing Type</t>
  </si>
  <si>
    <t>Sourcing Rule or Bill of Distribution</t>
  </si>
  <si>
    <t>Zone</t>
  </si>
  <si>
    <t>Region</t>
  </si>
  <si>
    <t>Navigation: Order Management &gt; Global Order Promising &gt;Tasks &gt; Manage Bills of Distribution</t>
  </si>
  <si>
    <t>Create Bill of Distribution</t>
  </si>
  <si>
    <t>Destinations</t>
  </si>
  <si>
    <t>Navigation: FSM &gt; Order Management &gt; Orders &gt;Review Collected Order Reference Data</t>
  </si>
  <si>
    <t>Navigation: FSM &gt; Order Management &gt; Orders &gt;Load Order Reference Data from Flat Files</t>
  </si>
  <si>
    <t>FSM &gt; Order Management &gt; Orders &gt; Manage Order Descriptive Flexfields</t>
  </si>
  <si>
    <t>Sheet</t>
  </si>
  <si>
    <t>Reference Tag</t>
  </si>
  <si>
    <t>Manage Order Management Para</t>
  </si>
  <si>
    <t>Manage Upstream and Fulfillment</t>
  </si>
  <si>
    <t>Manage Order Attributes</t>
  </si>
  <si>
    <t>Manage External Inte Webservice</t>
  </si>
  <si>
    <t>Manage Orchestration Process</t>
  </si>
  <si>
    <t>Manage Process Assignment Rules</t>
  </si>
  <si>
    <t>Manage Pretransformation Rules</t>
  </si>
  <si>
    <t>Manage Product Transormation</t>
  </si>
  <si>
    <t>Manage Posttransformation Rules</t>
  </si>
  <si>
    <t>Manage ExternalIntegrationRules</t>
  </si>
  <si>
    <t>Manage Order Management Ext</t>
  </si>
  <si>
    <t>Manage Planning Allocation Rule</t>
  </si>
  <si>
    <t>Sourcing Rule Effective Dates</t>
  </si>
  <si>
    <t>Manage Pretransformation Defaulting Rules</t>
  </si>
  <si>
    <t>Navigation: FSM &gt; Order Management &gt; Orders &gt;Manage Pretransformation Defaulting Rules</t>
  </si>
  <si>
    <t>Pretransformation Def Rules</t>
  </si>
  <si>
    <t>Pretransformation Defaulting Rules</t>
  </si>
  <si>
    <t>Manage External Interface Routing Rules</t>
  </si>
  <si>
    <t>EXT INT Routing Rules</t>
  </si>
  <si>
    <t>Navigation: FSM &gt; Order Management &gt; Orders &gt; Manage External Interface Routing Rules</t>
  </si>
  <si>
    <t>External Interface Routing Rules</t>
  </si>
  <si>
    <t>Orch Process Assignment Rules</t>
  </si>
  <si>
    <t>Orchestration Process Assignment Rules</t>
  </si>
  <si>
    <t>Organization Assignment Type</t>
  </si>
  <si>
    <t>Review and maintain lookup values, such as Return Reason Code and Activity Type.</t>
  </si>
  <si>
    <t>Create and edit profile definitions to specify how to process data.</t>
  </si>
  <si>
    <t>Define properties of extensible flexfields to extend attributes of transactional entities. Extensible flexfields are used to collect multiple contexts within the same flexfield.</t>
  </si>
  <si>
    <t>Allows the user to review and update values for the predefined order management parameters that are used in order administration.</t>
  </si>
  <si>
    <t>Create and edit upstream and fulfillment source system definitions and collection parameters for data collection processing.</t>
  </si>
  <si>
    <t>Create and edit definitions that specify how orchestration processing should be carried out.</t>
  </si>
  <si>
    <t>Use a drag-and-drop user interface to define Oracle Business Rules that assign orchestration processes to fulfillment lines</t>
  </si>
  <si>
    <t>Create and edit the codes that are used to hold the processing of an order or line.</t>
  </si>
  <si>
    <t>Create and edit entities against which constraints can be applied.</t>
  </si>
  <si>
    <t>Create and edit the rules that control attempted changes to order orchestration.</t>
  </si>
  <si>
    <t>Use a drag-and-drop user interface to define Oracle Business Rules that set default values for attributes that are used during order transformation.</t>
  </si>
  <si>
    <t>Allows the user to create, modify and delete rules that assign orders for approval</t>
  </si>
  <si>
    <t>Provides the ability to extend Order Management through code extensions that are called at predefined events in the order creation and submission process.</t>
  </si>
  <si>
    <t>Orchestration (DOO)</t>
  </si>
  <si>
    <t>Macro button to identify all the mandatory fields with missing data</t>
  </si>
  <si>
    <t>Macro button to insert table rows</t>
  </si>
  <si>
    <t xml:space="preserve">© Copyright 2020 Oracle Consulting. </t>
  </si>
  <si>
    <t xml:space="preserve">Copyright © 2020, Oracle and/or its affiliates. All rights reserved. This document is provided for information purposes only, and the contents hereof are subject to change without notice. This document is not warranted to be error-free, nor subject to any other warranties or conditions, whether expressed orally or implied in law, including implied warranties and conditions of merchantability or fitness for a particular purpose. We specifically disclaim any liability with respect to this document, and no contractual obligations are formed either directly or indirectly by this document. This document may not be reproduced or transmitted in any form or by any means, electronic or mechanical, for any purpose, without our prior written permission. </t>
  </si>
  <si>
    <t>The Data provided in this CWB is for reference only</t>
  </si>
  <si>
    <t>FULLFILMENT LINES</t>
  </si>
  <si>
    <t>ORCHESTRATION PROCESS CLASSES</t>
  </si>
  <si>
    <t>STATUS VALUES</t>
  </si>
  <si>
    <t>TASK TYPE</t>
  </si>
  <si>
    <t>TASK</t>
  </si>
  <si>
    <t>DOO_RT_USE_ORDER_NUMBER</t>
  </si>
  <si>
    <t>Retain Sales Order Number For Orchestration Order Number</t>
  </si>
  <si>
    <t>Enable this option if the sales order number should be the same</t>
  </si>
  <si>
    <t>Y</t>
  </si>
  <si>
    <t xml:space="preserve">Activate Credit Check on Order Submit 
</t>
  </si>
  <si>
    <t xml:space="preserve">Indicates whether credit checking is executed during order submission
</t>
  </si>
  <si>
    <t>All business units</t>
  </si>
  <si>
    <t>Allow Changes Through Configurator Validation</t>
  </si>
  <si>
    <t>Indicates if Configurator validation can result in changes to items and attributes.</t>
  </si>
  <si>
    <t>Configuration Effective Date</t>
  </si>
  <si>
    <t>Indicates the date used to filter effective components in the model BOM.</t>
  </si>
  <si>
    <t>Coverage Start Date</t>
  </si>
  <si>
    <t xml:space="preserve">Indicates if the service start date of a coverage item should be set to the shipment date or delivery date of the covered item
</t>
  </si>
  <si>
    <t>Credit Check Failure at Order Submit</t>
  </si>
  <si>
    <t>Indicates whether the Order should be saved in Draft Status or Submitted status when Credit Check fails during order submission.</t>
  </si>
  <si>
    <t xml:space="preserve">Indicates if Configurator validation can result in changes to items and attributes.
</t>
  </si>
  <si>
    <t xml:space="preserve">Indicates the date used to filter effective components in the model BOM.
</t>
  </si>
  <si>
    <t>Start Coverage Date from Items</t>
  </si>
  <si>
    <t>Shipment Date</t>
  </si>
  <si>
    <t>Customer Relationship Type</t>
  </si>
  <si>
    <t>Indicates whether a customer is a single customer or has related customers.</t>
  </si>
  <si>
    <t>Indicates whether or not to verify a sales order against trade compliance policies when user submits the order.</t>
  </si>
  <si>
    <t>From Address for E-Mail Messages</t>
  </si>
  <si>
    <t xml:space="preserve">Specifies the From address to use when sending an e-mail message
</t>
  </si>
  <si>
    <t>Halt Configurator Validation on First Error</t>
  </si>
  <si>
    <t>Indicates if Configurator validation fails on the first error or completes to report all errors.</t>
  </si>
  <si>
    <t xml:space="preserve">  
Number of Processes for Order Import</t>
  </si>
  <si>
    <t xml:space="preserve">Set the maximum number of processes to run for one set of source orders
</t>
  </si>
  <si>
    <t>Item Validation Organization</t>
  </si>
  <si>
    <t>Indicates the Oracle Inventory organization that items are validated and viewed against</t>
  </si>
  <si>
    <t>Notify Frequency</t>
  </si>
  <si>
    <t xml:space="preserve">Number of Hours to Wait Before Sending a Notification
</t>
  </si>
  <si>
    <t>2 Hours</t>
  </si>
  <si>
    <t>Preparer for Procurement</t>
  </si>
  <si>
    <t xml:space="preserve">Indicates worker information for Oracle Fusion Procurement, specific to drop ship and back-to-back orders.
</t>
  </si>
  <si>
    <t>Start Approval Process for Sales Order</t>
  </si>
  <si>
    <t xml:space="preserve">Indicates whether approvals need to be initiated for orders from a given source order system
</t>
  </si>
  <si>
    <t xml:space="preserve">Send Discount Details to Billing Systems </t>
  </si>
  <si>
    <t xml:space="preserve">Indicates whether to send the list price and discounts, or only the net price, to downstream billing systems.
</t>
  </si>
  <si>
    <t>yes</t>
  </si>
  <si>
    <t>Automatically Set Values on Sales Agreement Attributes</t>
  </si>
  <si>
    <t xml:space="preserve">Automatically add default values to sales agreement attributes on the order header and order lines of each sales order when the user creates or updates the sales order.
</t>
  </si>
  <si>
    <t>Business Unit for Selling Profit Center</t>
  </si>
  <si>
    <t xml:space="preserve">Set the default value for the business unit on the order line for the selling profit center.
</t>
  </si>
  <si>
    <t xml:space="preserve">Number of Times to Retry Pause </t>
  </si>
  <si>
    <t xml:space="preserve">Number of times to retry a pause task that pauses until time elapses.
</t>
  </si>
  <si>
    <t xml:space="preserve">Enable Orchestration Process Planning and Calculate Jeopardy </t>
  </si>
  <si>
    <t>Determines whether to perform orchestration process planning and to calculate jeopardy on each sales order during order processing</t>
  </si>
  <si>
    <t>Filter Ship-To Addresses by Ship-to usage</t>
  </si>
  <si>
    <t xml:space="preserve">Filter ship-to addresses on order header or lines according to Usage equals Ship-to.
</t>
  </si>
  <si>
    <t xml:space="preserve">Configuration Effective Date for Exploding Included Items </t>
  </si>
  <si>
    <t xml:space="preserve">The configuration effective date to use to explode included items in models.
</t>
  </si>
  <si>
    <t>Use Configuration Effective Date</t>
  </si>
  <si>
    <t xml:space="preserve">Compare Change Order to Fulfillment Values </t>
  </si>
  <si>
    <t xml:space="preserve">Indicates if change processing of order revisions submitted via web services or file based import determines attribute changes by comparing with attribute values on the previous version of the order.
</t>
  </si>
  <si>
    <t>Change Order Compensation Complete</t>
  </si>
  <si>
    <t>Fulfillment Line Status Update</t>
  </si>
  <si>
    <t>Fulfillment Line Closed</t>
  </si>
  <si>
    <t>Hold</t>
  </si>
  <si>
    <t>Order Attribute Update</t>
  </si>
  <si>
    <t>Order Header Status Update</t>
  </si>
  <si>
    <t>Split</t>
  </si>
  <si>
    <t>=</t>
  </si>
  <si>
    <t>DO</t>
  </si>
  <si>
    <t>Business Unit</t>
  </si>
  <si>
    <t>Approval Required</t>
  </si>
  <si>
    <t>Initial Draft version</t>
  </si>
  <si>
    <t>Bhashita Singh</t>
  </si>
  <si>
    <t>1.0</t>
  </si>
  <si>
    <t>Revised to Release 13 Update 22C</t>
  </si>
  <si>
    <t>Oracle Consulting and Al Faisal Holding confidential</t>
  </si>
  <si>
    <t>Oracle Order Management - Implementing Order Management (22C)</t>
  </si>
  <si>
    <t>Oracle Order Management - Using Order Management (22C)</t>
  </si>
  <si>
    <t>Oracle Applications Cloud Using Functional Setup Manager (22C)</t>
  </si>
  <si>
    <t>Oracle Applications Cloud Groovy Scripting Reference (22C)</t>
  </si>
  <si>
    <t>##</t>
  </si>
  <si>
    <t>ORA_DOO_ORDER_TYPES</t>
  </si>
  <si>
    <t>Type of Sales Order</t>
  </si>
  <si>
    <t>Abbreviated text that identifies the type of sales order.</t>
  </si>
  <si>
    <t>DOO_CURRENCY_CONVERSION_TYPE</t>
  </si>
  <si>
    <t>Currency Conversion Type</t>
  </si>
  <si>
    <t>Specify the profile value to be used during any currency conversion.</t>
  </si>
  <si>
    <t>01-Mar-1980</t>
  </si>
  <si>
    <t>DOO_DISPLAY_CURRENCY</t>
  </si>
  <si>
    <t>Display Currency</t>
  </si>
  <si>
    <t>Currency used to display the amount in the Order Orchestration work area.</t>
  </si>
  <si>
    <t>Order Type</t>
  </si>
  <si>
    <t>AFHIM</t>
  </si>
  <si>
    <t>AFH Item Master</t>
  </si>
  <si>
    <t>CustomDOO_DOO_QuotationFulfillmentProcess</t>
  </si>
  <si>
    <t>Orchestration process that fulfills Quotes</t>
  </si>
  <si>
    <t>CustomDOO_QuotationFulfillmentProcess</t>
  </si>
  <si>
    <t xml:space="preserve">Drop Shipment and Back-to-Back Order Class </t>
  </si>
  <si>
    <t>Common Set</t>
  </si>
  <si>
    <t>Advanced</t>
  </si>
  <si>
    <t>User Action Required</t>
  </si>
  <si>
    <t>Pause</t>
  </si>
  <si>
    <t>Processing</t>
  </si>
  <si>
    <t>Pause process</t>
  </si>
  <si>
    <t>Pause Rule</t>
  </si>
  <si>
    <r>
      <rPr>
        <b/>
        <sz val="11"/>
        <rFont val="Oracle Sans"/>
        <family val="2"/>
      </rPr>
      <t xml:space="preserve">If </t>
    </r>
    <r>
      <rPr>
        <sz val="11"/>
        <rFont val="Oracle Sans"/>
        <family val="2"/>
      </rPr>
      <t xml:space="preserve">Header is a DooSeededOrchestrationRules.DOOFLine
</t>
    </r>
    <r>
      <rPr>
        <b/>
        <sz val="11"/>
        <rFont val="Oracle Sans"/>
        <family val="2"/>
      </rPr>
      <t>Then</t>
    </r>
    <r>
      <rPr>
        <sz val="11"/>
        <rFont val="Oracle Sans"/>
        <family val="2"/>
      </rPr>
      <t xml:space="preserve">
Assign New DooSeededOrchestrationRules.SacResult  SAC  =  
 new DooSeededOrchestrationRules.SacResult()
assign
Header.sacResult  =  SAC
assign
Header.sacResult.sacType  =  DooSeededOrchestrationRules.SacResult.SAC_TYPE_EVENT
assign
Header.sacResult.eventName  =  "Waiting for Manual Release"</t>
    </r>
  </si>
  <si>
    <t>Waiting</t>
  </si>
  <si>
    <t>Update Pause Process</t>
  </si>
  <si>
    <t>Cancel Pause Process</t>
  </si>
  <si>
    <t>"Pause" = "WAITING"</t>
  </si>
  <si>
    <t>AFH Quotation Rule</t>
  </si>
  <si>
    <t>Highest</t>
  </si>
  <si>
    <t>is equal to</t>
  </si>
  <si>
    <t>Order Type is equal to Sales Quotation</t>
  </si>
  <si>
    <t>Do</t>
  </si>
  <si>
    <t>is set to</t>
  </si>
  <si>
    <t>ORA_DOO_LINE_TYPES</t>
  </si>
  <si>
    <t>Fulfillment Line Type</t>
  </si>
  <si>
    <t>Codes that identify types of fulfillment lines.</t>
  </si>
  <si>
    <t>Free of Cost</t>
  </si>
  <si>
    <t>Line is for FOC product</t>
  </si>
  <si>
    <t>Flexfield Name- Header Information</t>
  </si>
  <si>
    <t>Manage Contexts</t>
  </si>
  <si>
    <t>Create Segment</t>
  </si>
  <si>
    <t>Code</t>
  </si>
  <si>
    <t>API Name</t>
  </si>
  <si>
    <t>Translatable</t>
  </si>
  <si>
    <t>Behavior</t>
  </si>
  <si>
    <t>Single Row</t>
  </si>
  <si>
    <t>Create Context Sensitive Segments</t>
  </si>
  <si>
    <t>Column Assignment</t>
  </si>
  <si>
    <t>Validation</t>
  </si>
  <si>
    <t>Intial Default</t>
  </si>
  <si>
    <t>Display Properties</t>
  </si>
  <si>
    <t>Business Intelligence</t>
  </si>
  <si>
    <t>Context</t>
  </si>
  <si>
    <t>Data Type</t>
  </si>
  <si>
    <t>Table Column</t>
  </si>
  <si>
    <t>Value Set</t>
  </si>
  <si>
    <t>Required</t>
  </si>
  <si>
    <t>Deafult Type</t>
  </si>
  <si>
    <t>Prompt</t>
  </si>
  <si>
    <t>Display Type</t>
  </si>
  <si>
    <t>BI Enabled</t>
  </si>
  <si>
    <t>Project Number</t>
  </si>
  <si>
    <t>Context Usages</t>
  </si>
  <si>
    <t>View Privileges</t>
  </si>
  <si>
    <t>Edit Privileges</t>
  </si>
  <si>
    <t>Additional Header Information</t>
  </si>
  <si>
    <t>None</t>
  </si>
  <si>
    <t>Save and Close</t>
  </si>
  <si>
    <t>Add Associated Contexts</t>
  </si>
  <si>
    <t>Add Pages</t>
  </si>
  <si>
    <t>Flexfield Name- Fulfillment Line Information</t>
  </si>
  <si>
    <t>Additional Fulfillment Line Information</t>
  </si>
  <si>
    <t>Quotation Status</t>
  </si>
  <si>
    <t>is in the list</t>
  </si>
  <si>
    <t>If</t>
  </si>
  <si>
    <t>Assign to Group</t>
  </si>
  <si>
    <t>Then Condition Action2</t>
  </si>
  <si>
    <t>Description3</t>
  </si>
  <si>
    <t>CreateApprovalGroupList</t>
  </si>
  <si>
    <t>If/AND</t>
  </si>
  <si>
    <t>Then Condition Action22</t>
  </si>
  <si>
    <t>Description33</t>
  </si>
  <si>
    <t>Action4</t>
  </si>
  <si>
    <t>Required Action5</t>
  </si>
  <si>
    <t>Group6</t>
  </si>
  <si>
    <t>Manual Adjustment Value</t>
  </si>
  <si>
    <t>Attribute52</t>
  </si>
  <si>
    <t>Action23</t>
  </si>
  <si>
    <t>Value54</t>
  </si>
  <si>
    <t>If/OR</t>
  </si>
  <si>
    <t>Attribute524</t>
  </si>
  <si>
    <t>Action235</t>
  </si>
  <si>
    <t>Value546</t>
  </si>
  <si>
    <t>Manage Planning Source Systems</t>
  </si>
  <si>
    <t>Navigation: Supply Chain Planning &gt; Manage Planning Source Systems</t>
  </si>
  <si>
    <t>Source Systems</t>
  </si>
  <si>
    <t>Time Zone</t>
  </si>
  <si>
    <t>Collections Allowed</t>
  </si>
  <si>
    <t>Enable Data Cross-Reference</t>
  </si>
  <si>
    <t>Manage Oraganization List: OPS</t>
  </si>
  <si>
    <t>Enable for Collections</t>
  </si>
  <si>
    <t>OPS</t>
  </si>
  <si>
    <t>Oracle Fusion Order Orchestration And Planning</t>
  </si>
  <si>
    <t>Used by Order Orchestration And Planning.</t>
  </si>
  <si>
    <t>US Pacific Time</t>
  </si>
  <si>
    <t>Oracle Fusion</t>
  </si>
  <si>
    <t>Order Orchestration</t>
  </si>
  <si>
    <t>AMHO</t>
  </si>
  <si>
    <t>Aamal Medical Head Office</t>
  </si>
  <si>
    <t>AMWH</t>
  </si>
  <si>
    <t>Aamal Medical Warehouse</t>
  </si>
  <si>
    <t>ESDI</t>
  </si>
  <si>
    <t>Ebn Sina Direct - SDI</t>
  </si>
  <si>
    <t>ESFMS</t>
  </si>
  <si>
    <t>Ebn Sina Free Medical Samples - FMS</t>
  </si>
  <si>
    <t>ESGH</t>
  </si>
  <si>
    <t>Ebn Sina SGH - SGH</t>
  </si>
  <si>
    <t>ESOP</t>
  </si>
  <si>
    <t>ESPR</t>
  </si>
  <si>
    <t>Ebn Sina Consignments - SPR</t>
  </si>
  <si>
    <t>ESTO</t>
  </si>
  <si>
    <t>Ebn Sina Tenders - STO</t>
  </si>
  <si>
    <t>Warehouse</t>
  </si>
  <si>
    <t>Navigation: Order Management &gt; Global Order Promising &gt;Tasks &gt; Manage ATP Rules</t>
  </si>
  <si>
    <t>Create ATP Rule</t>
  </si>
  <si>
    <t>Promising Attributes</t>
  </si>
  <si>
    <t>Supply Types</t>
  </si>
  <si>
    <t>Demand Types</t>
  </si>
  <si>
    <t xml:space="preserve"> Infinite Availability Time Fence Definition</t>
  </si>
  <si>
    <t>Past Due Supply and Demand Definition</t>
  </si>
  <si>
    <t xml:space="preserve"> ATP Time Fence Definition</t>
  </si>
  <si>
    <t>Promising Mode</t>
  </si>
  <si>
    <t>Search Components and Resources</t>
  </si>
  <si>
    <t>Enable profitable to promise Search</t>
  </si>
  <si>
    <t>Respect Allocation Constraint</t>
  </si>
  <si>
    <t>Lead Time Considerd</t>
  </si>
  <si>
    <t>User Defined Lead Time Days</t>
  </si>
  <si>
    <t>Truncate order fulfillment quantity to nearest integer</t>
  </si>
  <si>
    <t>On Hand</t>
  </si>
  <si>
    <t>Purchase Orders</t>
  </si>
  <si>
    <t>Supplier Requisitions</t>
  </si>
  <si>
    <t>Internal Requisitions</t>
  </si>
  <si>
    <t>In-Transit Supplies</t>
  </si>
  <si>
    <t>Standard work orders</t>
  </si>
  <si>
    <t>Non Standard work orders</t>
  </si>
  <si>
    <t>Planned Supply</t>
  </si>
  <si>
    <t>Fulfillment Lines</t>
  </si>
  <si>
    <t>Dependent Work Order Demands</t>
  </si>
  <si>
    <t>Infinite Availability Fence Definition</t>
  </si>
  <si>
    <t>User-Defined Fence in Days</t>
  </si>
  <si>
    <t>Past-Due Demand Considered in Days</t>
  </si>
  <si>
    <t>Past-Due Supply Considered in Days</t>
  </si>
  <si>
    <t>ATP Time Fence Specification</t>
  </si>
  <si>
    <t>User-Defined Fence in Days2</t>
  </si>
  <si>
    <t>Assigned To Organization</t>
  </si>
  <si>
    <t>Assigned To Item</t>
  </si>
  <si>
    <t>Assigned To Item Category</t>
  </si>
  <si>
    <t>Supply Chain Availability Search</t>
  </si>
  <si>
    <t>Cumulative total lead time</t>
  </si>
  <si>
    <t>ACI-Sales Quotation</t>
  </si>
  <si>
    <t>ACI-Sales Order</t>
  </si>
  <si>
    <t>AMC-Sales Order</t>
  </si>
  <si>
    <t>AMC-Sales Quotation</t>
  </si>
  <si>
    <t>ARM-Sales Order</t>
  </si>
  <si>
    <t>ARM-Sales Quotation</t>
  </si>
  <si>
    <t>ATD-Sales Order</t>
  </si>
  <si>
    <t>ATD-Sales Quotation</t>
  </si>
  <si>
    <t>ESME-Expense Issue</t>
  </si>
  <si>
    <t>ESME-Local Sales Order</t>
  </si>
  <si>
    <t>ESME-Tender Sales Order</t>
  </si>
  <si>
    <t>Customer Name</t>
  </si>
  <si>
    <t>Customer ID</t>
  </si>
  <si>
    <t>Customer Address</t>
  </si>
  <si>
    <t>Area Number</t>
  </si>
  <si>
    <t>Street Number</t>
  </si>
  <si>
    <t>Customer Contact</t>
  </si>
  <si>
    <t>Customer Vehicle Number</t>
  </si>
  <si>
    <t>Customer Vehicle Kms</t>
  </si>
  <si>
    <t>Service Type</t>
  </si>
  <si>
    <t>ESME-Issue at Cost Type</t>
  </si>
  <si>
    <t>ACI-Return Order</t>
  </si>
  <si>
    <t>AMC-Return Order</t>
  </si>
  <si>
    <t>ARM-Return Order</t>
  </si>
  <si>
    <t>ATD-Showroom Sales at 10% Discount</t>
  </si>
  <si>
    <t>ATD-Showroom Sales at 5% Discount</t>
  </si>
  <si>
    <t>ATD-Spot Deal Order</t>
  </si>
  <si>
    <t>ATD-Warranty Replacement Claim</t>
  </si>
  <si>
    <t>ESME-Cash Sales</t>
  </si>
  <si>
    <t>Bonus</t>
  </si>
  <si>
    <t>Quotation Validity</t>
  </si>
  <si>
    <t>Tender Number</t>
  </si>
  <si>
    <t>Tender Bond</t>
  </si>
  <si>
    <t>Tender Closing Date</t>
  </si>
  <si>
    <t>Tender Subject</t>
  </si>
  <si>
    <t>Tender Type</t>
  </si>
  <si>
    <t>Sample Provided</t>
  </si>
  <si>
    <t>Catalogue Provided</t>
  </si>
  <si>
    <t>Installation</t>
  </si>
  <si>
    <t>Tender Bond Amount</t>
  </si>
  <si>
    <t>Training for Doctor</t>
  </si>
  <si>
    <t>Training for Doctor Type</t>
  </si>
  <si>
    <t>Delivery Terms</t>
  </si>
  <si>
    <t>Indexed</t>
  </si>
  <si>
    <t>Compliance Check List</t>
  </si>
  <si>
    <t>Training for Bio Engineer</t>
  </si>
  <si>
    <t>Training for Bio Engineer Type</t>
  </si>
  <si>
    <t>Warranty Policy</t>
  </si>
  <si>
    <t>ATD-Promotion Orders</t>
  </si>
  <si>
    <t>ATD-Sales Agreement Quotations</t>
  </si>
  <si>
    <t>ATD-Tender Sales Quotations</t>
  </si>
  <si>
    <t>ATD-Sales Agreement Orders</t>
  </si>
  <si>
    <t>ATD-Tender Sales Order</t>
  </si>
  <si>
    <t>AMC-Service Orders</t>
  </si>
  <si>
    <t>ESME-Retail Price Order</t>
  </si>
  <si>
    <t>ESME-Retail Price Order Return</t>
  </si>
  <si>
    <t>ESME-Expense Issue Return</t>
  </si>
  <si>
    <t>ESME-Issue at Cost Type Return</t>
  </si>
  <si>
    <t>ESME-Cash Sales Returns</t>
  </si>
  <si>
    <t>ESME-Local Sales Returns</t>
  </si>
  <si>
    <t>ESME-Tender Sales Returns</t>
  </si>
  <si>
    <t>ATD-Sales Quotation Details</t>
  </si>
  <si>
    <t>E-Mail To</t>
  </si>
  <si>
    <t>Supplier PO</t>
  </si>
  <si>
    <t>Customer Vehicle Brand</t>
  </si>
  <si>
    <t>Vehicle Model</t>
  </si>
  <si>
    <t>Other Details</t>
  </si>
  <si>
    <t>Amount Paid</t>
  </si>
  <si>
    <t>Vehicle Mileage in KM</t>
  </si>
  <si>
    <t>Tyre Mileage in KM</t>
  </si>
  <si>
    <t>Car Brand</t>
  </si>
  <si>
    <t>Distributor</t>
  </si>
  <si>
    <t>Vehicle Parking Period</t>
  </si>
  <si>
    <t>RFV Value</t>
  </si>
  <si>
    <t>DOT</t>
  </si>
  <si>
    <t>Car Model</t>
  </si>
  <si>
    <t>Date of Landing</t>
  </si>
  <si>
    <t>Date of Sales</t>
  </si>
  <si>
    <t>Damage Code</t>
  </si>
  <si>
    <t>Vehicle Index Number (VIN)</t>
  </si>
  <si>
    <t>Delivery Lead Time</t>
  </si>
  <si>
    <t>ATD-Sales Returns</t>
  </si>
  <si>
    <t>ATD-Sales Agreement Returns</t>
  </si>
  <si>
    <t>ATD-Tender Sales Returns</t>
  </si>
  <si>
    <t>ATD-Spot Deal Returns</t>
  </si>
  <si>
    <t>ATD-Warranty Replacement Claim Returns</t>
  </si>
  <si>
    <t>ATD-Promotion Order Returns</t>
  </si>
  <si>
    <t>Free Sample</t>
  </si>
  <si>
    <t>Tender Sample</t>
  </si>
  <si>
    <t>Demo Unit</t>
  </si>
  <si>
    <t>ATD-Salwa Promotion Orders</t>
  </si>
  <si>
    <t>ATD-Salwa Showroom Sales</t>
  </si>
  <si>
    <t>ATD-Salwa Sales Returns</t>
  </si>
  <si>
    <t>ATD-Salwa Promotion Returns</t>
  </si>
  <si>
    <t>Line is for Bonus product</t>
  </si>
  <si>
    <t>Manage Value Sets</t>
  </si>
  <si>
    <t>Sheet Name</t>
  </si>
  <si>
    <t>Cell Address</t>
  </si>
  <si>
    <t>Error Message</t>
  </si>
  <si>
    <t>$J$8</t>
  </si>
  <si>
    <t>Missing Mandatory Information</t>
  </si>
  <si>
    <t>$J$9</t>
  </si>
  <si>
    <t>$D$24</t>
  </si>
  <si>
    <t>$D$26</t>
  </si>
  <si>
    <t>$D$27</t>
  </si>
  <si>
    <t>$D$28</t>
  </si>
  <si>
    <t>$D$29</t>
  </si>
  <si>
    <t>$D$30</t>
  </si>
  <si>
    <t>$C$20</t>
  </si>
  <si>
    <t>Navigation: FSM &gt; Order Management &gt; Orders &gt;Manage Value Sets</t>
  </si>
  <si>
    <t>Module: Distributed Order Orchestration</t>
  </si>
  <si>
    <t>Value set Code</t>
  </si>
  <si>
    <t>Module</t>
  </si>
  <si>
    <t>Validation Type</t>
  </si>
  <si>
    <t>Validation Data Type</t>
  </si>
  <si>
    <t>Security Enabled</t>
  </si>
  <si>
    <t>Value SubType</t>
  </si>
  <si>
    <t>Maximum Length</t>
  </si>
  <si>
    <t>Minimum Value</t>
  </si>
  <si>
    <t>Maximum Value</t>
  </si>
  <si>
    <t>*From Clause</t>
  </si>
  <si>
    <t>*Value Column Name</t>
  </si>
  <si>
    <t>Value Column Type</t>
  </si>
  <si>
    <t>Value Column Length</t>
  </si>
  <si>
    <t>WHERE Clause</t>
  </si>
  <si>
    <t>Definition</t>
  </si>
  <si>
    <t>Manage Values</t>
  </si>
  <si>
    <t>AFH Quotation Validity</t>
  </si>
  <si>
    <t>Independent</t>
  </si>
  <si>
    <t>Character</t>
  </si>
  <si>
    <t>Text</t>
  </si>
  <si>
    <t>1 Week</t>
  </si>
  <si>
    <t>Sort Order</t>
  </si>
  <si>
    <t>15 Days</t>
  </si>
  <si>
    <t>30 Days</t>
  </si>
  <si>
    <t>60 Days</t>
  </si>
  <si>
    <t>90 Days</t>
  </si>
  <si>
    <t>120 Days</t>
  </si>
  <si>
    <t>6 Months</t>
  </si>
  <si>
    <t>1 Year</t>
  </si>
  <si>
    <t>Comments</t>
  </si>
  <si>
    <t>deliveryLeadTime</t>
  </si>
  <si>
    <t>warrantyPolicy</t>
  </si>
  <si>
    <t>AFH Warranty Policy</t>
  </si>
  <si>
    <t>quotationValidity</t>
  </si>
  <si>
    <t>AMC Sales Quotations Details</t>
  </si>
  <si>
    <t>quotationStatus</t>
  </si>
  <si>
    <t>AFH Quotation Status</t>
  </si>
  <si>
    <t>projectNumber</t>
  </si>
  <si>
    <t>tenderNumber</t>
  </si>
  <si>
    <t>tenderClosingDate</t>
  </si>
  <si>
    <t>Date/Time</t>
  </si>
  <si>
    <t>tenderSubject</t>
  </si>
  <si>
    <t>tenderType</t>
  </si>
  <si>
    <t>AMC Tender Type</t>
  </si>
  <si>
    <t>sampleProvided</t>
  </si>
  <si>
    <t>AFH_Yes_No_N/A</t>
  </si>
  <si>
    <t>catalogueProvided</t>
  </si>
  <si>
    <t>N/A</t>
  </si>
  <si>
    <t>installation</t>
  </si>
  <si>
    <t>complianceCheckList</t>
  </si>
  <si>
    <t>tenderBond</t>
  </si>
  <si>
    <t>tenderBondAmount</t>
  </si>
  <si>
    <t>trainingForDoctor</t>
  </si>
  <si>
    <t>trainingForDoctorType</t>
  </si>
  <si>
    <t>AMC Training for Doctor Type</t>
  </si>
  <si>
    <t>trainingForBioEngineer</t>
  </si>
  <si>
    <t>Training for Bio engineer</t>
  </si>
  <si>
    <t>trainingForBioEngineerType</t>
  </si>
  <si>
    <t>AMC Training for Bio Engineer Type</t>
  </si>
  <si>
    <t>deliveryTerms</t>
  </si>
  <si>
    <t>AFH Delivery Terms</t>
  </si>
  <si>
    <t>Warranty</t>
  </si>
  <si>
    <t>comments</t>
  </si>
  <si>
    <t>ATD Sales Quotation Details</t>
  </si>
  <si>
    <t>AtdSalesQuotationDetails</t>
  </si>
  <si>
    <t>eMailTo</t>
  </si>
  <si>
    <t>supplierPo</t>
  </si>
  <si>
    <t>AFH Purchase Order Number</t>
  </si>
  <si>
    <t>Number</t>
  </si>
  <si>
    <t>customerName</t>
  </si>
  <si>
    <t>customerId</t>
  </si>
  <si>
    <t>customerAddress</t>
  </si>
  <si>
    <t>Customer Address details</t>
  </si>
  <si>
    <t>areaNumber</t>
  </si>
  <si>
    <t>zone</t>
  </si>
  <si>
    <t>streetNumber</t>
  </si>
  <si>
    <t>customerContact</t>
  </si>
  <si>
    <t>customerVehicleNumber</t>
  </si>
  <si>
    <t>customerVehicleKms</t>
  </si>
  <si>
    <t>serviceType</t>
  </si>
  <si>
    <t>ATD Walk-In Customer Service Types</t>
  </si>
  <si>
    <t>vehicleModel</t>
  </si>
  <si>
    <t>otherDetails</t>
  </si>
  <si>
    <t>Mode Of Payment</t>
  </si>
  <si>
    <t>modeOfPayment</t>
  </si>
  <si>
    <t>ATD Mode of Payment</t>
  </si>
  <si>
    <t>amountPaid</t>
  </si>
  <si>
    <t>AamalTrading</t>
  </si>
  <si>
    <t>vehicleMileageInKm</t>
  </si>
  <si>
    <t>tyreMileageInKm</t>
  </si>
  <si>
    <t>Registration Number</t>
  </si>
  <si>
    <t>registrationNumber</t>
  </si>
  <si>
    <t>carBrand</t>
  </si>
  <si>
    <t>ATD Warranty Claim Car Brand</t>
  </si>
  <si>
    <t>distributor</t>
  </si>
  <si>
    <t>ATD Warranty Claim Distributor</t>
  </si>
  <si>
    <t>vehicleParkingPeriod</t>
  </si>
  <si>
    <t>Vehicle Parking period</t>
  </si>
  <si>
    <t>rfvValue</t>
  </si>
  <si>
    <t>dot</t>
  </si>
  <si>
    <t>carModel</t>
  </si>
  <si>
    <t>dateOfLanding</t>
  </si>
  <si>
    <t>HRC_STANDARD_DATE</t>
  </si>
  <si>
    <t>dateOfSales</t>
  </si>
  <si>
    <t>damageCode</t>
  </si>
  <si>
    <t>Vehicle Index Number</t>
  </si>
  <si>
    <t>vehicleIndexNumber</t>
  </si>
  <si>
    <t>Order orchestration</t>
  </si>
  <si>
    <t>ORA_BM_CPQ</t>
  </si>
  <si>
    <t>Source System for Configure, Price and Cloud</t>
  </si>
  <si>
    <t>Others</t>
  </si>
  <si>
    <t>Order capture</t>
  </si>
  <si>
    <t>ORA_ELECTRONIC_DOCUMENTS</t>
  </si>
  <si>
    <t>Electronic Documents</t>
  </si>
  <si>
    <t>Source system for electronic document orders</t>
  </si>
  <si>
    <t>Coordinated Universal Time</t>
  </si>
  <si>
    <t>Order Capture</t>
  </si>
  <si>
    <t>ASRVWH</t>
  </si>
  <si>
    <t>Aamal Services Warehouse</t>
  </si>
  <si>
    <t>Invoice</t>
  </si>
  <si>
    <t>Return</t>
  </si>
  <si>
    <t>Schedule</t>
  </si>
  <si>
    <t>Shipment</t>
  </si>
  <si>
    <t>Create Purchase Request</t>
  </si>
  <si>
    <t>Update Purchase Request</t>
  </si>
  <si>
    <t>Create Billing Lines</t>
  </si>
  <si>
    <t>Wait for Billing</t>
  </si>
  <si>
    <t>Create Inventory Reservation</t>
  </si>
  <si>
    <t>Update Inventory Reservation</t>
  </si>
  <si>
    <t>Cancel Expected Receipt Advice</t>
  </si>
  <si>
    <t>Create Expected Receipt Advice</t>
  </si>
  <si>
    <t>Update Expected Receipt Advice</t>
  </si>
  <si>
    <t>Wait for Receipt</t>
  </si>
  <si>
    <t>Cancel Scheduling</t>
  </si>
  <si>
    <t>Create Scheduling</t>
  </si>
  <si>
    <t>Update Scheduling</t>
  </si>
  <si>
    <t>Cancel Shipping</t>
  </si>
  <si>
    <t>Create Shipping</t>
  </si>
  <si>
    <t>Update Shipping</t>
  </si>
  <si>
    <t>Wait for Shipment</t>
  </si>
  <si>
    <t>Create Transportation Planning</t>
  </si>
  <si>
    <t>Return Receipt</t>
  </si>
  <si>
    <t>Ship</t>
  </si>
  <si>
    <t>DOO_BUSINESS_EVENT_NOTIFICATION</t>
  </si>
  <si>
    <t>Notification service for Change Order Compensation Complete, Fulfillment Line Closed, Fulfillment Line Status Update, Hold, Jeopardy, Orchestration Order Attribute Update, Orchestration Order Header Status Update, and Split events.</t>
  </si>
  <si>
    <t>DOO_Fusion-InstallBase</t>
  </si>
  <si>
    <t>DOO_Fusion-Procurement</t>
  </si>
  <si>
    <t>DOO_Fusion-Subscription</t>
  </si>
  <si>
    <t>DOO_Fusion-Supply</t>
  </si>
  <si>
    <t>Fusion-Invoice</t>
  </si>
  <si>
    <t>Fusion-Reservation</t>
  </si>
  <si>
    <t>Fusion-Return</t>
  </si>
  <si>
    <t>Fusion-Shipment</t>
  </si>
  <si>
    <t>Connector to Oracle Fusion Install Base system.</t>
  </si>
  <si>
    <t>Connector to Oracle Fusion Procurement system.</t>
  </si>
  <si>
    <t>Connector to Oracle Fusion Subscription system.</t>
  </si>
  <si>
    <t>Connector to Oracle Fusion Supply system.</t>
  </si>
  <si>
    <t>Connector to Oracle Fusion Receivables system.</t>
  </si>
  <si>
    <t>Connector to Oracle Fusion Inventory Management system.</t>
  </si>
  <si>
    <t>Connector to Oracle Fusion Receiving system.</t>
  </si>
  <si>
    <t>Connector to Oracle Fusion Shipping system.</t>
  </si>
  <si>
    <t>Reject groups with lines that contain errors</t>
  </si>
  <si>
    <t xml:space="preserve"> </t>
  </si>
  <si>
    <t>LOW</t>
  </si>
  <si>
    <t>MEDIUM</t>
  </si>
  <si>
    <t>HIGH</t>
  </si>
  <si>
    <t>100</t>
  </si>
  <si>
    <t>300</t>
  </si>
  <si>
    <t>999</t>
  </si>
  <si>
    <t>DOO_Default_Thresholds</t>
  </si>
  <si>
    <t>Default Thresholds</t>
  </si>
  <si>
    <t>All</t>
  </si>
  <si>
    <t>Thresholds for a typical 20-day process.</t>
  </si>
  <si>
    <t>Days</t>
  </si>
  <si>
    <t>Task is expected to be delayed by one day.</t>
  </si>
  <si>
    <t>Task is expected to be delayed by 2 days at the most.</t>
  </si>
  <si>
    <t>Task is expected to be delayed by minimum of 3 days and a maximum of 4 days.</t>
  </si>
  <si>
    <t>Task is expected to be delayed by minimum of 5 days and a maximum of 10 days.</t>
  </si>
  <si>
    <t>Task is expected to be delayed by minimum of 11 days.</t>
  </si>
  <si>
    <t>HOLD_FOR_CHANGE_REQUEST</t>
  </si>
  <si>
    <t>Hold for Change Request</t>
  </si>
  <si>
    <t>System defined hold code used in change management process</t>
  </si>
  <si>
    <t>COMMON</t>
  </si>
  <si>
    <t>DOO_CREDIT_CHECK</t>
  </si>
  <si>
    <t>Credit Check Hold</t>
  </si>
  <si>
    <t>The application applied a hold on the order or order line because the credit check failed.</t>
  </si>
  <si>
    <t>All Roles</t>
  </si>
  <si>
    <t>-</t>
  </si>
  <si>
    <t>UpdateSchedulingService</t>
  </si>
  <si>
    <t>Update Scheduling Service</t>
  </si>
  <si>
    <t>Service that updates the scheduling request.</t>
  </si>
  <si>
    <t>Process task entity</t>
  </si>
  <si>
    <t>UpdateShipmentService</t>
  </si>
  <si>
    <t>Update Shipment Service</t>
  </si>
  <si>
    <t>Service that updates a shipment.</t>
  </si>
  <si>
    <t>CreateSchedulingService</t>
  </si>
  <si>
    <t>Create Scheduling Service</t>
  </si>
  <si>
    <t>Service that creates the scheduling request.</t>
  </si>
  <si>
    <t>CancelShipmentService</t>
  </si>
  <si>
    <t>Cancel Shipment Service</t>
  </si>
  <si>
    <t>Service that cancels a shipment.</t>
  </si>
  <si>
    <t>ChangeReservationService</t>
  </si>
  <si>
    <t>Update Reservation Service</t>
  </si>
  <si>
    <t>Service that changes the Inventory Reservation</t>
  </si>
  <si>
    <t>CreateBillingService</t>
  </si>
  <si>
    <t>Create Billing Service</t>
  </si>
  <si>
    <t>Service that creates the Billing request</t>
  </si>
  <si>
    <t>CreateExpReceiptAdvService</t>
  </si>
  <si>
    <t>Service that creates the expected Receipt Advise</t>
  </si>
  <si>
    <t>CreateReservationService</t>
  </si>
  <si>
    <t>Create Reservation Service</t>
  </si>
  <si>
    <t>Service that creates the Inventory Reservation</t>
  </si>
  <si>
    <t>DOO_CREATE_TRANSPORTATION_PLAN</t>
  </si>
  <si>
    <t>Service that creates a transportation planning request</t>
  </si>
  <si>
    <t>CreateShipmentService</t>
  </si>
  <si>
    <t>Create Shipment Service</t>
  </si>
  <si>
    <t>Service that creates a shipment.</t>
  </si>
  <si>
    <t>DOO_CREATE_PURCHASE_SERVICE</t>
  </si>
  <si>
    <t>Create Purchase Request Service</t>
  </si>
  <si>
    <t>Service that creates the purchase request</t>
  </si>
  <si>
    <t>DOO_UPDATE_PURCHASE_SERVICE</t>
  </si>
  <si>
    <t>Update Purchase Request Service</t>
  </si>
  <si>
    <t>Service that updates the purchase request</t>
  </si>
  <si>
    <t>medium</t>
  </si>
  <si>
    <t>AND</t>
  </si>
  <si>
    <t>AMC Sales Approval Rule</t>
  </si>
  <si>
    <t>ARM Sales Approval Rule</t>
  </si>
  <si>
    <t>Assign to Individual</t>
  </si>
  <si>
    <t>&gt;=</t>
  </si>
  <si>
    <t>ATD-Warranty OE Claim, ATD-Warranty Replacement Claim</t>
  </si>
  <si>
    <t>ESME Sales Approval Rule</t>
  </si>
  <si>
    <t>Fulfilment Warehouse</t>
  </si>
  <si>
    <t>is not</t>
  </si>
  <si>
    <t>Blank</t>
  </si>
  <si>
    <t>And</t>
  </si>
  <si>
    <t>ESOP-Ebn Sina Operations - SOP</t>
  </si>
  <si>
    <t>ESTO-Ebn Sina Tenders - STO</t>
  </si>
  <si>
    <t>Disable Credit Check for "Sales Quotation" Order Type</t>
  </si>
  <si>
    <t>Disable Credit Check for "Sales Quotation" Order type in OM</t>
  </si>
  <si>
    <t>10</t>
  </si>
  <si>
    <t>30</t>
  </si>
  <si>
    <t>20</t>
  </si>
  <si>
    <t>Copy Salesperson from Header level to Primary Salesperson at Line level</t>
  </si>
  <si>
    <t>Copy Salesperson from Order Header level to Primary Salesperson at Order Line level</t>
  </si>
  <si>
    <t>40</t>
  </si>
  <si>
    <t>AFH_Normal_ATP01</t>
  </si>
  <si>
    <t>ATP_Normal_ATP01</t>
  </si>
  <si>
    <t>AFH Assignment Set</t>
  </si>
  <si>
    <t>AFH Item Catalog</t>
  </si>
  <si>
    <t>AFP</t>
  </si>
  <si>
    <t>ACI Finished Products</t>
  </si>
  <si>
    <t>APPLIANCES</t>
  </si>
  <si>
    <t>Home Appliances</t>
  </si>
  <si>
    <t>ATDC</t>
  </si>
  <si>
    <t>Tyre and Lubricants</t>
  </si>
  <si>
    <t>DOSSA</t>
  </si>
  <si>
    <t>Dossa</t>
  </si>
  <si>
    <t>IFP</t>
  </si>
  <si>
    <t>ARM Industrial Finished products</t>
  </si>
  <si>
    <t>OBRAND</t>
  </si>
  <si>
    <t>Other Brands</t>
  </si>
  <si>
    <t>QFP</t>
  </si>
  <si>
    <t>ARM Bu-Qalila Finished Products</t>
  </si>
  <si>
    <t>SALWA</t>
  </si>
  <si>
    <t>Salwa</t>
  </si>
  <si>
    <t>SDEAL</t>
  </si>
  <si>
    <t>Supplier On Spot Deals</t>
  </si>
  <si>
    <t>TENDER</t>
  </si>
  <si>
    <t>Tender Tyre and Lubricants</t>
  </si>
  <si>
    <t>Intercompany Sales Order</t>
  </si>
  <si>
    <t>ACI Default Rule</t>
  </si>
  <si>
    <t>Aamal Cement BU</t>
  </si>
  <si>
    <t>BillingTrxTypeId</t>
  </si>
  <si>
    <t>ACI OM Inv-Cash</t>
  </si>
  <si>
    <t>ACI OM Return - Cash</t>
  </si>
  <si>
    <t>ARM Default Rule</t>
  </si>
  <si>
    <t>Aamal ReadyMix BU</t>
  </si>
  <si>
    <t>ARM OM Inv-Cash</t>
  </si>
  <si>
    <t>ARM OM Return - Cash</t>
  </si>
  <si>
    <t>Aamal Medical BU</t>
  </si>
  <si>
    <t>AMC-Service Return Orders</t>
  </si>
  <si>
    <t>AMC-Service Order</t>
  </si>
  <si>
    <t>AMC-Service Return Order</t>
  </si>
  <si>
    <t>AMC OM Sales</t>
  </si>
  <si>
    <t>AMC OM Service</t>
  </si>
  <si>
    <t>AMC OM Sale Returns</t>
  </si>
  <si>
    <t>AMC OM Service Retur</t>
  </si>
  <si>
    <t>Ebn Sina Medical BU</t>
  </si>
  <si>
    <t>EBN OM RP INV</t>
  </si>
  <si>
    <t>EBN OM RP RETURN</t>
  </si>
  <si>
    <t>EBN OM EXP INV</t>
  </si>
  <si>
    <t>EBN OM EXP RETURN</t>
  </si>
  <si>
    <t>EBN OM IC INV</t>
  </si>
  <si>
    <t>EBN OM IC RETURN</t>
  </si>
  <si>
    <t>EBN OM PRIVATE INV</t>
  </si>
  <si>
    <t>EBN OM CS INV</t>
  </si>
  <si>
    <t>EBN OM CS RETURN</t>
  </si>
  <si>
    <t>EBN OM TENDER INV</t>
  </si>
  <si>
    <t>EBN OM TENDER RETURN</t>
  </si>
  <si>
    <t>Ebn Sina Operations - SOP</t>
  </si>
  <si>
    <t>EBN OM PRIVATE RETUR</t>
  </si>
  <si>
    <t>ESME Local Sales Default Rule</t>
  </si>
  <si>
    <t>ESME Tender Sales Default Rule</t>
  </si>
  <si>
    <t>ESME Other Sales Rule</t>
  </si>
  <si>
    <t>Aamal Trading and Distribution BU</t>
  </si>
  <si>
    <t>OM Invoice</t>
  </si>
  <si>
    <t>OM Credit Memo</t>
  </si>
  <si>
    <t>ATD Sales Rule</t>
  </si>
  <si>
    <t>ATD Salwa Sales Rule</t>
  </si>
  <si>
    <t>ATD Spot Deal Sales Rule</t>
  </si>
  <si>
    <t>ATD Warranty Claim Rule</t>
  </si>
  <si>
    <t>ATD Promotion Sales Rule</t>
  </si>
  <si>
    <t>Tender Sales INV</t>
  </si>
  <si>
    <t>Sales Agreement</t>
  </si>
  <si>
    <t>Tender Sales CM</t>
  </si>
  <si>
    <t>Sales Agreement CM</t>
  </si>
  <si>
    <t>Spot Deal CM</t>
  </si>
  <si>
    <t>Spot Deal Invoice</t>
  </si>
  <si>
    <t>Is in the List</t>
  </si>
  <si>
    <t>Salwa Showroom Sales</t>
  </si>
  <si>
    <t>OM SALWA CASH INV</t>
  </si>
  <si>
    <t>&lt;&gt;</t>
  </si>
  <si>
    <t>OM SALWA CREDIT INV</t>
  </si>
  <si>
    <t>OM SALWA CASH CM</t>
  </si>
  <si>
    <t>OM SALWA CREDIT CM</t>
  </si>
  <si>
    <t>ATD-Warranty OE Claim</t>
  </si>
  <si>
    <t>ATD-Warranty OE Claim Returns</t>
  </si>
  <si>
    <t>ATD-Warranty Rep Claim</t>
  </si>
  <si>
    <t>ATD-Warranty Rep Claim Returns</t>
  </si>
  <si>
    <t>OEM Warranty Invoice</t>
  </si>
  <si>
    <t>Rep Warranty Invoice</t>
  </si>
  <si>
    <t>OEM Warranty CM</t>
  </si>
  <si>
    <t>Rep Warranty CM</t>
  </si>
  <si>
    <t>Prom Invoice</t>
  </si>
  <si>
    <t>Prom CM</t>
  </si>
  <si>
    <t>Navigation: FSM &gt; Order Management &gt; Orders &gt;Manage Approval Groups</t>
  </si>
  <si>
    <t>Manage Approval Groups</t>
  </si>
  <si>
    <t>Sales Approval Groups</t>
  </si>
  <si>
    <t>Member1</t>
  </si>
  <si>
    <t>Member2</t>
  </si>
  <si>
    <t>Member3</t>
  </si>
  <si>
    <t>109451 (mari.almakhadmih@aamalreadymix.com)</t>
  </si>
  <si>
    <t>100071 (aejaz@aamalreadymix.com)</t>
  </si>
  <si>
    <t>100040 (parveez.aslam@aamalreadymix.com)</t>
  </si>
  <si>
    <t>ACI Sales Approvers</t>
  </si>
  <si>
    <t>100581 (Keith.Smith@aamalcement.com)</t>
  </si>
  <si>
    <t>AMC Sales Approvers</t>
  </si>
  <si>
    <t>100337 (shajeer@aamalmed.com)</t>
  </si>
  <si>
    <t>109337 (gokhan.ozkan@aamalmed.com)</t>
  </si>
  <si>
    <t>100027 (a.babu@ebnsina.com)</t>
  </si>
  <si>
    <t>Business Unit = Aamal Readymix BU</t>
  </si>
  <si>
    <t>Aamal Readymix BU</t>
  </si>
  <si>
    <t>Then</t>
  </si>
  <si>
    <t>ACI Sales Approval Rule</t>
  </si>
  <si>
    <t>Business Unit = Aamal Cement BU</t>
  </si>
  <si>
    <t>ACI Sales Order, ACI Sales Quotation, ACI-Return Order</t>
  </si>
  <si>
    <t>Business Unit = Aamal Medical BU</t>
  </si>
  <si>
    <t>Business Unit = Ebn Sina Medical BU</t>
  </si>
  <si>
    <t>ESME-Cash Sales, ESME-Local Sales Order, ESME-Tender Sales Order</t>
  </si>
  <si>
    <t>Else If</t>
  </si>
  <si>
    <t>100275 (g.dolloso@ebnsina.com)</t>
  </si>
  <si>
    <t>101676 (s.zayan@ebnsina.com)</t>
  </si>
  <si>
    <t>Business Unit = Aamal Trading and Distribution BU</t>
  </si>
  <si>
    <t>ATD Sales Quotation</t>
  </si>
  <si>
    <t>Line Type</t>
  </si>
  <si>
    <t>OR If</t>
  </si>
  <si>
    <t>102909 (imaduddin.ahmad@aamaltrd.com)</t>
  </si>
  <si>
    <t>ATD-Sales Agreement Quotations, ATD-Tender Sales Quotations</t>
  </si>
  <si>
    <t>ATD Sales Quotation Approval Rule</t>
  </si>
  <si>
    <t>ATD Sales Order Approval Rules</t>
  </si>
  <si>
    <t>ATD Sales Order</t>
  </si>
  <si>
    <t>ATD SO Approvers</t>
  </si>
  <si>
    <t>ATD-Showroom Sales at 10% Discount, ATD-Showroom Sales at 15% Discount, ATD-Showroom Sales at 5% Discount</t>
  </si>
  <si>
    <t>112966 (ahmed.mansour@aamaltrd.com)</t>
  </si>
  <si>
    <t>ATD Return Order Approval Rules</t>
  </si>
  <si>
    <t>ATD-Promotion Order Returns, ATD-Sales Agreement Returns, ATD-Sales Returns, ATD-Salwa Promotion Returns, ATD-Salwa Sales Returns, ATD-Spot Deal Returns, ATD-Tender Sales Returns</t>
  </si>
  <si>
    <t>ATD-Warranty OE Claim Returns, ATD-Warranty Replacement Claim Returns</t>
  </si>
  <si>
    <t>Intercompany Rule</t>
  </si>
  <si>
    <t>Intercompany</t>
  </si>
  <si>
    <t>if</t>
  </si>
  <si>
    <t>Current Date</t>
  </si>
  <si>
    <t>Submit the Order with Hold on line that failed credit check</t>
  </si>
  <si>
    <t>All customers</t>
  </si>
  <si>
    <t>Check for Trade Compliance When User Submits Sale Order</t>
  </si>
  <si>
    <t>Use Price on Imported Orders That Oracle Fusion Already Priced</t>
  </si>
  <si>
    <t>Set to Yes to indicate the source system already used Oracle Fusion Pricing to price the order and the import won't reprice the order. Set to No and the import will price the order.</t>
  </si>
  <si>
    <t>Column1</t>
  </si>
  <si>
    <t>Source Order System</t>
  </si>
  <si>
    <t>no-reply@orderreport.com</t>
  </si>
  <si>
    <t>Inventory Transaction Date for Order Lines</t>
  </si>
  <si>
    <t>Date that Order Management sends to Inventory Management. Inventory Management uses this date as the transaction date for the order line.</t>
  </si>
  <si>
    <t>Process Inventory Transaction Lines as a Group</t>
  </si>
  <si>
    <t>Set to Yes and Order Management will send all order lines that allow inventory transactions to Inventory Management together and process them as a group for each sales order.</t>
  </si>
  <si>
    <t>Default Value for Overshipment Tolerance</t>
  </si>
  <si>
    <t>Set the default value to use for overshipment tolerance on the order line.</t>
  </si>
  <si>
    <t>Process Inventory Transactions Immediately</t>
  </si>
  <si>
    <t>Set this parameter to Yes and Order Management will send a request to Inventory Management to process transactions for sales orders immediately. Set it to NO and inventory management will process them in the background.</t>
  </si>
  <si>
    <t>Quantity to Invoice for Overshipment</t>
  </si>
  <si>
    <t>Set the quantity to invoice when an overshipment occurs.</t>
  </si>
  <si>
    <t>Shipped Quantity</t>
  </si>
  <si>
    <t>Default Value for Undershipment Tolerance</t>
  </si>
  <si>
    <t>Set the default value to use for undershipment tolerance on the order line.</t>
  </si>
  <si>
    <t>Use Pricing Algorithms to Calculate Totals for Sales Order</t>
  </si>
  <si>
    <t>Set this parameter to Yes to use a pricing algorithm to calculate totals for orders from source systems. Set it to No to use predefined logic to calculate totals.</t>
  </si>
  <si>
    <t>Manage Administrator Profile Values</t>
  </si>
  <si>
    <t>FSM-&gt; Order Management &gt; Orders &gt; Manage Administrator Profile Values</t>
  </si>
  <si>
    <t>MSC_SRC_ASSIGNMENT_CATALOG</t>
  </si>
  <si>
    <t>Catalog for Sourcing Assignments</t>
  </si>
  <si>
    <t>Application</t>
  </si>
  <si>
    <t>PROFILE OPTIONS</t>
  </si>
  <si>
    <t>Planning Common</t>
  </si>
  <si>
    <t>Public Entities</t>
  </si>
  <si>
    <t>10/30/17</t>
  </si>
  <si>
    <t>Catalog to be used when defining sourcing assignment sets.</t>
  </si>
  <si>
    <t>PROFILE VALUES</t>
  </si>
  <si>
    <t>Profile Level</t>
  </si>
  <si>
    <t>Product Name</t>
  </si>
  <si>
    <t>Column2</t>
  </si>
  <si>
    <t>Profile Value</t>
  </si>
  <si>
    <t>MSP_DEFAULT_ASSIGNMENT_SET</t>
  </si>
  <si>
    <t>Order Promising Sourcing Assignment Set</t>
  </si>
  <si>
    <t>Global Order Promising</t>
  </si>
  <si>
    <t>Order Promising</t>
  </si>
  <si>
    <t>1/1/80</t>
  </si>
  <si>
    <t>Sourcing assignment set to be used by ATP check availability and supply allocation features.</t>
  </si>
  <si>
    <t>Required Role: Financial Application Administrator</t>
  </si>
  <si>
    <t>ORA_DOO_RETURN_LINE_TYPES</t>
  </si>
  <si>
    <t>Return Order Line Types</t>
  </si>
  <si>
    <t>Codes that identify types of return order lines.</t>
  </si>
  <si>
    <t>Return FOC Item</t>
  </si>
  <si>
    <t>Return Bonus Item</t>
  </si>
  <si>
    <t>AFH_Bonus</t>
  </si>
  <si>
    <t>AFH_FOC</t>
  </si>
  <si>
    <t>AFHG_COST_INV_ORG_ES</t>
  </si>
  <si>
    <t>Inventory Management</t>
  </si>
  <si>
    <t>Navigation: FSM &gt; Order Management &gt; Orders &gt; Manage Common Lookups</t>
  </si>
  <si>
    <t>Ebn Sina SDI COST ORG</t>
  </si>
  <si>
    <t>Ebn Sina SGH COST ORG</t>
  </si>
  <si>
    <t>Ebn Sina SOP COST ORG</t>
  </si>
  <si>
    <t>Ebn Sina STO COST ORG</t>
  </si>
  <si>
    <t>AFH_HOLD_FOR_SHIPPING</t>
  </si>
  <si>
    <t>Hold for Shipping</t>
  </si>
  <si>
    <t>System to hold the Sales order for shipping</t>
  </si>
  <si>
    <t>DOO_HLD_RELEASE_REASON</t>
  </si>
  <si>
    <t>Released from Business Analytic Chart</t>
  </si>
  <si>
    <t>Internal reason code captured for a hold release action performed from the business analytic chart.</t>
  </si>
  <si>
    <t>AFH_READY_FOR_SHIPPING</t>
  </si>
  <si>
    <t>Ready For Shipping</t>
  </si>
  <si>
    <t>AFH customer credit review template</t>
  </si>
  <si>
    <t>Updated</t>
  </si>
  <si>
    <t>Manage Common Lookups</t>
  </si>
  <si>
    <t>DOO_USER_REQUEST_WAIT_PERIOD</t>
  </si>
  <si>
    <t>User Request Waiting Period In Seconds</t>
  </si>
  <si>
    <t>Specify the number of seconds to wait after an action is taken to allow asynchronous services to complete before presenting a cofirmation or warning message</t>
  </si>
  <si>
    <t>5</t>
  </si>
  <si>
    <t>ARM and ACI-Sales Quotation Details</t>
  </si>
  <si>
    <t>ArmAndAciSalesQuotationDetails</t>
  </si>
  <si>
    <t>AmcSalesQuotationsDetails</t>
  </si>
  <si>
    <t>HRC_CHAR_150</t>
  </si>
  <si>
    <t>HRC_CHAR_10</t>
  </si>
  <si>
    <t>Sales Order Additional Details</t>
  </si>
  <si>
    <t>SalesOrderAdditionalDetails</t>
  </si>
  <si>
    <t>Sales Quote Reference</t>
  </si>
  <si>
    <t>salesQuoteReference</t>
  </si>
  <si>
    <t>COA_Activity</t>
  </si>
  <si>
    <t>ATD-Salwa Showroom Order Details</t>
  </si>
  <si>
    <t>AtdSalwaShowroomOrderDetails</t>
  </si>
  <si>
    <t>.</t>
  </si>
  <si>
    <t>HRC_CHAR_15</t>
  </si>
  <si>
    <t>HRC_CHAR_20</t>
  </si>
  <si>
    <t>Vehicle Brand</t>
  </si>
  <si>
    <t>vehicleBrand</t>
  </si>
  <si>
    <t>Customer Vehicle Model</t>
  </si>
  <si>
    <t>ATD-Warranty Claim Details</t>
  </si>
  <si>
    <t>AtdWarrantyClaimDetails</t>
  </si>
  <si>
    <t>HRC_CHAR_50</t>
  </si>
  <si>
    <t>Additional Line Details</t>
  </si>
  <si>
    <t>AdditionalLineDetails</t>
  </si>
  <si>
    <t>RFQ Quantity</t>
  </si>
  <si>
    <t>rfqQuantity</t>
  </si>
  <si>
    <t>HRC_NUMBER_10</t>
  </si>
  <si>
    <t>Within 1 Month</t>
  </si>
  <si>
    <t>Within 2 Months</t>
  </si>
  <si>
    <t>Within 3-4 Months</t>
  </si>
  <si>
    <t>Table</t>
  </si>
  <si>
    <t>PO_HEADERS_ALL</t>
  </si>
  <si>
    <t>SEGMENT1</t>
  </si>
  <si>
    <t>VARCHAR2</t>
  </si>
  <si>
    <t>document_status = 'OPEN' and TYPE_LOOKUP_CODE = 'STANDARD'</t>
  </si>
  <si>
    <t>Lost</t>
  </si>
  <si>
    <t>No Quote</t>
  </si>
  <si>
    <t>Partial Won</t>
  </si>
  <si>
    <t>Received</t>
  </si>
  <si>
    <t>Regretted</t>
  </si>
  <si>
    <t>Under Quotation</t>
  </si>
  <si>
    <t>Five Years</t>
  </si>
  <si>
    <t>Four Years</t>
  </si>
  <si>
    <t>One Year</t>
  </si>
  <si>
    <t>Three Years</t>
  </si>
  <si>
    <t>Two Years</t>
  </si>
  <si>
    <t>Commercial</t>
  </si>
  <si>
    <t>Technical</t>
  </si>
  <si>
    <t>International</t>
  </si>
  <si>
    <t>Local</t>
  </si>
  <si>
    <t>Onsite</t>
  </si>
  <si>
    <t>Cash</t>
  </si>
  <si>
    <t>Cheque</t>
  </si>
  <si>
    <t>Credit Card</t>
  </si>
  <si>
    <t>After Sale Service</t>
  </si>
  <si>
    <t>Dial-A-Tyre</t>
  </si>
  <si>
    <t>Oil</t>
  </si>
  <si>
    <t>Oil Service</t>
  </si>
  <si>
    <t>Tyre</t>
  </si>
  <si>
    <t>Tyre Service</t>
  </si>
  <si>
    <t>General Motors (GM)</t>
  </si>
  <si>
    <t>Nissan &amp; Infiniti</t>
  </si>
  <si>
    <t>Toyota &amp; Lexus</t>
  </si>
  <si>
    <t>Dependent</t>
  </si>
  <si>
    <t>Value Set Code</t>
  </si>
  <si>
    <t>Abdullah Abdul Ghani</t>
  </si>
  <si>
    <t>Independent Value</t>
  </si>
  <si>
    <t>Mannai Trading</t>
  </si>
  <si>
    <t>Saleh Al Hamad Al mana</t>
  </si>
  <si>
    <t>ADM</t>
  </si>
  <si>
    <t>AFHCO</t>
  </si>
  <si>
    <t>AFH Head Office</t>
  </si>
  <si>
    <t>AHHO</t>
  </si>
  <si>
    <t>Aamal Head Office</t>
  </si>
  <si>
    <t>AOM</t>
  </si>
  <si>
    <t>ACI Operation and Maintenance</t>
  </si>
  <si>
    <t>ASRVHO</t>
  </si>
  <si>
    <t>Aamal Services Head Office</t>
  </si>
  <si>
    <t>AST</t>
  </si>
  <si>
    <t>ACI Stationary</t>
  </si>
  <si>
    <t>AUOM</t>
  </si>
  <si>
    <t>ACI Used Operations and Maintenence Inventory</t>
  </si>
  <si>
    <t>IDM</t>
  </si>
  <si>
    <t>ARM Industrial Direct Material</t>
  </si>
  <si>
    <t>IOM</t>
  </si>
  <si>
    <t>ARM Industrial Operation and Maintenance</t>
  </si>
  <si>
    <t>IST</t>
  </si>
  <si>
    <t>ARM Industrial Stationary</t>
  </si>
  <si>
    <t>QDM</t>
  </si>
  <si>
    <t>ARM Bu-Qalila Direct Material</t>
  </si>
  <si>
    <t>QOM</t>
  </si>
  <si>
    <t>ARM Bu-Qalila Operation and Maintenance</t>
  </si>
  <si>
    <t>QST</t>
  </si>
  <si>
    <t>ARM Bu-Qalila Stationary</t>
  </si>
  <si>
    <t>UOM</t>
  </si>
  <si>
    <t>ARM Used Operations and Maintenence Inventory</t>
  </si>
  <si>
    <t>CustomDOO_DOO_OrderFulfillmentGenericProcess_NoReservation</t>
  </si>
  <si>
    <t>Orchestration process that fulfills orders using any of the following flows: standard shipment from warehouse.</t>
  </si>
  <si>
    <t>Released</t>
  </si>
  <si>
    <t>Drop Shipment and Back-to-Back Order Class</t>
  </si>
  <si>
    <t>Use the schedule and ship tasks when you ship from your warehouse.</t>
  </si>
  <si>
    <t>CustomDOO_DOO_ShipOnly</t>
  </si>
  <si>
    <t>Ship Order Class</t>
  </si>
  <si>
    <t>CustomDOO_ReturnOrderGenericProcess</t>
  </si>
  <si>
    <t>The return order generic orchestration process with no credit memo for FOC/Bonus items</t>
  </si>
  <si>
    <t>Return Order Class</t>
  </si>
  <si>
    <t>200</t>
  </si>
  <si>
    <t>1</t>
  </si>
  <si>
    <t>Hours</t>
  </si>
  <si>
    <t>Create Shipment Request</t>
  </si>
  <si>
    <t>Wait for Shipment Advice</t>
  </si>
  <si>
    <t>Create Invoice</t>
  </si>
  <si>
    <t>Wait for Invoice</t>
  </si>
  <si>
    <t>400</t>
  </si>
  <si>
    <t>Canceled CANCELED Y; Shipped SHIPPED Y</t>
  </si>
  <si>
    <t>Billed BILLED Y</t>
  </si>
  <si>
    <t>500</t>
  </si>
  <si>
    <t>Shipped</t>
  </si>
  <si>
    <t>Billed</t>
  </si>
  <si>
    <t>Create Receiving Advice</t>
  </si>
  <si>
    <t>Completed with Various Statuses COMPLETED_VAR Y; Delivered DELIVERED Y; Returned to Customer RETURNED Y</t>
  </si>
  <si>
    <t>Delivered</t>
  </si>
  <si>
    <t>Awaiting Shipping</t>
  </si>
  <si>
    <t>Backordered</t>
  </si>
  <si>
    <t>Picked</t>
  </si>
  <si>
    <t xml:space="preserve">"Schedule" = "SCHEDULED" </t>
  </si>
  <si>
    <t xml:space="preserve">"Ship" = "AWAIT_SHIP" OR "Ship" = "VARIOUS" </t>
  </si>
  <si>
    <t>"Ship" = "BACKORDERED"</t>
  </si>
  <si>
    <t>"Ship" = "PICKED"</t>
  </si>
  <si>
    <t>"Ship" = "SHIPPED"</t>
  </si>
  <si>
    <t>Awaiting Billing</t>
  </si>
  <si>
    <t>"Invoice" = "AWAIT_BILLING"</t>
  </si>
  <si>
    <t>"Invoice" = "BILLED"</t>
  </si>
  <si>
    <t>Partially Picked</t>
  </si>
  <si>
    <t xml:space="preserve">"Ship" = "PARTIAL_PICK" </t>
  </si>
  <si>
    <t>Partially Backordered</t>
  </si>
  <si>
    <t xml:space="preserve">"Ship" = "PARTIAL_BACK" </t>
  </si>
  <si>
    <t>Manual Scheduling Required</t>
  </si>
  <si>
    <t xml:space="preserve">"Schedule" = "USER_ACTION" </t>
  </si>
  <si>
    <t>Receiving Completed</t>
  </si>
  <si>
    <t>Awaiting Receiving</t>
  </si>
  <si>
    <t>Returned to Customer</t>
  </si>
  <si>
    <t>Partially Received</t>
  </si>
  <si>
    <t>"Return Receipt" = "COMPLETED_VAR"</t>
  </si>
  <si>
    <t>"Return Receipt" = "AWAIT_RECEIVING"</t>
  </si>
  <si>
    <t xml:space="preserve">"Return Receipt" = "RECEIVED" </t>
  </si>
  <si>
    <t xml:space="preserve">"Return Receipt" = "DELIVERED" </t>
  </si>
  <si>
    <t xml:space="preserve">"Return Receipt" = "RETURNED" </t>
  </si>
  <si>
    <t>"Return Receipt" = "PARTIAL_REC"</t>
  </si>
  <si>
    <t>Custom Rule</t>
  </si>
  <si>
    <t>AFH Sales Return Rule</t>
  </si>
  <si>
    <t>Higher</t>
  </si>
  <si>
    <t xml:space="preserve">Order Type is equal to Returns
</t>
  </si>
  <si>
    <t>Return for Credit and Return the item</t>
  </si>
  <si>
    <t>ReturnOrderGenericProcess</t>
  </si>
  <si>
    <t>Else</t>
  </si>
  <si>
    <t>Return Bonus Item
Return FOC Item</t>
  </si>
  <si>
    <t>AMC Sales Rule</t>
  </si>
  <si>
    <t>Same as Above</t>
  </si>
  <si>
    <t>is in the List</t>
  </si>
  <si>
    <t>Then If</t>
  </si>
  <si>
    <t>Buy</t>
  </si>
  <si>
    <t>Demo Unit
Free Sample
Tender Sample</t>
  </si>
  <si>
    <t>ARM and ACI Sales Rule</t>
  </si>
  <si>
    <t>Bonus
Fre of Cost</t>
  </si>
  <si>
    <t>ATD-Warranty OE Claim
ATD-Warranty Replacement Caim</t>
  </si>
  <si>
    <t>ESME Sales Rule</t>
  </si>
  <si>
    <t>ESME-Cash Sales
ESME-Expense Issue
ESME-Issue at Cost Type
ESME-Local Sales Order
ESME-Retail Price Order
ESME-Tender Sales Order</t>
  </si>
  <si>
    <t>ESME Return Order Approval</t>
  </si>
  <si>
    <t>ESME-Cash Sales Returns, ESME-Local Sales Returns, ESME-Tender Sales Returns</t>
  </si>
  <si>
    <t>Manage Standard Lookups</t>
  </si>
  <si>
    <t>Navigation: FSM &gt; Order Management &gt; Orders &gt; Manage Standard Lookups</t>
  </si>
  <si>
    <t>AR_FEATURES</t>
  </si>
  <si>
    <t>Credit Management</t>
  </si>
  <si>
    <t>Lookup Configuration Level</t>
  </si>
  <si>
    <t>REST Access Secured</t>
  </si>
  <si>
    <t>Secure</t>
  </si>
  <si>
    <t>AR_CREDIT_MGMT</t>
  </si>
  <si>
    <t>AR Credit Management Features</t>
  </si>
  <si>
    <t>Manage Credit Case Folder Templates</t>
  </si>
  <si>
    <t>Navigation: FSM &gt; Financials &gt; Manage Credit Case Folder Templates</t>
  </si>
  <si>
    <t>Credit Classification</t>
  </si>
  <si>
    <t>New Customer</t>
  </si>
  <si>
    <t>Review Type</t>
  </si>
  <si>
    <t>Credit Checking Failure</t>
  </si>
  <si>
    <t>Create Credit Case Folder Templates</t>
  </si>
  <si>
    <t>Data Points</t>
  </si>
  <si>
    <t>Data Point</t>
  </si>
  <si>
    <t>Source</t>
  </si>
  <si>
    <t>Include in Case Folder</t>
  </si>
  <si>
    <t>Column7</t>
  </si>
  <si>
    <t>Business Information and Credit</t>
  </si>
  <si>
    <t>Current Receivables Balance</t>
  </si>
  <si>
    <t>Current receivables balance recorded in Receivables for the customer or customer account. The application calculates the value of this data point. Includes data from all transaction types.</t>
  </si>
  <si>
    <t>Optional</t>
  </si>
  <si>
    <t>D&amp;B Paydex Score</t>
  </si>
  <si>
    <t>D&amp;B Rating</t>
  </si>
  <si>
    <t>High Credit Amount</t>
  </si>
  <si>
    <t>The highest open receivables balance, which is the highest sum of remaining amount due on the payment schedules of the debit items and unresolved cash on all cash receipts. The application calculates the value of this data point.</t>
  </si>
  <si>
    <t>Moody's Rating</t>
  </si>
  <si>
    <t>Credit rating provided by Moody's.</t>
  </si>
  <si>
    <t>S&amp;P Rating</t>
  </si>
  <si>
    <t>Credit rating provided by Standard &amp; Poor's.</t>
  </si>
  <si>
    <t>Year Became a Customer</t>
  </si>
  <si>
    <t>Year that the company became a customer. The value is derived by the application.</t>
  </si>
  <si>
    <t>Financial Data</t>
  </si>
  <si>
    <t>Current Ratio</t>
  </si>
  <si>
    <t>Current Year Net Income</t>
  </si>
  <si>
    <t>Current Year Revenue</t>
  </si>
  <si>
    <t>Debt to Equity Ratio</t>
  </si>
  <si>
    <t>Debt to Income Ratio</t>
  </si>
  <si>
    <t>Profitability Ratio</t>
  </si>
  <si>
    <t>Return on Equity Ratio</t>
  </si>
  <si>
    <t>Stockholder's Equity</t>
  </si>
  <si>
    <t>Billing and Payments</t>
  </si>
  <si>
    <t>Disputed Invoice Amount</t>
  </si>
  <si>
    <t>Sum of the amount in dispute on open installments of all invoices. The application calculates the value of this data point.</t>
  </si>
  <si>
    <t>Past Due Invoice Amount</t>
  </si>
  <si>
    <t>Sum of the remaining amount due on the open installments of all invoices that are past due date. The application calculates the value of this data point.</t>
  </si>
  <si>
    <t>Invoices Paid Late Percentage</t>
  </si>
  <si>
    <t>The percentage of the count of installments paid late in the total count of installments that have been paid off completely. The application calculates the value of this data point.</t>
  </si>
  <si>
    <t>Last Payment Amount</t>
  </si>
  <si>
    <t>Amount of the most recent cash receipt based on the receipt date. The value is derived by the application.</t>
  </si>
  <si>
    <t>Last Payment Date</t>
  </si>
  <si>
    <t>Date of the most recent cash receipt based on the receipt date. The value is derived by the application.</t>
  </si>
  <si>
    <t>Non-disputed Invoices More Than 60 Days Past Due Percentage</t>
  </si>
  <si>
    <t>The percentage of the customer's non-disputed AR that are more than 60 days past due in its total AR outstanding. The application calculates the value of this data point.</t>
  </si>
  <si>
    <t>True DSO</t>
  </si>
  <si>
    <t>True Days Sales Outstanding. The application calculates the value of this data point.</t>
  </si>
  <si>
    <t>Unapplied Cash Amount</t>
  </si>
  <si>
    <t>Sum of unresolved cash available on all the cash receipts. The application calculates the value of this data point.</t>
  </si>
  <si>
    <t>Invoice Weighted Average Days Paid Late</t>
  </si>
  <si>
    <t>Sum of the product of the amount applied and the difference in apply date and the due date for all cash receipt applications against invoice installments, divided by the sum of the amount applied against the closed invoice installments. The application calculates the value of this data point.</t>
  </si>
  <si>
    <t>Navigation: FSM &gt; Enterprise Contracts &gt; Manage Contract Types</t>
  </si>
  <si>
    <t>Manage Contract Types</t>
  </si>
  <si>
    <t xml:space="preserve">End Date </t>
  </si>
  <si>
    <t>Set</t>
  </si>
  <si>
    <t>Common</t>
  </si>
  <si>
    <t>Sales agreement for Aamal Trading &amp; Distribution</t>
  </si>
  <si>
    <t>Allow Lines</t>
  </si>
  <si>
    <t>Pricing Integration</t>
  </si>
  <si>
    <t>Oracle Order Management Pricing</t>
  </si>
  <si>
    <t>Sell</t>
  </si>
  <si>
    <t>Agreement</t>
  </si>
  <si>
    <t>All eligible customers</t>
  </si>
  <si>
    <t>Contract administrator</t>
  </si>
  <si>
    <t>Contract Layout Template</t>
  </si>
  <si>
    <t>SalesAgreement</t>
  </si>
  <si>
    <t>Terms Layout Template</t>
  </si>
  <si>
    <t>ContractTermsTemplate</t>
  </si>
  <si>
    <t>Notify before expiration</t>
  </si>
  <si>
    <t>*Days to Expiration</t>
  </si>
  <si>
    <t>*Buyer Role</t>
  </si>
  <si>
    <t>*Class</t>
  </si>
  <si>
    <t>*Intent</t>
  </si>
  <si>
    <t>*Start Date</t>
  </si>
  <si>
    <t>*Seller Role</t>
  </si>
  <si>
    <t>*Contract Owner Role</t>
  </si>
  <si>
    <t>*Contact role to be notified</t>
  </si>
  <si>
    <t>Contract Numbering Method</t>
  </si>
  <si>
    <t>Contract Type Options</t>
  </si>
  <si>
    <t>Line Types</t>
  </si>
  <si>
    <t>Product</t>
  </si>
  <si>
    <t>Line representing the negotiated terms for future sale of an item.</t>
  </si>
  <si>
    <t>Navigation: FSM &gt; Manage Task Configurations For Customer Relationship Management</t>
  </si>
  <si>
    <t>ContractsApproval</t>
  </si>
  <si>
    <t>Edit Icon</t>
  </si>
  <si>
    <t>Start Synchronization</t>
  </si>
  <si>
    <t>BPM Task Configuration, choose the Contract Approval task and click on edit pencil in the left upper corner</t>
  </si>
  <si>
    <t>Column8</t>
  </si>
  <si>
    <t>Column9</t>
  </si>
  <si>
    <t>Column10</t>
  </si>
  <si>
    <t>Column11</t>
  </si>
  <si>
    <t>Column12</t>
  </si>
  <si>
    <t>Column13</t>
  </si>
  <si>
    <t>Column14</t>
  </si>
  <si>
    <t>Column15</t>
  </si>
  <si>
    <t>Go to Assignees tab and Create a new rule</t>
  </si>
  <si>
    <t>AFH Contract Auto Approval Rule</t>
  </si>
  <si>
    <t>Always</t>
  </si>
  <si>
    <t>Effective Date</t>
  </si>
  <si>
    <t>Here you will setup Auto Approval rule. In the example below the Auto-Approval it is set for all contracts</t>
  </si>
  <si>
    <t>  a) Edit IF condition to : 1 is 1</t>
  </si>
  <si>
    <t>  b) Under Then block Choose</t>
  </si>
  <si>
    <t>        Response type: Required</t>
  </si>
  <si>
    <t>        Number of levels: 1</t>
  </si>
  <si>
    <t>       Starting Participant:</t>
  </si>
  <si>
    <t>HierarchyBuilder.getPrincipal(Task.payload.submitter,-1,"","")</t>
  </si>
  <si>
    <t>Top Participant:</t>
  </si>
  <si>
    <t>        Auto action enabled: True Auto</t>
  </si>
  <si>
    <t>        Action: "APPROVE"</t>
  </si>
  <si>
    <t>Note: Please make sure all the other rules are inactive.</t>
  </si>
  <si>
    <t>Navigation: FSM &gt; Manage Salesperson</t>
  </si>
  <si>
    <t>Manage Salesperson</t>
  </si>
  <si>
    <t>Salesperson Name</t>
  </si>
  <si>
    <t>Salesperson Number</t>
  </si>
  <si>
    <t>Email</t>
  </si>
  <si>
    <t>Inside City Limits</t>
  </si>
  <si>
    <t>Salesperson Set</t>
  </si>
  <si>
    <t>Mari Omar Mahmoud Almakhadmih</t>
  </si>
  <si>
    <t>mari.almakhadmih@aamalreadymix.com</t>
  </si>
  <si>
    <t>Aamal Cement</t>
  </si>
  <si>
    <t>Aamal Readymix</t>
  </si>
  <si>
    <t>Mohammed Shaikh</t>
  </si>
  <si>
    <t>shoaib@aamaltrd.com</t>
  </si>
  <si>
    <t>Mohemmed Safarullah Mohemmed Cassim</t>
  </si>
  <si>
    <t>mohemmed.cassim@aamaltrd.com</t>
  </si>
  <si>
    <t>ESME</t>
  </si>
  <si>
    <t>Achraf Ertal</t>
  </si>
  <si>
    <t>achraf.ertal@aamaltrd.com</t>
  </si>
  <si>
    <t>Nader Yaseen</t>
  </si>
  <si>
    <t>nader@aamaltrd.com</t>
  </si>
  <si>
    <t>No Sales Credit</t>
  </si>
  <si>
    <t>Sales Credit Type</t>
  </si>
  <si>
    <t>Quota Sales Credit</t>
  </si>
  <si>
    <t>Omar Rashid</t>
  </si>
  <si>
    <t>Omar@aamaltrd.com</t>
  </si>
  <si>
    <t>Sid Ali Abdelguerfi</t>
  </si>
  <si>
    <t>sidali@aamaltrd.com</t>
  </si>
  <si>
    <t>Shajeer Thayullathil</t>
  </si>
  <si>
    <t>shajeer@aamalmed.com</t>
  </si>
  <si>
    <t>AamalMedical</t>
  </si>
  <si>
    <t>Manage Contract Approvals</t>
  </si>
  <si>
    <t>Manage Sales Persons</t>
  </si>
  <si>
    <t>Customer PO Line Number</t>
  </si>
  <si>
    <t>customerPoLineNumber</t>
  </si>
  <si>
    <t>Prasad Naik</t>
  </si>
  <si>
    <t>prasad.naik@aamalmed.com</t>
  </si>
  <si>
    <t>Mohammad Elaiwat</t>
  </si>
  <si>
    <t>Ancy Babu</t>
  </si>
  <si>
    <t>Karam Jomaa</t>
  </si>
  <si>
    <t>Fadi Jabra</t>
  </si>
  <si>
    <t>Sid Ahmed</t>
  </si>
  <si>
    <t>Nurul Hanna</t>
  </si>
  <si>
    <t xml:space="preserve">mohammad.elaiwat@aamalmed.com </t>
  </si>
  <si>
    <t xml:space="preserve">ancy.babu@aamalmed.com  </t>
  </si>
  <si>
    <t xml:space="preserve">karam.jomaa@aamalmed.com </t>
  </si>
  <si>
    <t xml:space="preserve">sid.ahmed@aamalmed.com  </t>
  </si>
  <si>
    <t>h.mohamed@ebnsina.com</t>
  </si>
  <si>
    <t>Medhat Zaki Mohamed Zeed El Rantisy</t>
  </si>
  <si>
    <t xml:space="preserve">m.al-rantisi@ebnsina.com </t>
  </si>
  <si>
    <t>Mohamed Hamdy Ahmed ElSayed Somaia</t>
  </si>
  <si>
    <t xml:space="preserve">m.somaia@ebnsina.com  </t>
  </si>
  <si>
    <t>ahmed.mansour@aamaltrd.com</t>
  </si>
  <si>
    <t>fadi.jabra@aamalmed.com</t>
  </si>
  <si>
    <t>nurul.hanna@aamalmed.com</t>
  </si>
  <si>
    <t>anvar.kt@aamalcement.com</t>
  </si>
  <si>
    <t>Anvar Kooriparambil Thekkumpatt</t>
  </si>
  <si>
    <t>ATD Sales Agreement</t>
  </si>
  <si>
    <t>Save and Commit.</t>
  </si>
  <si>
    <t>MSP_ENABLE_GOP_WITH_NEW_ARCH</t>
  </si>
  <si>
    <t>Enable Oracle Fusion Global Order Promising with New Application Architecture</t>
  </si>
  <si>
    <t>11/16/20</t>
  </si>
  <si>
    <t>Promise orders using the new global order promising application.</t>
  </si>
  <si>
    <t>MSP_GOP_HORIZON_DAYS</t>
  </si>
  <si>
    <t>Order Promising Horizon in Days</t>
  </si>
  <si>
    <t>7/18/12</t>
  </si>
  <si>
    <t>Specify the number of days into the future that Oracle Fusion Global Order Promising can schedule orders. Demands with dates after the horizon cutoff are not scheduled.</t>
  </si>
  <si>
    <t>Sales Agreeement / Tender Ref #</t>
  </si>
  <si>
    <t>Amount</t>
  </si>
  <si>
    <t>Item Price</t>
  </si>
  <si>
    <t>TCS/37/2019 JP</t>
  </si>
  <si>
    <t>HAMAD MEDICAL CORPORATION</t>
  </si>
  <si>
    <t>LVR00060</t>
  </si>
  <si>
    <t>LVR00096</t>
  </si>
  <si>
    <t>TBR00077</t>
  </si>
  <si>
    <t>Nos</t>
  </si>
  <si>
    <t>Navigation: Contract Management &gt; Manage Contracts</t>
  </si>
  <si>
    <t>QTR-CNT-2020-1819</t>
  </si>
  <si>
    <t>QATAR AIRWAYS</t>
  </si>
  <si>
    <t>NOS</t>
  </si>
  <si>
    <t xml:space="preserve">QTR-RFP-2020-0024 </t>
  </si>
  <si>
    <t>QTR-CNT-2021-3809</t>
  </si>
  <si>
    <t>TBR00066</t>
  </si>
  <si>
    <t>QTR-CNT-2022-1728</t>
  </si>
  <si>
    <t>QTR-CNT-2022-4996</t>
  </si>
  <si>
    <t>Ahmad Mansour</t>
  </si>
  <si>
    <t>Hassan Abdel Aal</t>
  </si>
  <si>
    <r>
      <t>       </t>
    </r>
    <r>
      <rPr>
        <b/>
        <sz val="7"/>
        <color rgb="FF000000"/>
        <rFont val="Oracle Sans"/>
        <family val="2"/>
      </rPr>
      <t>List builder : Supervisory</t>
    </r>
  </si>
  <si>
    <t>ATD SA &amp; Tender Quotation Approvers</t>
  </si>
  <si>
    <t>ATD SA &amp; Tender Quotation Approval Rule</t>
  </si>
  <si>
    <t>AMC-Direct Sales Order</t>
  </si>
  <si>
    <t xml:space="preserve">Walk-in Customer </t>
  </si>
  <si>
    <t>Walk-in-Customer- Quotations</t>
  </si>
  <si>
    <t>WalkInCustomerQuotations</t>
  </si>
  <si>
    <t>Customer Class</t>
  </si>
  <si>
    <t>customerClass</t>
  </si>
  <si>
    <t>ATD Walk-in Customer Class</t>
  </si>
  <si>
    <t>Customer Contact Person</t>
  </si>
  <si>
    <t>customerContactPerson</t>
  </si>
  <si>
    <t>Customer Email</t>
  </si>
  <si>
    <t>customerEmail</t>
  </si>
  <si>
    <t>Dealer</t>
  </si>
  <si>
    <t>Fleet</t>
  </si>
  <si>
    <t>Govt</t>
  </si>
  <si>
    <t>OEM</t>
  </si>
  <si>
    <t>Retail</t>
  </si>
  <si>
    <t>Semi-Govt</t>
  </si>
  <si>
    <t>Associated Context</t>
  </si>
  <si>
    <t>Page Sequence</t>
  </si>
  <si>
    <t>Context Sequence</t>
  </si>
  <si>
    <t>AMC-Sales Quotations Details</t>
  </si>
  <si>
    <t>AMC Sales Quotation Approval Rule</t>
  </si>
  <si>
    <t>Manage Users --&gt; Assign Resource Role as Salesperson</t>
  </si>
  <si>
    <t>Manage Resources --&gt; Assign Salesperson to a Set</t>
  </si>
  <si>
    <t>BS.LVR00060</t>
  </si>
  <si>
    <t>BS.LVR00153</t>
  </si>
  <si>
    <t>BS.PSR00163</t>
  </si>
  <si>
    <t>BS.LVR00066</t>
  </si>
  <si>
    <t>BS.PSR00836</t>
  </si>
  <si>
    <t>BS.PSR00851</t>
  </si>
  <si>
    <t>BS.PSR00636</t>
  </si>
  <si>
    <t>BS.LVR00149</t>
  </si>
  <si>
    <t>BS.LVR00096</t>
  </si>
  <si>
    <t>BS.FS00030</t>
  </si>
  <si>
    <t>BS.FS00025</t>
  </si>
  <si>
    <t>BS.TBR00077</t>
  </si>
  <si>
    <t>BS.TBR00103</t>
  </si>
  <si>
    <t>BS.LVR00151</t>
  </si>
  <si>
    <t>BS.PSR00116</t>
  </si>
  <si>
    <t>BS.ORR00040</t>
  </si>
  <si>
    <t>BS.ORR00044</t>
  </si>
  <si>
    <t>BS.ORR00038</t>
  </si>
  <si>
    <t>BS.TBR00066</t>
  </si>
  <si>
    <t>BS.TBR00099</t>
  </si>
  <si>
    <t>BS.PSR00876</t>
  </si>
  <si>
    <t>BS.TBR00051</t>
  </si>
  <si>
    <t>BS.LVR00138</t>
  </si>
  <si>
    <t>BS.LVR00052</t>
  </si>
  <si>
    <t>BS.PSR00908</t>
  </si>
  <si>
    <t>BS.PSR00885</t>
  </si>
  <si>
    <t>BS.PSR00285</t>
  </si>
  <si>
    <t>QTR-RFQ-2022-1291</t>
  </si>
  <si>
    <t>TBR00148</t>
  </si>
  <si>
    <t>TBR00061</t>
  </si>
  <si>
    <t>BS.TBR00148</t>
  </si>
  <si>
    <t>BS.TBR00061</t>
  </si>
  <si>
    <t>CT/7/2022</t>
  </si>
  <si>
    <t>LEKHWIYA</t>
  </si>
  <si>
    <t>PSR00419</t>
  </si>
  <si>
    <t>BS.PSR00889</t>
  </si>
  <si>
    <t>BS.PSR00772</t>
  </si>
  <si>
    <t>BS.PSR00419</t>
  </si>
  <si>
    <t>BS.TBR00149</t>
  </si>
  <si>
    <t>2021/4-54/</t>
  </si>
  <si>
    <t>Amiri Guard</t>
  </si>
  <si>
    <t>PSR00525</t>
  </si>
  <si>
    <t>PSR00856</t>
  </si>
  <si>
    <t>PSR00912</t>
  </si>
  <si>
    <t>BCC.AAMALTRDNG.MISC.100.L.2020-SUPPLY</t>
  </si>
  <si>
    <t>Boom</t>
  </si>
  <si>
    <t>TBR0J100</t>
  </si>
  <si>
    <t>TBR00074</t>
  </si>
  <si>
    <t>BS.PSR00516</t>
  </si>
  <si>
    <t>Woqod</t>
  </si>
  <si>
    <t>TBR00106</t>
  </si>
  <si>
    <t>TBR00108</t>
  </si>
  <si>
    <t>LVR00080</t>
  </si>
  <si>
    <t>LVR00107</t>
  </si>
  <si>
    <t>TBR00052</t>
  </si>
  <si>
    <t>LVR00159</t>
  </si>
  <si>
    <t>TBR00123</t>
  </si>
  <si>
    <t>TBR00069</t>
  </si>
  <si>
    <t>TBR00048</t>
  </si>
  <si>
    <t>TBR00055</t>
  </si>
  <si>
    <t>PSR00778</t>
  </si>
  <si>
    <t>TBR00J84</t>
  </si>
  <si>
    <t>TBR00062</t>
  </si>
  <si>
    <t>TBR00064</t>
  </si>
  <si>
    <t>TC/660-C/SOT-MT</t>
  </si>
  <si>
    <t>Mowasalat</t>
  </si>
  <si>
    <t>TBR00060</t>
  </si>
  <si>
    <t>IDS00013</t>
  </si>
  <si>
    <t>IDS00005</t>
  </si>
  <si>
    <t>IDS00012</t>
  </si>
  <si>
    <t>TBR00044</t>
  </si>
  <si>
    <t>ARM SQ Approvers</t>
  </si>
  <si>
    <t>ARM SO Approvers</t>
  </si>
  <si>
    <t>ARM Sales Order, ARM-Return Order</t>
  </si>
  <si>
    <t>ARM Sales Quotation</t>
  </si>
  <si>
    <t>Manage Posttransformation Defaulting Rules</t>
  </si>
  <si>
    <t>Navigation: FSM &gt; Order Management &gt; Orders &gt;Manage Posttransformation Defaulting Rules</t>
  </si>
  <si>
    <t>Mode</t>
  </si>
  <si>
    <t>Header</t>
  </si>
  <si>
    <t>is a</t>
  </si>
  <si>
    <t>PostTransformationRules.HeaderVO</t>
  </si>
  <si>
    <t>AND If</t>
  </si>
  <si>
    <t>PostTransformationRules.FulfillLineVO</t>
  </si>
  <si>
    <t>Header.OrderTypeCode</t>
  </si>
  <si>
    <t>is</t>
  </si>
  <si>
    <t>assert new</t>
  </si>
  <si>
    <t>PostTransformationRules.ModifyEntity</t>
  </si>
  <si>
    <t xml:space="preserve">"ACI-Sales Order" </t>
  </si>
  <si>
    <t xml:space="preserve">"ACI-Return Order" </t>
  </si>
  <si>
    <t xml:space="preserve">"ARM-Sales Order" </t>
  </si>
  <si>
    <t xml:space="preserve">"ARM-Return Order" </t>
  </si>
  <si>
    <t>FLine</t>
  </si>
  <si>
    <t>in</t>
  </si>
  <si>
    <t>"AMC-Sales Order" , "AMC-Direct Sales Order"</t>
  </si>
  <si>
    <t>"AMC-Service Orders"</t>
  </si>
  <si>
    <t>"AMC-Return Order"</t>
  </si>
  <si>
    <t>"ESME-Cash Sales"</t>
  </si>
  <si>
    <t xml:space="preserve">"AMC-Service Return Orders" </t>
  </si>
  <si>
    <t xml:space="preserve">"ESME-Local Sales Order" </t>
  </si>
  <si>
    <t>"ESME-Local Sales Returns"</t>
  </si>
  <si>
    <t>ESME-Retail Price Order Rule</t>
  </si>
  <si>
    <t>ESME-Expense Issue Rule</t>
  </si>
  <si>
    <t>ESME-Issue at Cost Type Rule</t>
  </si>
  <si>
    <t xml:space="preserve">"ESME-Cash Sales Returns" </t>
  </si>
  <si>
    <t xml:space="preserve">"ESME-Tender Sales Order" </t>
  </si>
  <si>
    <t xml:space="preserve">"ESME-Tender Sales Returns" </t>
  </si>
  <si>
    <t>ESME-Retail Price Order Default AR Transaction Type</t>
  </si>
  <si>
    <t>ESME-Issue at Cost Type Default AR Transaction Type</t>
  </si>
  <si>
    <t xml:space="preserve">"ESME-Retail Price Order" </t>
  </si>
  <si>
    <t xml:space="preserve">"ESME-Retail Price Order Return" </t>
  </si>
  <si>
    <t xml:space="preserve">"ESME-Expense Issue" </t>
  </si>
  <si>
    <t xml:space="preserve">"ESME-Expense Issue Return" </t>
  </si>
  <si>
    <t xml:space="preserve">"ESME-Issue at Cost Type" </t>
  </si>
  <si>
    <t xml:space="preserve">"ATD-Sales Order" </t>
  </si>
  <si>
    <t>"ATD-Sales Returns"</t>
  </si>
  <si>
    <t>"ATD-Tender Sales Order"</t>
  </si>
  <si>
    <t>"ATD-Tender Sales Returns"</t>
  </si>
  <si>
    <t>"ATD-Warranty OE Claim"</t>
  </si>
  <si>
    <t>Script</t>
  </si>
  <si>
    <t>Project Number Header's EFF Conditionally Mandatory for TenderSalesOrder</t>
  </si>
  <si>
    <t>Project Number DFF Conditionally Mandatory</t>
  </si>
  <si>
    <t>Mandate Line's EFF "Delivery Lead Time" for all Sales Quotation types</t>
  </si>
  <si>
    <t>1. Delivery Lead Time is mandatory.
2. RFQ Quantity should be same as Line's Quantity.</t>
  </si>
  <si>
    <t>PreCreditCheck Flag Y for revision order if Total is same</t>
  </si>
  <si>
    <t>Order Type Validation on Basis of BU</t>
  </si>
  <si>
    <t>50</t>
  </si>
  <si>
    <t>attrName</t>
  </si>
  <si>
    <t>"BillingTrxTypeId"</t>
  </si>
  <si>
    <t>attrValue</t>
  </si>
  <si>
    <t>viewRowImpl</t>
  </si>
  <si>
    <t>FLine.ViewRowImpl</t>
  </si>
  <si>
    <t>"ATD-Spot Deal Order"</t>
  </si>
  <si>
    <t>"ATD-Spot Deal Returns"</t>
  </si>
  <si>
    <t>"ATD-Warranty OE Claim Returns"</t>
  </si>
  <si>
    <t>"ATD-Salwa Promotion Orders"</t>
  </si>
  <si>
    <t>"ATD-Salwa Promotion Returns"</t>
  </si>
  <si>
    <t>"ATD-Warranty Rep Claim"</t>
  </si>
  <si>
    <t>"ATD-Warranty Rep Claim Returns"</t>
  </si>
  <si>
    <t>ATD-Promotion Orders Default AR Transaction Type</t>
  </si>
  <si>
    <t>"ATD-Promotion Orders"</t>
  </si>
  <si>
    <t>"ATD-Promotion Order Returns"</t>
  </si>
  <si>
    <t>Billing trx type</t>
  </si>
  <si>
    <t>"ATD-Sales Agreement Orders"</t>
  </si>
  <si>
    <t>"ATD-Sales Agreement Returns"</t>
  </si>
  <si>
    <t>Prom CM-SW</t>
  </si>
  <si>
    <t>Prom Invoice-SW</t>
  </si>
  <si>
    <t>100312 (adnan@aamalmed.com)</t>
  </si>
  <si>
    <t>Entity</t>
  </si>
  <si>
    <t>Items</t>
  </si>
  <si>
    <t>Aamal Medical</t>
  </si>
  <si>
    <t>Discount</t>
  </si>
  <si>
    <t>Aamal ReadyMix</t>
  </si>
  <si>
    <t>ICE CHARGES</t>
  </si>
  <si>
    <t>For Bulk Discount</t>
  </si>
  <si>
    <t>ACI_ITEM_VAL_ORG</t>
  </si>
  <si>
    <t>Aamal Cement Item Validation Org</t>
  </si>
  <si>
    <t>ARM_ITEM_VAL_ORG</t>
  </si>
  <si>
    <t>Aamal Readymix Item Validation Org</t>
  </si>
  <si>
    <t>ATD_ITEM_VAL_ORG</t>
  </si>
  <si>
    <t>Aamal Trading Item Validation Org</t>
  </si>
  <si>
    <t>AM_ITEM_VAL_ORG</t>
  </si>
  <si>
    <t>Aamal Medical Item Validation Org</t>
  </si>
  <si>
    <t>ESME_ITEM_VAL_ORG</t>
  </si>
  <si>
    <t>Ebn Sina Medical Item Validation Org</t>
  </si>
  <si>
    <t>Customer Stock Code</t>
  </si>
  <si>
    <t>customerStockCode</t>
  </si>
  <si>
    <t>1-Mar-1980</t>
  </si>
  <si>
    <t>Enable this option if the sales order number should be the same as the orchestration order number.</t>
  </si>
  <si>
    <t>ORA_DOO_SKIP_AVAILABILITY</t>
  </si>
  <si>
    <t>Skip Availability When Searching for Item</t>
  </si>
  <si>
    <t>24-Oct-2018</t>
  </si>
  <si>
    <t>Enable this option to skip availability when searching for an item. Enabling it improves performance.</t>
  </si>
  <si>
    <t>AMC-RFQ Entry</t>
  </si>
  <si>
    <t>ATD-Showroom Sales at 10% Disc</t>
  </si>
  <si>
    <t>ATD-Showroom Sales at 15% Disc</t>
  </si>
  <si>
    <t>ATD-Showroom Sales at 5% Disco</t>
  </si>
  <si>
    <t>ATD-Showroom Sales at 15% Discount</t>
  </si>
  <si>
    <t>Open</t>
  </si>
  <si>
    <t>Tender</t>
  </si>
  <si>
    <t>Under Negotiation</t>
  </si>
  <si>
    <t>ACI-Sales Quotation
AMC-RFQ Entry
AMC-Sales Quotation
ARM-Sales Quotation
ATD-Sales Agreement Quotations
ATD-Sales Quotation
ATD-Tender Sales Quotations</t>
  </si>
  <si>
    <t>AMC-Sales Order
AMC-Service Orders
AMC-Direct Sales Order</t>
  </si>
  <si>
    <t>AMC Defult Rule</t>
  </si>
  <si>
    <t>Management</t>
  </si>
  <si>
    <t>000001</t>
  </si>
  <si>
    <t>XXXXXX@.com</t>
  </si>
  <si>
    <t>Tender Dept. Sales</t>
  </si>
  <si>
    <t>000002</t>
  </si>
  <si>
    <t>XXXX@.com</t>
  </si>
  <si>
    <t>Service Dept</t>
  </si>
  <si>
    <t>000003</t>
  </si>
  <si>
    <t>XXXXX@.com</t>
  </si>
  <si>
    <t>1.2</t>
  </si>
  <si>
    <t>Manage Sales Agreements</t>
  </si>
  <si>
    <t>Line is for AMC Free Sample Unit</t>
  </si>
  <si>
    <t>Line is for AMC Testing Demo Unit</t>
  </si>
  <si>
    <t>Line is for AMC Free Sample Unit as part of Tender</t>
  </si>
  <si>
    <t>1-Jan-2010</t>
  </si>
  <si>
    <t>Corporate Aamal</t>
  </si>
  <si>
    <t>Navigation: FSM &gt; Order Management&gt; Actions&gt; Change Features Selection</t>
  </si>
  <si>
    <t>Manage Offerings</t>
  </si>
  <si>
    <t>Enable For Implementation</t>
  </si>
  <si>
    <t>(I) Select Feature Choices</t>
  </si>
  <si>
    <t>Enable Custom Payloads for Downstream Integration</t>
  </si>
  <si>
    <t>Maintain Common Reference Objects</t>
  </si>
  <si>
    <t>Local Installation of Help</t>
  </si>
  <si>
    <t>Transformation Rules</t>
  </si>
  <si>
    <t>Order Holds</t>
  </si>
  <si>
    <t>Enterprise Structures Guided Flow</t>
  </si>
  <si>
    <t>Governance, Risk and Compliance</t>
  </si>
  <si>
    <t>Drop Ship</t>
  </si>
  <si>
    <t>Application Toolkit Component Maintenance</t>
  </si>
  <si>
    <t>Click To Dial</t>
  </si>
  <si>
    <t>Enterprise Scheduler Job Definitions and Job Sets</t>
  </si>
  <si>
    <t>Enable for Invoice, Return, Shipment</t>
  </si>
  <si>
    <t>Specify Business Unit for Selling Profit Center for Goods and Services Tax</t>
  </si>
  <si>
    <t>Manage Shipment Tolerances for Sales Orders</t>
  </si>
  <si>
    <t>Collaboration Messaging</t>
  </si>
  <si>
    <t>Reduce Inventory When a Sales Order Doesn't Require Picking or Shipping</t>
  </si>
  <si>
    <t>Create and Fulfill Sales Orders and Transfer Orders in Dual Units of Measure</t>
  </si>
  <si>
    <t>Update Attributes on Split Order Lines for Partial Shipments</t>
  </si>
  <si>
    <t>Order Management Features</t>
  </si>
  <si>
    <t>Features</t>
  </si>
  <si>
    <t>Specify default values for tax determinants</t>
  </si>
  <si>
    <t>Specify the default value to use for each tax determinant.</t>
  </si>
  <si>
    <t>Do not set default values</t>
  </si>
  <si>
    <t>Type of Secondary Quantity for Referenced Returns</t>
  </si>
  <si>
    <t>Type of quantity that you want pricing to use when it calculates credit for a referenced return order. Use it when the item uses more than one UOM and you price in the secondary UOM.</t>
  </si>
  <si>
    <t>Ordered Quantity in the Secondary UOM</t>
  </si>
  <si>
    <t>Allow User to Remove Project Details on Referenced Returns</t>
  </si>
  <si>
    <t>Allow the user to remove original values from project attributes on referenced return orders that are in Draft status.</t>
  </si>
  <si>
    <t>Pricing in Configurator</t>
  </si>
  <si>
    <t>Indicates how items are priced in Configurator</t>
  </si>
  <si>
    <t>Source for Shipment Tolerance Values</t>
  </si>
  <si>
    <t>Set the source that provides values for shipment tolerance.</t>
  </si>
  <si>
    <t>Response Time in Seconds for Copy Action</t>
  </si>
  <si>
    <t>Specify number of seconds to wait before giving control back to user. Set the value to 5 to 240. If you don't set a value, the user will get control only after the copy request finishes.</t>
  </si>
  <si>
    <t>Return Control to Users After Requests to Save Sales Orders</t>
  </si>
  <si>
    <t>Set to yes to give users control to navigate away from sales orders while Order Management processes save order requests instead of users having to wait for the save to complete.</t>
  </si>
  <si>
    <t>Response Time in Seconds</t>
  </si>
  <si>
    <t>Specify number of seconds to wait before giving control back to user. Set the value to 5 to 240. If you don't set a value, the user will get control only after the request finishes.</t>
  </si>
  <si>
    <t>ASRV_ITEM_VAL_ORG</t>
  </si>
  <si>
    <t>Aamal Services Item Validation Org</t>
  </si>
  <si>
    <t>ACI-Direct Material</t>
  </si>
  <si>
    <t>Navigation: FSM &gt; Order Management &gt; Orders &gt; Manage Upstream and Fulfillment Source Systems</t>
  </si>
  <si>
    <t>300000003104143</t>
  </si>
  <si>
    <t>Quote Rule</t>
  </si>
  <si>
    <t>Ship Only Rules</t>
  </si>
  <si>
    <t>Custom Return Rule</t>
  </si>
  <si>
    <r>
      <t xml:space="preserve">ATD-Promotion Orders
ATD-Sales Agreement Orders
ATD-Sales Order
ATD-Salwa promotion Order
ATD-Salwa Showroom Sales
</t>
    </r>
    <r>
      <rPr>
        <strike/>
        <sz val="11"/>
        <rFont val="Oracle Sans"/>
        <family val="2"/>
      </rPr>
      <t>ATD-Showroom Sales at 5% Discount</t>
    </r>
    <r>
      <rPr>
        <sz val="11"/>
        <rFont val="Oracle Sans"/>
        <family val="2"/>
      </rPr>
      <t xml:space="preserve">
</t>
    </r>
    <r>
      <rPr>
        <strike/>
        <sz val="11"/>
        <rFont val="Oracle Sans"/>
        <family val="2"/>
      </rPr>
      <t>ATD-Showroom Sales at 10% Discount</t>
    </r>
    <r>
      <rPr>
        <sz val="11"/>
        <rFont val="Oracle Sans"/>
        <family val="2"/>
      </rPr>
      <t xml:space="preserve">
</t>
    </r>
    <r>
      <rPr>
        <strike/>
        <sz val="11"/>
        <rFont val="Oracle Sans"/>
        <family val="2"/>
      </rPr>
      <t>ATD-Showroom Sales at 15% Discount</t>
    </r>
    <r>
      <rPr>
        <sz val="11"/>
        <rFont val="Oracle Sans"/>
        <family val="2"/>
      </rPr>
      <t xml:space="preserve">
ATD-Spot Deal Order
ATD-Tender Sales Order</t>
    </r>
  </si>
  <si>
    <t>ACI-Return Order, 
AMC-Return Order, 
AMC-Service Return Orders,
ARM-Return Order, 
ATD-Promotion Order Returns, 
ATD-Sales Agreement Returns, 
ATD-Sales Returns, 
ATD-Salwa promotion Returns, 
ATD-Salwa Sales Return,
ATD-Spot Deal Returns, 
ATD-Tender Sale Returns, 
ATD-Warranty OE Claim Returns, 
ATD-Warranty Replacement Claim Returns, 
ESME-Cash Sales Returns, 
ESME-Expense Issue Returns, 
ESME-Issue at Cost Returns, 
ESME-Local Sales Returns, 
ESME-Retail Price Order Returns, 
ESME-Tender Sales Returns</t>
  </si>
  <si>
    <t>Enable OM Offerings</t>
  </si>
  <si>
    <t>AMC-Sales Order, 
AMC-Direct Sales Order</t>
  </si>
  <si>
    <t>Value7</t>
  </si>
  <si>
    <t>Payment Terms</t>
  </si>
  <si>
    <t>Immediate</t>
  </si>
  <si>
    <t>Logic Operator32</t>
  </si>
  <si>
    <t xml:space="preserve"> Attribute7</t>
  </si>
  <si>
    <t>ATD-Sales Quotation,
ATD-Sales Agreement Quotations</t>
  </si>
  <si>
    <t>ATD-Tender Sales Quotation</t>
  </si>
  <si>
    <t>ATD Tender Sales Rule</t>
  </si>
  <si>
    <t>ACI-Sales Default Rule</t>
  </si>
  <si>
    <t>ACI-Sales Default AR Transaction Type</t>
  </si>
  <si>
    <t>ARM-Sales Default Rule</t>
  </si>
  <si>
    <t>ARM-Sales Default AR Transaction Type</t>
  </si>
  <si>
    <t>AMC-Sales Default Rule</t>
  </si>
  <si>
    <t>AMC-Sales Default AR Transaction Type</t>
  </si>
  <si>
    <t>ESME-Sales Default Rule</t>
  </si>
  <si>
    <t>ESME-Sales Default AR Transaction Type</t>
  </si>
  <si>
    <t>"ESME-Issue at Cost Type Return"</t>
  </si>
  <si>
    <t xml:space="preserve">ESME-Expense Issue Default AR Transaction Type </t>
  </si>
  <si>
    <t>ATD-Sales Rule</t>
  </si>
  <si>
    <t>ATD-Sales Default AR Transaction Type</t>
  </si>
  <si>
    <t>ATD-Warranty Rule</t>
  </si>
  <si>
    <t>ATD-Warranty Default AR Transaction Type</t>
  </si>
  <si>
    <t>ATD-Promotion Orders Rule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</si>
</sst>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92">
    <font>
      <sz val="11"/>
      <color theme="1"/>
      <name val="Calibri"/>
      <family val="2"/>
      <scheme val="minor"/>
    </font>
    <font>
      <sz val="11"/>
      <color theme="1"/>
      <name val="Calibri"/>
      <family val="2"/>
      <scheme val="minor"/>
    </font>
    <font>
      <sz val="12"/>
      <color rgb="FFFFFFFF"/>
      <name val="Webdings"/>
      <family val="1"/>
      <charset val="2"/>
    </font>
    <font>
      <b/>
      <sz val="12"/>
      <color indexed="9"/>
      <name val="Oracle Sans"/>
      <family val="2"/>
    </font>
    <font>
      <u/>
      <sz val="12"/>
      <color theme="0"/>
      <name val="Wingdings 3"/>
      <family val="1"/>
      <charset val="2"/>
    </font>
    <font>
      <sz val="11"/>
      <name val="Oracle Sans"/>
      <family val="2"/>
    </font>
    <font>
      <sz val="11"/>
      <color theme="1"/>
      <name val="Oracle Sans"/>
      <family val="2"/>
    </font>
    <font>
      <sz val="10"/>
      <color rgb="FF312D2A"/>
      <name val="Oracle Sans"/>
      <family val="2"/>
    </font>
    <font>
      <sz val="9"/>
      <color rgb="FF312D2A"/>
      <name val="Oracle Sans"/>
      <family val="2"/>
    </font>
    <font>
      <sz val="10"/>
      <name val="Arial"/>
      <family val="2"/>
    </font>
    <font>
      <b/>
      <sz val="11"/>
      <color indexed="9"/>
      <name val="Oracle Sans"/>
      <family val="2"/>
    </font>
    <font>
      <b/>
      <sz val="11"/>
      <color theme="0"/>
      <name val="Oracle Sans"/>
      <family val="2"/>
    </font>
    <font>
      <sz val="11"/>
      <color rgb="FF000000"/>
      <name val="Oracle Sans"/>
      <family val="2"/>
    </font>
    <font>
      <b/>
      <sz val="11"/>
      <color rgb="FF000000"/>
      <name val="Oracle Sans"/>
      <family val="2"/>
    </font>
    <font>
      <u/>
      <sz val="11"/>
      <color theme="0"/>
      <name val="Arial"/>
      <family val="1"/>
      <charset val="2"/>
    </font>
    <font>
      <u/>
      <sz val="11"/>
      <color theme="0"/>
      <name val="Wingdings 3"/>
      <family val="1"/>
      <charset val="2"/>
    </font>
    <font>
      <u/>
      <sz val="11"/>
      <color theme="0"/>
      <name val="Calibri"/>
      <family val="2"/>
      <scheme val="minor"/>
    </font>
    <font>
      <u/>
      <sz val="11"/>
      <color theme="0"/>
      <name val="Oracle Sans"/>
      <family val="2"/>
    </font>
    <font>
      <sz val="9"/>
      <name val="Oracle Sans"/>
      <family val="2"/>
    </font>
    <font>
      <sz val="10"/>
      <color indexed="8"/>
      <name val="Arial"/>
      <family val="2"/>
    </font>
    <font>
      <b/>
      <sz val="9"/>
      <name val="Oracle Sans"/>
      <family val="2"/>
    </font>
    <font>
      <sz val="9"/>
      <color indexed="81"/>
      <name val="Tahoma"/>
      <family val="2"/>
    </font>
    <font>
      <b/>
      <sz val="9"/>
      <color indexed="81"/>
      <name val="Tahoma"/>
      <family val="2"/>
    </font>
    <font>
      <u/>
      <sz val="11"/>
      <color theme="10"/>
      <name val="Calibri"/>
      <family val="2"/>
      <scheme val="minor"/>
    </font>
    <font>
      <b/>
      <sz val="16"/>
      <color rgb="FF61808E"/>
      <name val="Oracle Sans"/>
      <family val="2"/>
    </font>
    <font>
      <b/>
      <sz val="16"/>
      <color rgb="FF8AADBF"/>
      <name val="Oracle Sans"/>
      <family val="2"/>
    </font>
    <font>
      <b/>
      <sz val="48"/>
      <color rgb="FF2C5967"/>
      <name val="Oracle Sans"/>
      <family val="2"/>
    </font>
    <font>
      <sz val="11"/>
      <color rgb="FF324B5C"/>
      <name val="Oracle Sans"/>
      <family val="2"/>
    </font>
    <font>
      <sz val="28"/>
      <color rgb="FFAE562C"/>
      <name val="Oracle Sans"/>
      <family val="2"/>
    </font>
    <font>
      <sz val="11"/>
      <color rgb="FF939699"/>
      <name val="Oracle Sans"/>
      <family val="2"/>
    </font>
    <font>
      <b/>
      <sz val="20"/>
      <color rgb="FF94AFAF"/>
      <name val="Oracle Sans"/>
      <family val="2"/>
    </font>
    <font>
      <b/>
      <sz val="12"/>
      <color rgb="FF94AFAF"/>
      <name val="Oracle Sans"/>
      <family val="2"/>
    </font>
    <font>
      <sz val="11"/>
      <color indexed="56"/>
      <name val="Oracle Sans"/>
      <family val="2"/>
    </font>
    <font>
      <b/>
      <sz val="20"/>
      <color rgb="FF2C5967"/>
      <name val="Oracle Sans"/>
      <family val="2"/>
    </font>
    <font>
      <b/>
      <sz val="20"/>
      <color rgb="FF324B5C"/>
      <name val="Oracle Sans"/>
      <family val="2"/>
    </font>
    <font>
      <sz val="11"/>
      <color theme="0"/>
      <name val="Oracle Sans"/>
      <family val="2"/>
    </font>
    <font>
      <b/>
      <sz val="16"/>
      <color rgb="FF41727E"/>
      <name val="Oracle Sans"/>
      <family val="2"/>
    </font>
    <font>
      <b/>
      <sz val="16"/>
      <color rgb="FF94AFAF"/>
      <name val="Oracle Sans"/>
      <family val="2"/>
    </font>
    <font>
      <sz val="8"/>
      <name val="Oracle Sans"/>
      <family val="2"/>
    </font>
    <font>
      <b/>
      <sz val="12"/>
      <color theme="0"/>
      <name val="Oracle Sans"/>
      <family val="2"/>
    </font>
    <font>
      <sz val="11"/>
      <color rgb="FF46575E"/>
      <name val="Oracle Sans"/>
      <family val="2"/>
    </font>
    <font>
      <u/>
      <sz val="11"/>
      <color theme="10"/>
      <name val="Calibri"/>
      <family val="2"/>
    </font>
    <font>
      <b/>
      <u/>
      <sz val="12"/>
      <color theme="0"/>
      <name val="Oracle Sans"/>
      <family val="2"/>
    </font>
    <font>
      <b/>
      <u/>
      <sz val="12"/>
      <color rgb="FF2C5967"/>
      <name val="Oracle Sans"/>
      <family val="2"/>
    </font>
    <font>
      <b/>
      <u/>
      <sz val="12"/>
      <color rgb="FFAE562C"/>
      <name val="Oracle Sans"/>
      <family val="2"/>
    </font>
    <font>
      <i/>
      <sz val="9"/>
      <color theme="1"/>
      <name val="Oracle Sans"/>
      <family val="2"/>
    </font>
    <font>
      <b/>
      <u/>
      <sz val="12"/>
      <color rgb="FF61808E"/>
      <name val="Oracle Sans"/>
      <family val="2"/>
    </font>
    <font>
      <sz val="11"/>
      <color rgb="FF9C5700"/>
      <name val="Calibri"/>
      <family val="2"/>
      <scheme val="minor"/>
    </font>
    <font>
      <sz val="11"/>
      <color rgb="FF9C5700"/>
      <name val="Oracle Sans"/>
      <family val="2"/>
    </font>
    <font>
      <u/>
      <sz val="12"/>
      <color theme="0"/>
      <name val="Calibri"/>
      <family val="1"/>
      <charset val="2"/>
      <scheme val="minor"/>
    </font>
    <font>
      <sz val="12"/>
      <name val="Arial"/>
      <family val="2"/>
    </font>
    <font>
      <sz val="12"/>
      <color theme="1"/>
      <name val="Oracle Sans"/>
      <family val="2"/>
    </font>
    <font>
      <sz val="12"/>
      <color rgb="FF312D2A"/>
      <name val="Oracle Sans"/>
      <family val="2"/>
    </font>
    <font>
      <b/>
      <sz val="12"/>
      <color theme="0" tint="-4.9989318521683403E-2"/>
      <name val="Oracle Sans"/>
      <family val="2"/>
    </font>
    <font>
      <i/>
      <sz val="12"/>
      <color rgb="FF61808E"/>
      <name val="Oracle Sans"/>
      <family val="2"/>
    </font>
    <font>
      <b/>
      <sz val="11"/>
      <color rgb="FF000000"/>
      <name val="Calibri"/>
      <family val="2"/>
    </font>
    <font>
      <sz val="11"/>
      <color rgb="FF000000"/>
      <name val="Calibri"/>
      <family val="2"/>
    </font>
    <font>
      <b/>
      <u/>
      <sz val="12"/>
      <color rgb="FF00758F"/>
      <name val="Oracle Sans"/>
      <family val="2"/>
    </font>
    <font>
      <b/>
      <sz val="12"/>
      <color theme="0" tint="-4.9989318521683403E-2"/>
      <name val="Oracle Sans"/>
      <family val="2"/>
    </font>
    <font>
      <sz val="10"/>
      <color theme="1"/>
      <name val="Calibri"/>
      <family val="2"/>
      <scheme val="minor"/>
    </font>
    <font>
      <sz val="11"/>
      <color theme="1"/>
      <name val="Calibri"/>
      <family val="2"/>
    </font>
    <font>
      <sz val="11"/>
      <color theme="1"/>
      <name val="Calibri"/>
      <family val="2"/>
      <charset val="128"/>
      <scheme val="minor"/>
    </font>
    <font>
      <sz val="10"/>
      <name val="Tahoma"/>
      <family val="2"/>
    </font>
    <font>
      <u/>
      <sz val="12"/>
      <color theme="0"/>
      <name val="Oracle Sans"/>
      <family val="2"/>
    </font>
    <font>
      <b/>
      <sz val="11"/>
      <name val="Oracle Sans"/>
      <family val="2"/>
    </font>
    <font>
      <u/>
      <sz val="12"/>
      <color theme="0"/>
      <name val="Calibri"/>
      <family val="2"/>
      <scheme val="minor"/>
    </font>
    <font>
      <b/>
      <sz val="11"/>
      <color theme="0" tint="-4.9989318521683403E-2"/>
      <name val="Oracle Sans"/>
      <family val="2"/>
    </font>
    <font>
      <sz val="11"/>
      <color rgb="FF94AFAF"/>
      <name val="Oracle Sans"/>
      <family val="2"/>
    </font>
    <font>
      <i/>
      <sz val="12"/>
      <color rgb="FF61808E"/>
      <name val="Oracle Sans"/>
      <family val="2"/>
    </font>
    <font>
      <sz val="11"/>
      <color theme="1"/>
      <name val="Oracle Sans"/>
      <family val="2"/>
    </font>
    <font>
      <sz val="11"/>
      <name val="Oracle Sans"/>
      <family val="2"/>
    </font>
    <font>
      <u/>
      <sz val="12"/>
      <color theme="0"/>
      <name val="Oracle Sans"/>
      <family val="1"/>
      <charset val="2"/>
    </font>
    <font>
      <b/>
      <sz val="14"/>
      <color rgb="FF000000"/>
      <name val="Oracle Sans"/>
      <family val="2"/>
    </font>
    <font>
      <b/>
      <sz val="12"/>
      <color rgb="FF000000"/>
      <name val="Oracle Sans"/>
      <family val="2"/>
    </font>
    <font>
      <b/>
      <sz val="12"/>
      <color theme="1"/>
      <name val="Oracle Sans"/>
      <family val="2"/>
    </font>
    <font>
      <sz val="11"/>
      <color rgb="FF2C5967"/>
      <name val="Oracle Sans"/>
      <family val="2"/>
    </font>
    <font>
      <sz val="11"/>
      <name val="Oracle Sans"/>
      <family val="2"/>
    </font>
    <font>
      <sz val="11"/>
      <color theme="1"/>
      <name val="Oracle Sans"/>
      <family val="2"/>
    </font>
    <font>
      <b/>
      <sz val="11"/>
      <color theme="1"/>
      <name val="Oracle Sans"/>
      <family val="2"/>
    </font>
    <font>
      <sz val="14"/>
      <color rgb="FF000000"/>
      <name val="Calibri"/>
      <family val="2"/>
      <scheme val="minor"/>
    </font>
    <font>
      <sz val="11"/>
      <name val="Oracle Sans"/>
      <family val="2"/>
    </font>
    <font>
      <sz val="11"/>
      <name val="Oracle Sans"/>
      <family val="2"/>
    </font>
    <font>
      <b/>
      <sz val="11"/>
      <color theme="1"/>
      <name val="Calibri"/>
      <family val="2"/>
      <scheme val="minor"/>
    </font>
    <font>
      <sz val="12"/>
      <color rgb="FF000000"/>
      <name val="Oracle Sans"/>
      <family val="2"/>
    </font>
    <font>
      <b/>
      <sz val="7"/>
      <color rgb="FF000000"/>
      <name val="Oracle Sans"/>
      <family val="2"/>
    </font>
    <font>
      <u/>
      <sz val="11"/>
      <color theme="10"/>
      <name val="Oracle Sans"/>
      <family val="2"/>
    </font>
    <font>
      <sz val="11"/>
      <name val="Oracle Sans"/>
      <family val="2"/>
    </font>
    <font>
      <strike/>
      <sz val="11"/>
      <color theme="1"/>
      <name val="Oracle Sans"/>
      <family val="2"/>
    </font>
    <font>
      <strike/>
      <sz val="11"/>
      <name val="Oracle Sans"/>
      <family val="2"/>
    </font>
    <font>
      <sz val="11"/>
      <color rgb="FFFF0000"/>
      <name val="Oracle Sans"/>
      <family val="2"/>
    </font>
    <font>
      <i/>
      <sz val="11"/>
      <name val="Oracle Sans"/>
      <family val="2"/>
    </font>
    <font>
      <sz val="11"/>
      <name val="Oracle Sans"/>
      <family val="2"/>
    </font>
  </fonts>
  <fills count="19">
    <fill>
      <patternFill patternType="none"/>
    </fill>
    <fill>
      <patternFill patternType="gray125"/>
    </fill>
    <fill>
      <patternFill patternType="solid">
        <fgColor rgb="FFF29111"/>
        <bgColor rgb="FF000000"/>
      </patternFill>
    </fill>
    <fill>
      <patternFill patternType="solid">
        <fgColor rgb="FFAE562C"/>
        <bgColor indexed="64"/>
      </patternFill>
    </fill>
    <fill>
      <patternFill patternType="solid">
        <fgColor rgb="FFE6AC58"/>
        <bgColor indexed="64"/>
      </patternFill>
    </fill>
    <fill>
      <patternFill patternType="solid">
        <fgColor rgb="FF94AFAF"/>
        <bgColor indexed="64"/>
      </patternFill>
    </fill>
    <fill>
      <patternFill patternType="solid">
        <fgColor rgb="FF41727E"/>
        <bgColor indexed="64"/>
      </patternFill>
    </fill>
    <fill>
      <patternFill patternType="solid">
        <fgColor rgb="FFFFEB9C"/>
      </patternFill>
    </fill>
    <fill>
      <patternFill patternType="solid">
        <fgColor theme="0"/>
        <bgColor indexed="64"/>
      </patternFill>
    </fill>
    <fill>
      <patternFill patternType="solid">
        <fgColor rgb="FFFAC8C8"/>
        <bgColor indexed="64"/>
      </patternFill>
    </fill>
    <fill>
      <patternFill patternType="solid">
        <fgColor rgb="FFE8EDEF"/>
        <bgColor indexed="64"/>
      </patternFill>
    </fill>
    <fill>
      <patternFill patternType="solid">
        <fgColor theme="1" tint="0.34998626667073579"/>
        <bgColor indexed="64"/>
      </patternFill>
    </fill>
    <fill>
      <patternFill patternType="solid">
        <fgColor indexed="9"/>
        <bgColor indexed="64"/>
      </patternFill>
    </fill>
    <fill>
      <patternFill patternType="solid">
        <fgColor theme="9"/>
        <bgColor indexed="64"/>
      </patternFill>
    </fill>
    <fill>
      <patternFill patternType="solid">
        <fgColor theme="4" tint="-0.499984740745262"/>
        <bgColor indexed="64"/>
      </patternFill>
    </fill>
    <fill>
      <patternFill patternType="solid">
        <fgColor theme="0" tint="-0.249977111117893"/>
        <bgColor indexed="64"/>
      </patternFill>
    </fill>
    <fill>
      <patternFill patternType="solid">
        <fgColor theme="1" tint="0.499984740745262"/>
        <bgColor indexed="64"/>
      </patternFill>
    </fill>
    <fill>
      <patternFill patternType="solid">
        <fgColor rgb="FFFFFFFF"/>
        <bgColor indexed="64"/>
      </patternFill>
    </fill>
    <fill>
      <patternFill patternType="solid">
        <fgColor theme="0" tint="-0.34998626667073579"/>
        <bgColor indexed="64"/>
      </patternFill>
    </fill>
  </fills>
  <borders count="41">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diagonal/>
    </border>
    <border>
      <left style="thin">
        <color theme="0"/>
      </left>
      <right style="thin">
        <color theme="0"/>
      </right>
      <top style="thin">
        <color theme="0"/>
      </top>
      <bottom/>
      <diagonal/>
    </border>
    <border>
      <left/>
      <right/>
      <top style="thin">
        <color theme="0"/>
      </top>
      <bottom/>
      <diagonal/>
    </border>
    <border>
      <left style="thin">
        <color theme="0"/>
      </left>
      <right/>
      <top/>
      <bottom style="thin">
        <color theme="0"/>
      </bottom>
      <diagonal/>
    </border>
    <border>
      <left/>
      <right/>
      <top/>
      <bottom style="thin">
        <color theme="0"/>
      </bottom>
      <diagonal/>
    </border>
    <border>
      <left style="thin">
        <color theme="0"/>
      </left>
      <right style="thin">
        <color theme="0"/>
      </right>
      <top/>
      <bottom style="thin">
        <color theme="0"/>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style="thin">
        <color rgb="FFD9D9D9"/>
      </left>
      <right/>
      <top style="thin">
        <color rgb="FFD9D9D9"/>
      </top>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indexed="64"/>
      </top>
      <bottom style="thin">
        <color indexed="64"/>
      </bottom>
      <diagonal/>
    </border>
    <border>
      <left/>
      <right/>
      <top/>
      <bottom style="thin">
        <color auto="1"/>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thin">
        <color theme="0" tint="-0.34998626667073579"/>
      </left>
      <right style="medium">
        <color indexed="64"/>
      </right>
      <top style="thin">
        <color theme="0" tint="-0.34998626667073579"/>
      </top>
      <bottom style="thin">
        <color theme="0" tint="-0.34998626667073579"/>
      </bottom>
      <diagonal/>
    </border>
    <border>
      <left style="medium">
        <color indexed="64"/>
      </left>
      <right/>
      <top/>
      <bottom style="medium">
        <color indexed="64"/>
      </bottom>
      <diagonal/>
    </border>
    <border>
      <left/>
      <right/>
      <top/>
      <bottom style="medium">
        <color indexed="64"/>
      </bottom>
      <diagonal/>
    </border>
    <border>
      <left style="thin">
        <color theme="0" tint="-0.34998626667073579"/>
      </left>
      <right style="thin">
        <color theme="0" tint="-0.34998626667073579"/>
      </right>
      <top style="thin">
        <color theme="0" tint="-0.34998626667073579"/>
      </top>
      <bottom style="medium">
        <color indexed="64"/>
      </bottom>
      <diagonal/>
    </border>
    <border>
      <left style="thin">
        <color theme="0" tint="-0.34998626667073579"/>
      </left>
      <right style="medium">
        <color indexed="64"/>
      </right>
      <top style="thin">
        <color theme="0" tint="-0.34998626667073579"/>
      </top>
      <bottom style="medium">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style="medium">
        <color indexed="64"/>
      </top>
      <bottom/>
      <diagonal/>
    </border>
    <border>
      <left style="thin">
        <color theme="0" tint="-0.34998626667073579"/>
      </left>
      <right style="medium">
        <color indexed="64"/>
      </right>
      <top style="medium">
        <color indexed="64"/>
      </top>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s>
  <cellStyleXfs count="30">
    <xf numFmtId="0" fontId="0" fillId="0" borderId="0"/>
    <xf numFmtId="0" fontId="1" fillId="0" borderId="0"/>
    <xf numFmtId="0" fontId="9" fillId="0" borderId="0"/>
    <xf numFmtId="0" fontId="19" fillId="0" borderId="0"/>
    <xf numFmtId="0" fontId="1" fillId="0" borderId="0"/>
    <xf numFmtId="0" fontId="1" fillId="0" borderId="0"/>
    <xf numFmtId="0" fontId="41" fillId="0" borderId="0" applyNumberFormat="0" applyFill="0" applyBorder="0" applyAlignment="0" applyProtection="0">
      <alignment vertical="top"/>
      <protection locked="0"/>
    </xf>
    <xf numFmtId="0" fontId="23" fillId="0" borderId="0" applyNumberFormat="0" applyFill="0" applyBorder="0" applyAlignment="0" applyProtection="0"/>
    <xf numFmtId="0" fontId="47" fillId="7" borderId="0" applyNumberFormat="0" applyBorder="0" applyAlignment="0" applyProtection="0"/>
    <xf numFmtId="0" fontId="41" fillId="0" borderId="0" applyNumberFormat="0" applyFill="0" applyBorder="0" applyAlignment="0" applyProtection="0">
      <alignment vertical="top"/>
      <protection locked="0"/>
    </xf>
    <xf numFmtId="0" fontId="9" fillId="0" borderId="0"/>
    <xf numFmtId="0" fontId="9" fillId="0" borderId="0"/>
    <xf numFmtId="0" fontId="1" fillId="0" borderId="0"/>
    <xf numFmtId="0" fontId="9" fillId="0" borderId="0"/>
    <xf numFmtId="0" fontId="1" fillId="0" borderId="0"/>
    <xf numFmtId="0" fontId="6" fillId="0" borderId="0"/>
    <xf numFmtId="0" fontId="19" fillId="0" borderId="0"/>
    <xf numFmtId="0" fontId="9" fillId="0" borderId="0"/>
    <xf numFmtId="0" fontId="59" fillId="0" borderId="0"/>
    <xf numFmtId="0" fontId="60" fillId="0" borderId="0"/>
    <xf numFmtId="0" fontId="1" fillId="0" borderId="0"/>
    <xf numFmtId="0" fontId="1" fillId="0" borderId="0"/>
    <xf numFmtId="0" fontId="1" fillId="0" borderId="0"/>
    <xf numFmtId="0" fontId="61" fillId="0" borderId="0">
      <alignment vertical="center"/>
    </xf>
    <xf numFmtId="0" fontId="9" fillId="0" borderId="0"/>
    <xf numFmtId="0" fontId="62" fillId="12" borderId="12"/>
    <xf numFmtId="0" fontId="1" fillId="0" borderId="0"/>
    <xf numFmtId="0" fontId="47" fillId="7" borderId="0" applyNumberFormat="0" applyBorder="0" applyAlignment="0" applyProtection="0"/>
    <xf numFmtId="0" fontId="23" fillId="0" borderId="0" applyNumberFormat="0" applyFill="0" applyBorder="0" applyAlignment="0" applyProtection="0"/>
    <xf numFmtId="0" fontId="60" fillId="0" borderId="0"/>
  </cellStyleXfs>
  <cellXfs count="291">
    <xf numFmtId="0" fontId="0" fillId="0" borderId="0" xfId="0"/>
    <xf numFmtId="49" fontId="2" fillId="2" borderId="0" xfId="1" applyNumberFormat="1" applyFont="1" applyFill="1" applyBorder="1" applyAlignment="1">
      <alignment horizontal="left" vertical="top"/>
    </xf>
    <xf numFmtId="0" fontId="2" fillId="2" borderId="0" xfId="1" applyFont="1" applyFill="1" applyBorder="1" applyAlignment="1">
      <alignment horizontal="left" vertical="top"/>
    </xf>
    <xf numFmtId="0" fontId="3" fillId="3" borderId="0" xfId="0" applyFont="1" applyFill="1" applyBorder="1" applyAlignment="1">
      <alignment horizontal="left" vertical="center" indent="2"/>
    </xf>
    <xf numFmtId="0" fontId="14" fillId="3" borderId="0" xfId="0" applyFont="1" applyFill="1" applyBorder="1" applyAlignment="1">
      <alignment horizontal="right" vertical="center" indent="2"/>
    </xf>
    <xf numFmtId="49" fontId="18" fillId="0" borderId="0" xfId="0" applyNumberFormat="1" applyFont="1" applyFill="1" applyBorder="1"/>
    <xf numFmtId="0" fontId="6" fillId="0" borderId="0" xfId="1" applyFont="1" applyBorder="1"/>
    <xf numFmtId="0" fontId="8" fillId="4" borderId="0" xfId="0" applyFont="1" applyFill="1" applyBorder="1" applyAlignment="1">
      <alignment horizontal="left" vertical="center" indent="2"/>
    </xf>
    <xf numFmtId="49" fontId="20" fillId="5" borderId="0" xfId="0" applyNumberFormat="1" applyFont="1" applyFill="1" applyBorder="1"/>
    <xf numFmtId="0" fontId="6" fillId="8" borderId="1" xfId="5" applyFont="1" applyFill="1" applyBorder="1"/>
    <xf numFmtId="0" fontId="6" fillId="0" borderId="1" xfId="5" applyFont="1" applyBorder="1"/>
    <xf numFmtId="0" fontId="6" fillId="0" borderId="1" xfId="5" applyFont="1" applyBorder="1" applyAlignment="1">
      <alignment horizontal="left"/>
    </xf>
    <xf numFmtId="0" fontId="6" fillId="0" borderId="0" xfId="5" applyFont="1"/>
    <xf numFmtId="0" fontId="6" fillId="8" borderId="1" xfId="5" applyFont="1" applyFill="1" applyBorder="1" applyAlignment="1">
      <alignment horizontal="left"/>
    </xf>
    <xf numFmtId="0" fontId="6" fillId="8" borderId="0" xfId="5" applyFont="1" applyFill="1"/>
    <xf numFmtId="0" fontId="25" fillId="8" borderId="1" xfId="5" applyFont="1" applyFill="1" applyBorder="1" applyAlignment="1">
      <alignment horizontal="left"/>
    </xf>
    <xf numFmtId="0" fontId="26" fillId="8" borderId="2" xfId="5" applyFont="1" applyFill="1" applyBorder="1" applyAlignment="1">
      <alignment horizontal="left" vertical="top"/>
    </xf>
    <xf numFmtId="0" fontId="27" fillId="0" borderId="1" xfId="5" applyFont="1" applyBorder="1"/>
    <xf numFmtId="0" fontId="28" fillId="0" borderId="2" xfId="5" applyFont="1" applyBorder="1" applyAlignment="1">
      <alignment horizontal="left" vertical="top"/>
    </xf>
    <xf numFmtId="0" fontId="29" fillId="0" borderId="1" xfId="5" applyFont="1" applyBorder="1"/>
    <xf numFmtId="0" fontId="30" fillId="8" borderId="2" xfId="5" applyFont="1" applyFill="1" applyBorder="1" applyAlignment="1">
      <alignment horizontal="left" vertical="top"/>
    </xf>
    <xf numFmtId="0" fontId="6" fillId="0" borderId="3" xfId="5" applyFont="1" applyBorder="1"/>
    <xf numFmtId="0" fontId="6" fillId="0" borderId="2" xfId="5" applyFont="1" applyBorder="1"/>
    <xf numFmtId="0" fontId="31" fillId="8" borderId="4" xfId="5" applyFont="1" applyFill="1" applyBorder="1" applyAlignment="1"/>
    <xf numFmtId="0" fontId="32" fillId="8" borderId="5" xfId="5" applyFont="1" applyFill="1" applyBorder="1" applyAlignment="1"/>
    <xf numFmtId="0" fontId="6" fillId="0" borderId="1" xfId="5" applyFont="1" applyFill="1" applyBorder="1"/>
    <xf numFmtId="0" fontId="6" fillId="0" borderId="0" xfId="5" applyFont="1" applyFill="1"/>
    <xf numFmtId="0" fontId="35" fillId="8" borderId="0" xfId="4" applyFont="1" applyFill="1"/>
    <xf numFmtId="0" fontId="6" fillId="8" borderId="0" xfId="4" applyFont="1" applyFill="1"/>
    <xf numFmtId="0" fontId="36" fillId="8" borderId="0" xfId="4" applyFont="1" applyFill="1"/>
    <xf numFmtId="0" fontId="24" fillId="8" borderId="0" xfId="4" applyFont="1" applyFill="1"/>
    <xf numFmtId="0" fontId="37" fillId="8" borderId="0" xfId="4" applyFont="1" applyFill="1" applyAlignment="1">
      <alignment horizontal="left"/>
    </xf>
    <xf numFmtId="0" fontId="38" fillId="8" borderId="0" xfId="4" applyFont="1" applyFill="1"/>
    <xf numFmtId="0" fontId="38" fillId="3" borderId="0" xfId="4" applyFont="1" applyFill="1"/>
    <xf numFmtId="0" fontId="6" fillId="8" borderId="0" xfId="4" applyFont="1" applyFill="1" applyBorder="1"/>
    <xf numFmtId="0" fontId="6" fillId="8" borderId="0" xfId="4" applyFont="1" applyFill="1" applyAlignment="1"/>
    <xf numFmtId="0" fontId="31" fillId="8" borderId="0" xfId="4" applyFont="1" applyFill="1" applyAlignment="1"/>
    <xf numFmtId="0" fontId="6" fillId="0" borderId="0" xfId="4" applyFont="1" applyAlignment="1"/>
    <xf numFmtId="0" fontId="39" fillId="8" borderId="0" xfId="4" applyFont="1" applyFill="1" applyBorder="1" applyAlignment="1">
      <alignment wrapText="1"/>
    </xf>
    <xf numFmtId="0" fontId="39" fillId="8" borderId="0" xfId="4" applyFont="1" applyFill="1" applyBorder="1"/>
    <xf numFmtId="0" fontId="35" fillId="8" borderId="0" xfId="4" applyFont="1" applyFill="1" applyBorder="1"/>
    <xf numFmtId="0" fontId="35" fillId="8" borderId="0" xfId="4" applyFont="1" applyFill="1" applyBorder="1" applyAlignment="1"/>
    <xf numFmtId="0" fontId="40" fillId="8" borderId="0" xfId="4" applyFont="1" applyFill="1"/>
    <xf numFmtId="0" fontId="35" fillId="8" borderId="0" xfId="4" applyFont="1" applyFill="1" applyBorder="1" applyAlignment="1">
      <alignment vertical="top"/>
    </xf>
    <xf numFmtId="0" fontId="40" fillId="8" borderId="0" xfId="4" applyFont="1" applyFill="1" applyAlignment="1">
      <alignment horizontal="right" vertical="center"/>
    </xf>
    <xf numFmtId="0" fontId="40" fillId="8" borderId="0" xfId="4" applyFont="1" applyFill="1" applyAlignment="1">
      <alignment horizontal="left" wrapText="1"/>
    </xf>
    <xf numFmtId="0" fontId="35" fillId="8" borderId="0" xfId="4" applyFont="1" applyFill="1" applyBorder="1" applyAlignment="1">
      <alignment vertical="top" wrapText="1"/>
    </xf>
    <xf numFmtId="0" fontId="35" fillId="8" borderId="0" xfId="4" applyFont="1" applyFill="1" applyBorder="1" applyAlignment="1">
      <alignment horizontal="left" vertical="top" wrapText="1" indent="2"/>
    </xf>
    <xf numFmtId="0" fontId="42" fillId="8" borderId="0" xfId="6" applyFont="1" applyFill="1" applyBorder="1" applyAlignment="1" applyProtection="1">
      <alignment horizontal="left" vertical="top" indent="2"/>
    </xf>
    <xf numFmtId="0" fontId="40" fillId="8" borderId="0" xfId="4" applyFont="1" applyFill="1" applyAlignment="1">
      <alignment vertical="top"/>
    </xf>
    <xf numFmtId="0" fontId="6" fillId="8" borderId="0" xfId="4" applyFont="1" applyFill="1" applyAlignment="1">
      <alignment horizontal="left" indent="2"/>
    </xf>
    <xf numFmtId="0" fontId="43" fillId="8" borderId="0" xfId="7" applyFont="1" applyFill="1" applyAlignment="1" applyProtection="1">
      <alignment horizontal="left" vertical="top" wrapText="1"/>
    </xf>
    <xf numFmtId="0" fontId="40" fillId="8" borderId="0" xfId="4" applyFont="1" applyFill="1" applyAlignment="1">
      <alignment wrapText="1"/>
    </xf>
    <xf numFmtId="0" fontId="40" fillId="8" borderId="0" xfId="4" applyFont="1" applyFill="1" applyAlignment="1">
      <alignment horizontal="left" vertical="top" wrapText="1"/>
    </xf>
    <xf numFmtId="0" fontId="6" fillId="8" borderId="0" xfId="4" applyFont="1" applyFill="1" applyAlignment="1">
      <alignment wrapText="1"/>
    </xf>
    <xf numFmtId="0" fontId="44" fillId="8" borderId="0" xfId="7" applyFont="1" applyFill="1" applyAlignment="1" applyProtection="1">
      <alignment horizontal="left" vertical="top" wrapText="1"/>
    </xf>
    <xf numFmtId="0" fontId="31" fillId="8" borderId="0" xfId="4" applyFont="1" applyFill="1" applyAlignment="1">
      <alignment vertical="center"/>
    </xf>
    <xf numFmtId="0" fontId="46" fillId="8" borderId="0" xfId="7" applyFont="1" applyFill="1" applyAlignment="1" applyProtection="1">
      <alignment horizontal="left" vertical="center" wrapText="1" indent="2"/>
    </xf>
    <xf numFmtId="0" fontId="6" fillId="8" borderId="0" xfId="4" applyFont="1" applyFill="1" applyAlignment="1">
      <alignment horizontal="left" vertical="center" wrapText="1" indent="2"/>
    </xf>
    <xf numFmtId="0" fontId="6" fillId="8" borderId="0" xfId="4" applyFont="1" applyFill="1" applyAlignment="1">
      <alignment horizontal="left" wrapText="1"/>
    </xf>
    <xf numFmtId="0" fontId="6" fillId="0" borderId="0" xfId="4" applyFont="1"/>
    <xf numFmtId="49" fontId="18" fillId="8" borderId="10" xfId="0" applyNumberFormat="1" applyFont="1" applyFill="1" applyBorder="1"/>
    <xf numFmtId="49" fontId="18" fillId="10" borderId="10" xfId="0" applyNumberFormat="1" applyFont="1" applyFill="1" applyBorder="1"/>
    <xf numFmtId="49" fontId="18" fillId="10" borderId="11" xfId="0" applyNumberFormat="1" applyFont="1" applyFill="1" applyBorder="1"/>
    <xf numFmtId="0" fontId="2" fillId="2" borderId="0" xfId="0" applyFont="1" applyFill="1" applyBorder="1" applyAlignment="1">
      <alignment horizontal="left" vertical="top" wrapText="1"/>
    </xf>
    <xf numFmtId="0" fontId="3" fillId="3" borderId="0" xfId="5" applyFont="1" applyFill="1" applyBorder="1" applyAlignment="1">
      <alignment horizontal="left" vertical="center" wrapText="1"/>
    </xf>
    <xf numFmtId="0" fontId="49" fillId="3" borderId="0" xfId="7" applyFont="1" applyFill="1" applyBorder="1" applyAlignment="1">
      <alignment horizontal="right" vertical="center" wrapText="1"/>
    </xf>
    <xf numFmtId="49" fontId="50" fillId="0" borderId="0" xfId="0" applyNumberFormat="1" applyFont="1" applyAlignment="1">
      <alignment wrapText="1"/>
    </xf>
    <xf numFmtId="0" fontId="51" fillId="0" borderId="0" xfId="1" applyFont="1" applyAlignment="1">
      <alignment wrapText="1"/>
    </xf>
    <xf numFmtId="0" fontId="7" fillId="4" borderId="0" xfId="5" applyFont="1" applyFill="1" applyBorder="1" applyAlignment="1">
      <alignment horizontal="left" vertical="center"/>
    </xf>
    <xf numFmtId="0" fontId="52" fillId="4" borderId="0" xfId="5" applyFont="1" applyFill="1" applyBorder="1" applyAlignment="1">
      <alignment horizontal="left" vertical="center" wrapText="1"/>
    </xf>
    <xf numFmtId="0" fontId="53" fillId="0" borderId="0" xfId="1" applyFont="1" applyFill="1" applyBorder="1" applyAlignment="1">
      <alignment horizontal="left" wrapText="1"/>
    </xf>
    <xf numFmtId="0" fontId="54" fillId="0" borderId="0" xfId="1" applyFont="1" applyFill="1" applyBorder="1" applyAlignment="1">
      <alignment horizontal="left" vertical="top" wrapText="1"/>
    </xf>
    <xf numFmtId="49" fontId="57" fillId="0" borderId="0" xfId="9" applyNumberFormat="1" applyFont="1" applyFill="1" applyAlignment="1" applyProtection="1">
      <alignment horizontal="left" vertical="top" wrapText="1"/>
    </xf>
    <xf numFmtId="0" fontId="5" fillId="0" borderId="0" xfId="10" applyFont="1" applyFill="1" applyBorder="1" applyAlignment="1">
      <alignment vertical="top" wrapText="1"/>
    </xf>
    <xf numFmtId="0" fontId="58" fillId="0" borderId="0" xfId="1" applyFont="1" applyFill="1" applyAlignment="1">
      <alignment wrapText="1"/>
    </xf>
    <xf numFmtId="0" fontId="40" fillId="8" borderId="0" xfId="4" applyFont="1" applyFill="1" applyAlignment="1">
      <alignment horizontal="left" vertical="top" wrapText="1"/>
    </xf>
    <xf numFmtId="0" fontId="40" fillId="8" borderId="0" xfId="4" applyFont="1" applyFill="1" applyAlignment="1">
      <alignment horizontal="left" vertical="top" wrapText="1"/>
    </xf>
    <xf numFmtId="49" fontId="5" fillId="0" borderId="0" xfId="0" applyNumberFormat="1" applyFont="1"/>
    <xf numFmtId="0" fontId="0" fillId="0" borderId="0" xfId="0" applyAlignment="1">
      <alignment horizontal="left" vertical="top"/>
    </xf>
    <xf numFmtId="0" fontId="6" fillId="0" borderId="0" xfId="0" applyFont="1"/>
    <xf numFmtId="49" fontId="5" fillId="0" borderId="0" xfId="10" applyNumberFormat="1" applyFont="1" applyFill="1" applyBorder="1" applyAlignment="1">
      <alignment horizontal="left" vertical="top" wrapText="1"/>
    </xf>
    <xf numFmtId="49" fontId="20" fillId="13" borderId="0" xfId="0" applyNumberFormat="1" applyFont="1" applyFill="1" applyBorder="1"/>
    <xf numFmtId="49" fontId="64" fillId="5" borderId="0" xfId="0" applyNumberFormat="1" applyFont="1" applyFill="1" applyBorder="1"/>
    <xf numFmtId="49" fontId="5" fillId="0" borderId="0" xfId="0" applyNumberFormat="1" applyFont="1" applyFill="1" applyBorder="1"/>
    <xf numFmtId="49" fontId="3" fillId="3" borderId="0" xfId="0" applyNumberFormat="1" applyFont="1" applyFill="1" applyBorder="1" applyAlignment="1">
      <alignment horizontal="left" vertical="center" indent="2"/>
    </xf>
    <xf numFmtId="49" fontId="3" fillId="3" borderId="0" xfId="0" applyNumberFormat="1" applyFont="1" applyFill="1" applyBorder="1" applyAlignment="1">
      <alignment horizontal="right" vertical="center" indent="2"/>
    </xf>
    <xf numFmtId="49" fontId="6" fillId="0" borderId="0" xfId="1" applyNumberFormat="1" applyFont="1" applyFill="1" applyBorder="1"/>
    <xf numFmtId="49" fontId="7" fillId="4" borderId="0" xfId="0" applyNumberFormat="1" applyFont="1" applyFill="1" applyBorder="1" applyAlignment="1">
      <alignment horizontal="left" vertical="center" indent="2"/>
    </xf>
    <xf numFmtId="49" fontId="8" fillId="4" borderId="0" xfId="0" applyNumberFormat="1" applyFont="1" applyFill="1" applyBorder="1" applyAlignment="1">
      <alignment horizontal="left" vertical="center" indent="2"/>
    </xf>
    <xf numFmtId="0" fontId="66" fillId="5" borderId="0" xfId="0" applyFont="1" applyFill="1"/>
    <xf numFmtId="0" fontId="5" fillId="0" borderId="0" xfId="0" applyFont="1"/>
    <xf numFmtId="0" fontId="6" fillId="0" borderId="0" xfId="0" applyFont="1" applyAlignment="1">
      <alignment horizontal="left" vertical="top"/>
    </xf>
    <xf numFmtId="0" fontId="5" fillId="0" borderId="0" xfId="0" applyNumberFormat="1" applyFont="1"/>
    <xf numFmtId="49" fontId="35" fillId="6" borderId="0" xfId="4" applyNumberFormat="1" applyFont="1" applyFill="1" applyAlignment="1">
      <alignment horizontal="left" vertical="top"/>
    </xf>
    <xf numFmtId="0" fontId="5" fillId="0" borderId="0" xfId="10" applyFont="1" applyFill="1" applyBorder="1" applyAlignment="1">
      <alignment horizontal="left" vertical="top" wrapText="1"/>
    </xf>
    <xf numFmtId="0" fontId="6" fillId="0" borderId="0" xfId="0" applyFont="1" applyAlignment="1">
      <alignment vertical="top"/>
    </xf>
    <xf numFmtId="0" fontId="10" fillId="5" borderId="0" xfId="18" applyFont="1" applyFill="1" applyBorder="1" applyAlignment="1">
      <alignment vertical="top"/>
    </xf>
    <xf numFmtId="0" fontId="10" fillId="5" borderId="0" xfId="18" applyFont="1" applyFill="1" applyBorder="1" applyAlignment="1">
      <alignment vertical="top" wrapText="1"/>
    </xf>
    <xf numFmtId="0" fontId="68" fillId="0" borderId="0" xfId="1" applyFont="1" applyFill="1" applyAlignment="1">
      <alignment horizontal="left" vertical="top" wrapText="1"/>
    </xf>
    <xf numFmtId="49" fontId="68" fillId="0" borderId="0" xfId="1" applyNumberFormat="1" applyFont="1" applyFill="1" applyAlignment="1">
      <alignment horizontal="left" vertical="top" wrapText="1"/>
    </xf>
    <xf numFmtId="49" fontId="63" fillId="3" borderId="0" xfId="0" applyNumberFormat="1" applyFont="1" applyFill="1" applyBorder="1" applyAlignment="1">
      <alignment horizontal="right" vertical="center" indent="2"/>
    </xf>
    <xf numFmtId="0" fontId="0" fillId="0" borderId="0" xfId="0" applyFont="1"/>
    <xf numFmtId="0" fontId="0" fillId="0" borderId="0" xfId="0" applyFont="1" applyAlignment="1">
      <alignment horizontal="left" vertical="top"/>
    </xf>
    <xf numFmtId="49" fontId="5" fillId="0" borderId="0" xfId="0" applyNumberFormat="1" applyFont="1" applyAlignment="1">
      <alignment vertical="top"/>
    </xf>
    <xf numFmtId="0" fontId="5" fillId="0" borderId="0" xfId="0" applyNumberFormat="1" applyFont="1" applyAlignment="1">
      <alignment vertical="top"/>
    </xf>
    <xf numFmtId="0" fontId="5" fillId="0" borderId="0" xfId="10" applyFont="1" applyFill="1" applyBorder="1" applyAlignment="1">
      <alignment vertical="top"/>
    </xf>
    <xf numFmtId="0" fontId="66" fillId="6" borderId="0" xfId="0" applyFont="1" applyFill="1"/>
    <xf numFmtId="0" fontId="5" fillId="0" borderId="0" xfId="10" applyFont="1" applyFill="1" applyBorder="1" applyAlignment="1">
      <alignment horizontal="left" vertical="top"/>
    </xf>
    <xf numFmtId="49" fontId="5" fillId="0" borderId="0" xfId="10" applyNumberFormat="1" applyFont="1" applyFill="1" applyBorder="1" applyAlignment="1">
      <alignment horizontal="left" vertical="top"/>
    </xf>
    <xf numFmtId="49" fontId="5" fillId="0" borderId="0" xfId="10" applyNumberFormat="1" applyFont="1" applyFill="1" applyAlignment="1">
      <alignment vertical="top" wrapText="1"/>
    </xf>
    <xf numFmtId="0" fontId="11" fillId="14" borderId="0" xfId="4" applyFont="1" applyFill="1" applyAlignment="1">
      <alignment horizontal="center" vertical="center" wrapText="1"/>
    </xf>
    <xf numFmtId="0" fontId="69" fillId="0" borderId="0" xfId="0" applyFont="1" applyAlignment="1">
      <alignment horizontal="left" vertical="top"/>
    </xf>
    <xf numFmtId="0" fontId="70" fillId="0" borderId="0" xfId="10" applyFont="1" applyFill="1" applyAlignment="1">
      <alignment vertical="top" wrapText="1"/>
    </xf>
    <xf numFmtId="0" fontId="10" fillId="0" borderId="0" xfId="18" applyFont="1" applyFill="1" applyBorder="1" applyAlignment="1">
      <alignment vertical="top" wrapText="1"/>
    </xf>
    <xf numFmtId="0" fontId="69" fillId="0" borderId="0" xfId="0" applyFont="1" applyFill="1" applyAlignment="1">
      <alignment horizontal="left" vertical="top"/>
    </xf>
    <xf numFmtId="49" fontId="70" fillId="0" borderId="0" xfId="0" applyNumberFormat="1" applyFont="1" applyFill="1" applyBorder="1"/>
    <xf numFmtId="0" fontId="5" fillId="0" borderId="0" xfId="10" applyFont="1" applyFill="1" applyAlignment="1">
      <alignment vertical="top" wrapText="1"/>
    </xf>
    <xf numFmtId="49" fontId="54" fillId="0" borderId="0" xfId="1" applyNumberFormat="1" applyFont="1" applyFill="1" applyAlignment="1">
      <alignment horizontal="left" vertical="top" wrapText="1"/>
    </xf>
    <xf numFmtId="49" fontId="3" fillId="3" borderId="0" xfId="13" applyNumberFormat="1" applyFont="1" applyFill="1" applyBorder="1" applyAlignment="1">
      <alignment horizontal="left" vertical="center" indent="2"/>
    </xf>
    <xf numFmtId="49" fontId="10" fillId="3" borderId="0" xfId="13" applyNumberFormat="1" applyFont="1" applyFill="1" applyBorder="1" applyAlignment="1">
      <alignment horizontal="left" vertical="center" indent="2"/>
    </xf>
    <xf numFmtId="49" fontId="71" fillId="3" borderId="0" xfId="13" applyNumberFormat="1" applyFont="1" applyFill="1" applyBorder="1" applyAlignment="1">
      <alignment horizontal="right" vertical="center" indent="2"/>
    </xf>
    <xf numFmtId="49" fontId="6" fillId="0" borderId="0" xfId="1" applyNumberFormat="1" applyFont="1" applyBorder="1"/>
    <xf numFmtId="49" fontId="7" fillId="4" borderId="0" xfId="13" applyNumberFormat="1" applyFont="1" applyFill="1" applyBorder="1" applyAlignment="1">
      <alignment vertical="top"/>
    </xf>
    <xf numFmtId="0" fontId="66" fillId="5" borderId="0" xfId="0" applyFont="1" applyFill="1" applyAlignment="1">
      <alignment wrapText="1"/>
    </xf>
    <xf numFmtId="0" fontId="6" fillId="0" borderId="0" xfId="0" applyFont="1" applyAlignment="1"/>
    <xf numFmtId="0" fontId="5" fillId="0" borderId="0" xfId="10" applyFont="1" applyFill="1" applyAlignment="1">
      <alignment horizontal="left" vertical="top"/>
    </xf>
    <xf numFmtId="0" fontId="6" fillId="0" borderId="0" xfId="0" applyFont="1" applyAlignment="1">
      <alignment wrapText="1"/>
    </xf>
    <xf numFmtId="0" fontId="6" fillId="0" borderId="0" xfId="0" applyFont="1" applyAlignment="1">
      <alignment vertical="top" wrapText="1"/>
    </xf>
    <xf numFmtId="0" fontId="0" fillId="0" borderId="0" xfId="0" applyAlignment="1">
      <alignment wrapText="1"/>
    </xf>
    <xf numFmtId="15" fontId="5" fillId="0" borderId="0" xfId="10" applyNumberFormat="1" applyFont="1" applyFill="1" applyBorder="1" applyAlignment="1">
      <alignment horizontal="left" vertical="top"/>
    </xf>
    <xf numFmtId="0" fontId="53" fillId="0" borderId="0" xfId="1" applyFont="1" applyFill="1" applyBorder="1" applyAlignment="1">
      <alignment horizontal="center" vertical="center" wrapText="1"/>
    </xf>
    <xf numFmtId="0" fontId="54" fillId="0" borderId="0" xfId="1" applyFont="1" applyFill="1" applyAlignment="1">
      <alignment horizontal="left" vertical="top" wrapText="1"/>
    </xf>
    <xf numFmtId="0" fontId="40" fillId="8" borderId="0" xfId="4" applyFont="1" applyFill="1" applyAlignment="1">
      <alignment horizontal="left" vertical="top" wrapText="1"/>
    </xf>
    <xf numFmtId="0" fontId="6" fillId="0" borderId="1" xfId="26" applyFont="1" applyBorder="1"/>
    <xf numFmtId="0" fontId="6" fillId="0" borderId="0" xfId="26" applyFont="1"/>
    <xf numFmtId="0" fontId="48" fillId="8" borderId="0" xfId="27" applyFont="1" applyFill="1" applyAlignment="1">
      <alignment horizontal="left" wrapText="1"/>
    </xf>
    <xf numFmtId="0" fontId="74" fillId="8" borderId="0" xfId="4" applyFont="1" applyFill="1"/>
    <xf numFmtId="0" fontId="6" fillId="0" borderId="1" xfId="5" applyFont="1" applyBorder="1" applyAlignment="1">
      <alignment horizontal="center"/>
    </xf>
    <xf numFmtId="0" fontId="6" fillId="8" borderId="1" xfId="5" applyFont="1" applyFill="1" applyBorder="1" applyAlignment="1">
      <alignment horizontal="center"/>
    </xf>
    <xf numFmtId="0" fontId="24" fillId="8" borderId="1" xfId="5" applyFont="1" applyFill="1" applyBorder="1" applyAlignment="1">
      <alignment horizontal="center"/>
    </xf>
    <xf numFmtId="0" fontId="27" fillId="0" borderId="3" xfId="5" applyFont="1" applyBorder="1" applyAlignment="1">
      <alignment horizontal="center"/>
    </xf>
    <xf numFmtId="0" fontId="29" fillId="0" borderId="3" xfId="5" applyFont="1" applyBorder="1" applyAlignment="1">
      <alignment horizontal="center"/>
    </xf>
    <xf numFmtId="0" fontId="6" fillId="0" borderId="3" xfId="5" applyFont="1" applyBorder="1" applyAlignment="1">
      <alignment horizontal="center"/>
    </xf>
    <xf numFmtId="0" fontId="32" fillId="8" borderId="5" xfId="5" applyFont="1" applyFill="1" applyBorder="1" applyAlignment="1">
      <alignment horizontal="center"/>
    </xf>
    <xf numFmtId="0" fontId="6" fillId="0" borderId="1" xfId="5" applyFont="1" applyFill="1" applyBorder="1" applyAlignment="1">
      <alignment horizontal="center"/>
    </xf>
    <xf numFmtId="0" fontId="6" fillId="0" borderId="0" xfId="5" applyFont="1" applyAlignment="1">
      <alignment horizontal="center"/>
    </xf>
    <xf numFmtId="0" fontId="75" fillId="0" borderId="16" xfId="0" applyFont="1" applyBorder="1" applyAlignment="1">
      <alignment horizontal="left" indent="1"/>
    </xf>
    <xf numFmtId="0" fontId="75" fillId="0" borderId="17" xfId="0" applyFont="1" applyBorder="1" applyAlignment="1">
      <alignment horizontal="left" indent="1"/>
    </xf>
    <xf numFmtId="0" fontId="75" fillId="0" borderId="17" xfId="0" applyFont="1" applyBorder="1" applyAlignment="1">
      <alignment horizontal="center"/>
    </xf>
    <xf numFmtId="0" fontId="75" fillId="0" borderId="18" xfId="0" applyFont="1" applyBorder="1" applyAlignment="1">
      <alignment horizontal="left" indent="1"/>
    </xf>
    <xf numFmtId="14" fontId="75" fillId="0" borderId="19" xfId="0" applyNumberFormat="1" applyFont="1" applyBorder="1" applyAlignment="1">
      <alignment horizontal="left" indent="1"/>
    </xf>
    <xf numFmtId="0" fontId="75" fillId="0" borderId="20" xfId="0" applyFont="1" applyBorder="1" applyAlignment="1">
      <alignment horizontal="left" indent="1"/>
    </xf>
    <xf numFmtId="0" fontId="75" fillId="0" borderId="20" xfId="0" applyFont="1" applyBorder="1" applyAlignment="1">
      <alignment horizontal="center"/>
    </xf>
    <xf numFmtId="0" fontId="75" fillId="0" borderId="21" xfId="0" applyFont="1" applyBorder="1" applyAlignment="1">
      <alignment horizontal="left" indent="1"/>
    </xf>
    <xf numFmtId="0" fontId="75" fillId="0" borderId="22" xfId="0" applyFont="1" applyBorder="1" applyAlignment="1">
      <alignment horizontal="left" indent="1"/>
    </xf>
    <xf numFmtId="14" fontId="75" fillId="0" borderId="23" xfId="0" applyNumberFormat="1" applyFont="1" applyBorder="1" applyAlignment="1">
      <alignment horizontal="left" indent="1"/>
    </xf>
    <xf numFmtId="0" fontId="75" fillId="0" borderId="24" xfId="5" applyFont="1" applyBorder="1" applyAlignment="1">
      <alignment horizontal="left" indent="1"/>
    </xf>
    <xf numFmtId="0" fontId="75" fillId="0" borderId="24" xfId="5" applyFont="1" applyBorder="1" applyAlignment="1">
      <alignment horizontal="center"/>
    </xf>
    <xf numFmtId="0" fontId="75" fillId="0" borderId="22" xfId="5" applyFont="1" applyBorder="1" applyAlignment="1">
      <alignment horizontal="left" indent="1"/>
    </xf>
    <xf numFmtId="0" fontId="32" fillId="0" borderId="25" xfId="5" quotePrefix="1" applyFont="1" applyFill="1" applyBorder="1" applyAlignment="1">
      <alignment horizontal="left" vertical="center" indent="1"/>
    </xf>
    <xf numFmtId="0" fontId="53" fillId="5" borderId="13" xfId="1" applyNumberFormat="1" applyFont="1" applyFill="1" applyBorder="1" applyAlignment="1">
      <alignment horizontal="center" vertical="top" wrapText="1"/>
    </xf>
    <xf numFmtId="0" fontId="3" fillId="15" borderId="13" xfId="0" applyFont="1" applyFill="1" applyBorder="1" applyAlignment="1">
      <alignment horizontal="center" vertical="center"/>
    </xf>
    <xf numFmtId="49" fontId="5" fillId="0" borderId="0" xfId="10" applyNumberFormat="1" applyFont="1" applyFill="1" applyAlignment="1">
      <alignment horizontal="left" vertical="top" wrapText="1"/>
    </xf>
    <xf numFmtId="49" fontId="5" fillId="0" borderId="0" xfId="10" applyNumberFormat="1" applyFont="1" applyFill="1" applyAlignment="1">
      <alignment horizontal="left" vertical="top"/>
    </xf>
    <xf numFmtId="0" fontId="5" fillId="0" borderId="0" xfId="10" applyFont="1" applyFill="1" applyAlignment="1">
      <alignment horizontal="left" vertical="top" wrapText="1"/>
    </xf>
    <xf numFmtId="49" fontId="6" fillId="0" borderId="0" xfId="10" applyNumberFormat="1" applyFont="1" applyFill="1" applyBorder="1" applyAlignment="1">
      <alignment horizontal="left" vertical="top" wrapText="1"/>
    </xf>
    <xf numFmtId="49" fontId="6" fillId="0" borderId="0" xfId="0" applyNumberFormat="1" applyFont="1" applyAlignment="1">
      <alignment horizontal="left" vertical="top"/>
    </xf>
    <xf numFmtId="0" fontId="66" fillId="5" borderId="0" xfId="0" applyFont="1" applyFill="1" applyAlignment="1"/>
    <xf numFmtId="0" fontId="6" fillId="8" borderId="10" xfId="0" applyFont="1" applyFill="1" applyBorder="1" applyAlignment="1">
      <alignment vertical="top"/>
    </xf>
    <xf numFmtId="0" fontId="76" fillId="0" borderId="0" xfId="10" applyFont="1" applyFill="1" applyAlignment="1">
      <alignment horizontal="left" vertical="top" wrapText="1"/>
    </xf>
    <xf numFmtId="49" fontId="77" fillId="0" borderId="0" xfId="0" applyNumberFormat="1" applyFont="1" applyAlignment="1">
      <alignment horizontal="left" vertical="top"/>
    </xf>
    <xf numFmtId="0" fontId="0" fillId="0" borderId="0" xfId="0" applyAlignment="1">
      <alignment vertical="center"/>
    </xf>
    <xf numFmtId="0" fontId="78" fillId="0" borderId="0" xfId="0" applyFont="1" applyAlignment="1">
      <alignment vertical="center"/>
    </xf>
    <xf numFmtId="0" fontId="5" fillId="8" borderId="10" xfId="10" applyNumberFormat="1" applyFont="1" applyFill="1" applyBorder="1" applyAlignment="1">
      <alignment horizontal="left" vertical="top"/>
    </xf>
    <xf numFmtId="0" fontId="5" fillId="10" borderId="10" xfId="10" applyNumberFormat="1" applyFont="1" applyFill="1" applyBorder="1" applyAlignment="1">
      <alignment horizontal="left" vertical="top"/>
    </xf>
    <xf numFmtId="0" fontId="6" fillId="5" borderId="0" xfId="0" applyFont="1" applyFill="1"/>
    <xf numFmtId="164" fontId="5" fillId="0" borderId="0" xfId="10" applyNumberFormat="1" applyFont="1" applyFill="1" applyAlignment="1">
      <alignment horizontal="left" vertical="top"/>
    </xf>
    <xf numFmtId="0" fontId="66" fillId="5" borderId="0" xfId="0" applyFont="1" applyFill="1" applyAlignment="1">
      <alignment horizontal="left" wrapText="1"/>
    </xf>
    <xf numFmtId="0" fontId="66" fillId="5" borderId="0" xfId="0" applyFont="1" applyFill="1" applyBorder="1"/>
    <xf numFmtId="0" fontId="6" fillId="0" borderId="0" xfId="0" applyFont="1" applyBorder="1"/>
    <xf numFmtId="0" fontId="6" fillId="0" borderId="0" xfId="0" applyFont="1" applyBorder="1" applyAlignment="1">
      <alignment wrapText="1"/>
    </xf>
    <xf numFmtId="0" fontId="6" fillId="0" borderId="0" xfId="0" applyFont="1" applyBorder="1" applyAlignment="1"/>
    <xf numFmtId="0" fontId="66" fillId="5" borderId="0" xfId="0" applyFont="1" applyFill="1" applyAlignment="1">
      <alignment horizontal="center"/>
    </xf>
    <xf numFmtId="49" fontId="5" fillId="16" borderId="0" xfId="10" applyNumberFormat="1" applyFont="1" applyFill="1" applyAlignment="1">
      <alignment vertical="top"/>
    </xf>
    <xf numFmtId="0" fontId="6" fillId="8" borderId="0" xfId="0" applyFont="1" applyFill="1" applyBorder="1" applyAlignment="1">
      <alignment vertical="top"/>
    </xf>
    <xf numFmtId="0" fontId="5" fillId="0" borderId="0" xfId="10" applyFont="1" applyFill="1" applyAlignment="1">
      <alignment vertical="top"/>
    </xf>
    <xf numFmtId="0" fontId="79" fillId="0" borderId="0" xfId="0" applyFont="1"/>
    <xf numFmtId="0" fontId="23" fillId="0" borderId="0" xfId="28"/>
    <xf numFmtId="0" fontId="80" fillId="0" borderId="0" xfId="10" applyFont="1" applyFill="1" applyAlignment="1">
      <alignment horizontal="left" vertical="top"/>
    </xf>
    <xf numFmtId="15" fontId="80" fillId="0" borderId="0" xfId="10" applyNumberFormat="1" applyFont="1" applyFill="1" applyAlignment="1">
      <alignment horizontal="left" vertical="top"/>
    </xf>
    <xf numFmtId="49" fontId="80" fillId="0" borderId="0" xfId="10" applyNumberFormat="1" applyFont="1" applyFill="1" applyAlignment="1">
      <alignment vertical="top" wrapText="1"/>
    </xf>
    <xf numFmtId="15" fontId="5" fillId="0" borderId="0" xfId="10" applyNumberFormat="1" applyFont="1" applyFill="1" applyBorder="1" applyAlignment="1">
      <alignment vertical="top" wrapText="1"/>
    </xf>
    <xf numFmtId="0" fontId="59" fillId="0" borderId="0" xfId="0" applyFont="1" applyAlignment="1">
      <alignment wrapText="1"/>
    </xf>
    <xf numFmtId="49" fontId="59" fillId="0" borderId="0" xfId="0" applyNumberFormat="1" applyFont="1" applyAlignment="1">
      <alignment wrapText="1"/>
    </xf>
    <xf numFmtId="0" fontId="81" fillId="0" borderId="0" xfId="10" applyFont="1" applyFill="1" applyAlignment="1">
      <alignment horizontal="left" vertical="top"/>
    </xf>
    <xf numFmtId="0" fontId="5" fillId="8" borderId="11" xfId="10" applyNumberFormat="1" applyFont="1" applyFill="1" applyBorder="1" applyAlignment="1">
      <alignment horizontal="left" vertical="top"/>
    </xf>
    <xf numFmtId="0" fontId="5" fillId="0" borderId="28" xfId="10" applyFont="1" applyFill="1" applyBorder="1" applyAlignment="1">
      <alignment horizontal="left" vertical="top"/>
    </xf>
    <xf numFmtId="0" fontId="5" fillId="0" borderId="29" xfId="10" applyFont="1" applyFill="1" applyBorder="1" applyAlignment="1">
      <alignment horizontal="left" vertical="top"/>
    </xf>
    <xf numFmtId="0" fontId="5" fillId="0" borderId="29" xfId="10" applyFont="1" applyFill="1" applyBorder="1" applyAlignment="1">
      <alignment horizontal="left" vertical="top" wrapText="1"/>
    </xf>
    <xf numFmtId="0" fontId="5" fillId="0" borderId="30" xfId="10" applyFont="1" applyFill="1" applyBorder="1" applyAlignment="1">
      <alignment horizontal="left" vertical="top"/>
    </xf>
    <xf numFmtId="0" fontId="5" fillId="8" borderId="31" xfId="10" applyNumberFormat="1" applyFont="1" applyFill="1" applyBorder="1" applyAlignment="1">
      <alignment horizontal="left" vertical="top"/>
    </xf>
    <xf numFmtId="164" fontId="5" fillId="0" borderId="0" xfId="10" applyNumberFormat="1" applyFont="1" applyFill="1" applyBorder="1" applyAlignment="1">
      <alignment horizontal="left" vertical="top"/>
    </xf>
    <xf numFmtId="0" fontId="5" fillId="0" borderId="32" xfId="10" applyFont="1" applyFill="1" applyBorder="1" applyAlignment="1">
      <alignment horizontal="left" vertical="top"/>
    </xf>
    <xf numFmtId="0" fontId="5" fillId="0" borderId="33" xfId="10" applyFont="1" applyFill="1" applyBorder="1" applyAlignment="1">
      <alignment horizontal="left" vertical="top"/>
    </xf>
    <xf numFmtId="0" fontId="5" fillId="0" borderId="33" xfId="10" applyFont="1" applyFill="1" applyBorder="1" applyAlignment="1">
      <alignment horizontal="left" vertical="top" wrapText="1"/>
    </xf>
    <xf numFmtId="0" fontId="5" fillId="8" borderId="34" xfId="10" applyNumberFormat="1" applyFont="1" applyFill="1" applyBorder="1" applyAlignment="1">
      <alignment horizontal="left" vertical="top"/>
    </xf>
    <xf numFmtId="0" fontId="5" fillId="8" borderId="35" xfId="10" applyNumberFormat="1" applyFont="1" applyFill="1" applyBorder="1" applyAlignment="1">
      <alignment horizontal="left" vertical="top"/>
    </xf>
    <xf numFmtId="0" fontId="5" fillId="0" borderId="0" xfId="10" applyFont="1" applyFill="1" applyBorder="1" applyAlignment="1">
      <alignment horizontal="left"/>
    </xf>
    <xf numFmtId="49" fontId="3" fillId="3" borderId="0" xfId="0" applyNumberFormat="1" applyFont="1" applyFill="1" applyBorder="1" applyAlignment="1">
      <alignment horizontal="left" vertical="center" wrapText="1" indent="2"/>
    </xf>
    <xf numFmtId="49" fontId="6" fillId="16" borderId="0" xfId="10" applyNumberFormat="1" applyFont="1" applyFill="1" applyAlignment="1">
      <alignment vertical="top"/>
    </xf>
    <xf numFmtId="0" fontId="66" fillId="5" borderId="0" xfId="0" applyFont="1" applyFill="1" applyAlignment="1">
      <alignment horizontal="center"/>
    </xf>
    <xf numFmtId="15" fontId="5" fillId="0" borderId="0" xfId="10" applyNumberFormat="1" applyFont="1" applyFill="1" applyAlignment="1">
      <alignment horizontal="left" vertical="top"/>
    </xf>
    <xf numFmtId="0" fontId="5" fillId="0" borderId="0" xfId="0" applyFont="1" applyAlignment="1">
      <alignment horizontal="left" vertical="top"/>
    </xf>
    <xf numFmtId="0" fontId="6" fillId="8" borderId="10" xfId="0" applyFont="1" applyFill="1" applyBorder="1" applyAlignment="1">
      <alignment vertical="top" wrapText="1"/>
    </xf>
    <xf numFmtId="14" fontId="5" fillId="0" borderId="0" xfId="10" applyNumberFormat="1" applyFont="1" applyFill="1" applyAlignment="1">
      <alignment horizontal="left" vertical="top"/>
    </xf>
    <xf numFmtId="0" fontId="6" fillId="0" borderId="0" xfId="0" applyFont="1" applyFill="1"/>
    <xf numFmtId="0" fontId="0" fillId="0" borderId="0" xfId="0" applyFill="1"/>
    <xf numFmtId="0" fontId="5" fillId="8" borderId="10" xfId="10" applyNumberFormat="1" applyFont="1" applyFill="1" applyBorder="1" applyAlignment="1">
      <alignment vertical="top"/>
    </xf>
    <xf numFmtId="49" fontId="5" fillId="0" borderId="0" xfId="10" applyNumberFormat="1" applyFont="1" applyFill="1" applyAlignment="1">
      <alignment vertical="top"/>
    </xf>
    <xf numFmtId="0" fontId="6" fillId="0" borderId="0" xfId="0" applyFont="1" applyAlignment="1">
      <alignment horizontal="left" vertical="top" wrapText="1"/>
    </xf>
    <xf numFmtId="0" fontId="5" fillId="0" borderId="0" xfId="10" applyNumberFormat="1" applyFont="1" applyFill="1" applyBorder="1" applyAlignment="1">
      <alignment vertical="top" wrapText="1"/>
    </xf>
    <xf numFmtId="0" fontId="5" fillId="8" borderId="37" xfId="10" applyNumberFormat="1" applyFont="1" applyFill="1" applyBorder="1" applyAlignment="1">
      <alignment horizontal="left" vertical="top"/>
    </xf>
    <xf numFmtId="0" fontId="5" fillId="8" borderId="38" xfId="10" applyNumberFormat="1" applyFont="1" applyFill="1" applyBorder="1" applyAlignment="1">
      <alignment horizontal="left" vertical="top"/>
    </xf>
    <xf numFmtId="0" fontId="5" fillId="8" borderId="36" xfId="10" applyNumberFormat="1" applyFont="1" applyFill="1" applyBorder="1" applyAlignment="1">
      <alignment horizontal="left" vertical="top"/>
    </xf>
    <xf numFmtId="0" fontId="5" fillId="10" borderId="31" xfId="10" applyNumberFormat="1" applyFont="1" applyFill="1" applyBorder="1" applyAlignment="1">
      <alignment horizontal="left" vertical="top"/>
    </xf>
    <xf numFmtId="0" fontId="0" fillId="0" borderId="0" xfId="0" applyBorder="1"/>
    <xf numFmtId="0" fontId="0" fillId="0" borderId="39" xfId="0" applyBorder="1"/>
    <xf numFmtId="49" fontId="57" fillId="0" borderId="10" xfId="9" applyNumberFormat="1" applyFont="1" applyFill="1" applyBorder="1" applyAlignment="1" applyProtection="1">
      <alignment horizontal="left" vertical="top" wrapText="1"/>
    </xf>
    <xf numFmtId="0" fontId="82" fillId="0" borderId="0" xfId="0" applyFont="1"/>
    <xf numFmtId="0" fontId="23" fillId="0" borderId="0" xfId="28" applyFill="1" applyAlignment="1">
      <alignment horizontal="left" vertical="top"/>
    </xf>
    <xf numFmtId="14" fontId="5" fillId="8" borderId="10" xfId="10" applyNumberFormat="1" applyFont="1" applyFill="1" applyBorder="1" applyAlignment="1">
      <alignment horizontal="left" vertical="top"/>
    </xf>
    <xf numFmtId="0" fontId="5" fillId="0" borderId="10" xfId="10" applyNumberFormat="1" applyFont="1" applyFill="1" applyBorder="1" applyAlignment="1">
      <alignment horizontal="left" vertical="top"/>
    </xf>
    <xf numFmtId="0" fontId="83" fillId="0" borderId="0" xfId="0" applyFont="1" applyAlignment="1">
      <alignment horizontal="left" vertical="center"/>
    </xf>
    <xf numFmtId="0" fontId="83" fillId="0" borderId="0" xfId="0" applyFont="1" applyAlignment="1">
      <alignment horizontal="left" vertical="center" wrapText="1"/>
    </xf>
    <xf numFmtId="0" fontId="84" fillId="0" borderId="0" xfId="0" applyFont="1" applyAlignment="1">
      <alignment horizontal="left" vertical="center" wrapText="1"/>
    </xf>
    <xf numFmtId="0" fontId="84" fillId="17" borderId="0" xfId="0" applyFont="1" applyFill="1" applyAlignment="1">
      <alignment horizontal="left" vertical="center" wrapText="1"/>
    </xf>
    <xf numFmtId="0" fontId="85" fillId="8" borderId="10" xfId="28" applyNumberFormat="1" applyFont="1" applyFill="1" applyBorder="1" applyAlignment="1">
      <alignment horizontal="left" vertical="top"/>
    </xf>
    <xf numFmtId="0" fontId="85" fillId="0" borderId="0" xfId="28" applyFont="1" applyFill="1" applyBorder="1" applyAlignment="1">
      <alignment horizontal="left" vertical="top"/>
    </xf>
    <xf numFmtId="0" fontId="85" fillId="0" borderId="0" xfId="28" applyFont="1" applyFill="1" applyAlignment="1">
      <alignment horizontal="left" vertical="top"/>
    </xf>
    <xf numFmtId="0" fontId="85" fillId="0" borderId="0" xfId="28" applyFont="1"/>
    <xf numFmtId="0" fontId="0" fillId="8" borderId="13" xfId="0" applyFill="1" applyBorder="1"/>
    <xf numFmtId="0" fontId="66" fillId="5" borderId="0" xfId="0" applyFont="1" applyFill="1" applyBorder="1" applyAlignment="1">
      <alignment horizontal="center" wrapText="1"/>
    </xf>
    <xf numFmtId="0" fontId="5" fillId="0" borderId="40" xfId="10" applyFont="1" applyFill="1" applyBorder="1" applyAlignment="1">
      <alignment horizontal="left" vertical="top"/>
    </xf>
    <xf numFmtId="49" fontId="6" fillId="6" borderId="0" xfId="4" applyNumberFormat="1" applyFont="1" applyFill="1" applyAlignment="1">
      <alignment horizontal="left" vertical="top"/>
    </xf>
    <xf numFmtId="1" fontId="5" fillId="0" borderId="0" xfId="10" applyNumberFormat="1" applyFont="1" applyFill="1" applyAlignment="1">
      <alignment horizontal="left" vertical="top"/>
    </xf>
    <xf numFmtId="0" fontId="82" fillId="18" borderId="0" xfId="0" applyFont="1" applyFill="1"/>
    <xf numFmtId="0" fontId="6" fillId="5" borderId="0" xfId="0" applyFont="1" applyFill="1" applyAlignment="1">
      <alignment horizontal="left" vertical="top"/>
    </xf>
    <xf numFmtId="49" fontId="86" fillId="0" borderId="0" xfId="10" applyNumberFormat="1" applyFont="1" applyFill="1" applyAlignment="1">
      <alignment vertical="top" wrapText="1"/>
    </xf>
    <xf numFmtId="14" fontId="86" fillId="0" borderId="0" xfId="10" applyNumberFormat="1" applyFont="1" applyFill="1" applyAlignment="1">
      <alignment horizontal="left" vertical="top"/>
    </xf>
    <xf numFmtId="0" fontId="6" fillId="10" borderId="10" xfId="0" applyFont="1" applyFill="1" applyBorder="1" applyAlignment="1">
      <alignment vertical="top"/>
    </xf>
    <xf numFmtId="0" fontId="66" fillId="5" borderId="0" xfId="0" applyFont="1" applyFill="1" applyAlignment="1">
      <alignment horizontal="left" vertical="top"/>
    </xf>
    <xf numFmtId="0" fontId="87" fillId="0" borderId="0" xfId="0" applyFont="1" applyAlignment="1">
      <alignment vertical="top"/>
    </xf>
    <xf numFmtId="0" fontId="88" fillId="0" borderId="0" xfId="10" applyFont="1" applyFill="1" applyAlignment="1">
      <alignment horizontal="left" vertical="top" wrapText="1"/>
    </xf>
    <xf numFmtId="0" fontId="88" fillId="0" borderId="0" xfId="10" applyFont="1" applyFill="1" applyBorder="1" applyAlignment="1">
      <alignment horizontal="left" vertical="top" wrapText="1"/>
    </xf>
    <xf numFmtId="49" fontId="88" fillId="0" borderId="0" xfId="10" applyNumberFormat="1" applyFont="1" applyFill="1" applyBorder="1" applyAlignment="1">
      <alignment horizontal="left" vertical="top" wrapText="1"/>
    </xf>
    <xf numFmtId="49" fontId="87" fillId="0" borderId="0" xfId="0" applyNumberFormat="1" applyFont="1" applyAlignment="1">
      <alignment horizontal="left" vertical="top"/>
    </xf>
    <xf numFmtId="0" fontId="53" fillId="5" borderId="0" xfId="0" applyFont="1" applyFill="1" applyAlignment="1">
      <alignment horizontal="left" vertical="top"/>
    </xf>
    <xf numFmtId="0" fontId="12" fillId="0" borderId="0" xfId="0" applyFont="1"/>
    <xf numFmtId="0" fontId="90" fillId="8" borderId="10" xfId="10" applyNumberFormat="1" applyFont="1" applyFill="1" applyBorder="1" applyAlignment="1">
      <alignment horizontal="left" vertical="top"/>
    </xf>
    <xf numFmtId="0" fontId="91" fillId="0" borderId="0" xfId="10" applyFont="1" applyFill="1" applyAlignment="1">
      <alignment horizontal="left" vertical="top"/>
    </xf>
    <xf numFmtId="0" fontId="89" fillId="0" borderId="0" xfId="10" applyFont="1" applyFill="1" applyAlignment="1">
      <alignment horizontal="left" vertical="top"/>
    </xf>
    <xf numFmtId="0" fontId="30" fillId="8" borderId="4" xfId="5" applyFont="1" applyFill="1" applyBorder="1" applyAlignment="1">
      <alignment horizontal="right"/>
    </xf>
    <xf numFmtId="0" fontId="30" fillId="8" borderId="7" xfId="5" applyFont="1" applyFill="1" applyBorder="1" applyAlignment="1">
      <alignment horizontal="right"/>
    </xf>
    <xf numFmtId="0" fontId="33" fillId="8" borderId="6" xfId="5" applyFont="1" applyFill="1" applyBorder="1" applyAlignment="1">
      <alignment horizontal="left"/>
    </xf>
    <xf numFmtId="0" fontId="33" fillId="8" borderId="8" xfId="5" applyFont="1" applyFill="1" applyBorder="1" applyAlignment="1">
      <alignment horizontal="left"/>
    </xf>
    <xf numFmtId="0" fontId="30" fillId="8" borderId="5" xfId="5" applyFont="1" applyFill="1" applyBorder="1" applyAlignment="1">
      <alignment horizontal="right"/>
    </xf>
    <xf numFmtId="0" fontId="30" fillId="8" borderId="9" xfId="5" applyFont="1" applyFill="1" applyBorder="1" applyAlignment="1">
      <alignment horizontal="right"/>
    </xf>
    <xf numFmtId="0" fontId="34" fillId="8" borderId="5" xfId="5" applyFont="1" applyFill="1" applyBorder="1" applyAlignment="1">
      <alignment horizontal="left"/>
    </xf>
    <xf numFmtId="0" fontId="34" fillId="8" borderId="9" xfId="5" applyFont="1" applyFill="1" applyBorder="1" applyAlignment="1">
      <alignment horizontal="left"/>
    </xf>
    <xf numFmtId="0" fontId="40" fillId="9" borderId="0" xfId="4" applyFont="1" applyFill="1" applyAlignment="1">
      <alignment horizontal="center" vertical="center" wrapText="1"/>
    </xf>
    <xf numFmtId="0" fontId="45" fillId="8" borderId="0" xfId="4" applyFont="1" applyFill="1" applyAlignment="1">
      <alignment horizontal="left" vertical="center" wrapText="1"/>
    </xf>
    <xf numFmtId="0" fontId="40" fillId="8" borderId="0" xfId="4" applyFont="1" applyFill="1" applyAlignment="1">
      <alignment horizontal="left" vertical="top" wrapText="1"/>
    </xf>
    <xf numFmtId="0" fontId="11" fillId="5" borderId="0" xfId="4" applyFont="1" applyFill="1" applyAlignment="1">
      <alignment horizontal="center" vertical="center" wrapText="1"/>
    </xf>
    <xf numFmtId="0" fontId="11" fillId="6" borderId="0" xfId="4" applyFont="1" applyFill="1" applyAlignment="1">
      <alignment horizontal="center" vertical="center" wrapText="1"/>
    </xf>
    <xf numFmtId="0" fontId="11" fillId="11" borderId="0" xfId="4" applyFont="1" applyFill="1" applyAlignment="1">
      <alignment horizontal="center" vertical="center" wrapText="1"/>
    </xf>
    <xf numFmtId="0" fontId="66" fillId="5" borderId="0" xfId="0" applyFont="1" applyFill="1" applyAlignment="1">
      <alignment horizontal="left"/>
    </xf>
    <xf numFmtId="0" fontId="66" fillId="5" borderId="0" xfId="0" applyFont="1" applyFill="1" applyAlignment="1">
      <alignment horizontal="center"/>
    </xf>
    <xf numFmtId="0" fontId="6" fillId="8" borderId="11" xfId="0" applyFont="1" applyFill="1" applyBorder="1" applyAlignment="1">
      <alignment horizontal="right" vertical="center"/>
    </xf>
    <xf numFmtId="0" fontId="6" fillId="8" borderId="36" xfId="0" applyFont="1" applyFill="1" applyBorder="1" applyAlignment="1">
      <alignment horizontal="right" vertical="center"/>
    </xf>
    <xf numFmtId="0" fontId="6" fillId="8" borderId="11" xfId="0" applyFont="1" applyFill="1" applyBorder="1" applyAlignment="1">
      <alignment horizontal="left" vertical="center"/>
    </xf>
    <xf numFmtId="0" fontId="6" fillId="8" borderId="36" xfId="0" applyFont="1" applyFill="1" applyBorder="1" applyAlignment="1">
      <alignment horizontal="left" vertical="center"/>
    </xf>
    <xf numFmtId="0" fontId="66" fillId="5" borderId="0" xfId="0" applyFont="1" applyFill="1" applyAlignment="1">
      <alignment horizontal="center" wrapText="1"/>
    </xf>
    <xf numFmtId="0" fontId="66" fillId="5" borderId="13" xfId="0" applyFont="1" applyFill="1" applyBorder="1" applyAlignment="1">
      <alignment horizontal="center" wrapText="1"/>
    </xf>
    <xf numFmtId="0" fontId="66" fillId="5" borderId="0" xfId="0" applyFont="1" applyFill="1" applyBorder="1" applyAlignment="1">
      <alignment horizontal="center" wrapText="1"/>
    </xf>
    <xf numFmtId="0" fontId="66" fillId="5" borderId="14" xfId="0" applyFont="1" applyFill="1" applyBorder="1" applyAlignment="1">
      <alignment horizontal="center" wrapText="1"/>
    </xf>
    <xf numFmtId="0" fontId="66" fillId="5" borderId="26" xfId="0" applyFont="1" applyFill="1" applyBorder="1" applyAlignment="1">
      <alignment horizontal="center" wrapText="1"/>
    </xf>
    <xf numFmtId="0" fontId="66" fillId="5" borderId="15" xfId="0" applyFont="1" applyFill="1" applyBorder="1" applyAlignment="1">
      <alignment horizontal="center" wrapText="1"/>
    </xf>
    <xf numFmtId="0" fontId="66" fillId="5" borderId="27" xfId="0" applyFont="1" applyFill="1" applyBorder="1" applyAlignment="1">
      <alignment horizontal="left"/>
    </xf>
    <xf numFmtId="0" fontId="10" fillId="5" borderId="0" xfId="18" applyFont="1" applyFill="1" applyBorder="1" applyAlignment="1">
      <alignment horizontal="left" vertical="top"/>
    </xf>
    <xf numFmtId="0" fontId="66" fillId="5" borderId="0" xfId="0" applyFont="1" applyFill="1" applyAlignment="1">
      <alignment horizontal="left" wrapText="1"/>
    </xf>
  </cellXfs>
  <cellStyles count="30">
    <cellStyle name="APPS_DEG_WhiteCell" xfId="25"/>
    <cellStyle name="Hyperlink" xfId="28" builtinId="8"/>
    <cellStyle name="Hyperlink 2 4" xfId="6"/>
    <cellStyle name="Hyperlink 5" xfId="9"/>
    <cellStyle name="Hyperlink 6" xfId="7"/>
    <cellStyle name="Neutral 6" xfId="8"/>
    <cellStyle name="Neutral 6 2" xfId="27"/>
    <cellStyle name="Normal" xfId="0" builtinId="0"/>
    <cellStyle name="Normal 10 10" xfId="2"/>
    <cellStyle name="Normal 10 2 2" xfId="3"/>
    <cellStyle name="Normal 10 8 2 3" xfId="22"/>
    <cellStyle name="Normal 100" xfId="11"/>
    <cellStyle name="Normal 100 2" xfId="24"/>
    <cellStyle name="Normal 11 2" xfId="16"/>
    <cellStyle name="Normal 14" xfId="20"/>
    <cellStyle name="Normal 2" xfId="18"/>
    <cellStyle name="Normal 2 17 2" xfId="13"/>
    <cellStyle name="Normal 2 2" xfId="17"/>
    <cellStyle name="Normal 3" xfId="29"/>
    <cellStyle name="Normal 55" xfId="15"/>
    <cellStyle name="Normal 58" xfId="14"/>
    <cellStyle name="Normal 59" xfId="23"/>
    <cellStyle name="Normal 64" xfId="21"/>
    <cellStyle name="Normal 67" xfId="19"/>
    <cellStyle name="Normal 73" xfId="1"/>
    <cellStyle name="Normal 73 2" xfId="12"/>
    <cellStyle name="Normal 76" xfId="5"/>
    <cellStyle name="Normal 76 2" xfId="26"/>
    <cellStyle name="Normal 77" xfId="4"/>
    <cellStyle name="Normal_CMP_GBL_CONFIGURATION_TEMPLATE_INVENTORY" xfId="10"/>
  </cellStyles>
  <dxfs count="1081">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9"/>
        <color auto="1"/>
        <name val="Oracle Sans"/>
        <scheme val="none"/>
      </font>
      <numFmt numFmtId="30" formatCode="@"/>
      <fill>
        <patternFill patternType="solid">
          <fgColor indexed="64"/>
          <bgColor rgb="FFE8EDEF"/>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9"/>
        <color auto="1"/>
        <name val="Oracle Sans"/>
        <scheme val="none"/>
      </font>
      <numFmt numFmtId="30" formatCode="@"/>
      <fill>
        <patternFill patternType="solid">
          <fgColor indexed="64"/>
          <bgColor rgb="FFE8EDEF"/>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border outline="0">
        <bottom style="thin">
          <color theme="0" tint="-0.34998626667073579"/>
        </bottom>
      </border>
    </dxf>
    <dxf>
      <font>
        <b val="0"/>
        <i val="0"/>
        <strike val="0"/>
        <condense val="0"/>
        <extend val="0"/>
        <outline val="0"/>
        <shadow val="0"/>
        <u val="none"/>
        <vertAlign val="baseline"/>
        <sz val="9"/>
        <color auto="1"/>
        <name val="Oracle Sans"/>
        <scheme val="none"/>
      </font>
      <fill>
        <patternFill patternType="solid">
          <fgColor indexed="64"/>
          <bgColor rgb="FFE8EDEF"/>
        </patternFill>
      </fill>
    </dxf>
    <dxf>
      <font>
        <b/>
        <i val="0"/>
        <strike val="0"/>
        <condense val="0"/>
        <extend val="0"/>
        <outline val="0"/>
        <shadow val="0"/>
        <u val="none"/>
        <vertAlign val="baseline"/>
        <sz val="9"/>
        <color auto="1"/>
        <name val="Oracle Sans"/>
        <scheme val="none"/>
      </font>
      <numFmt numFmtId="30" formatCode="@"/>
      <fill>
        <patternFill patternType="solid">
          <fgColor indexed="64"/>
          <bgColor rgb="FF94AFAF"/>
        </patternFill>
      </fill>
    </dxf>
    <dxf>
      <font>
        <b val="0"/>
        <i val="0"/>
        <strike val="0"/>
        <condense val="0"/>
        <extend val="0"/>
        <outline val="0"/>
        <shadow val="0"/>
        <u val="none"/>
        <vertAlign val="baseline"/>
        <sz val="9"/>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9"/>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9"/>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9"/>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9"/>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9"/>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9"/>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9"/>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fill>
        <patternFill patternType="none">
          <fgColor rgb="FF000000"/>
          <bgColor rgb="FFFFFFFF"/>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rgb="FF000000"/>
          <bgColor rgb="FFFFFFFF"/>
        </patternFill>
      </fill>
      <alignment horizontal="left" vertical="top" textRotation="0" wrapText="0" indent="0" justifyLastLine="0" shrinkToFit="0" readingOrder="0"/>
    </dxf>
    <dxf>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numFmt numFmtId="19" formatCode="m/d/yyyy"/>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numFmt numFmtId="19" formatCode="m/d/yyyy"/>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numFmt numFmtId="19" formatCode="m/d/yyyy"/>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numFmt numFmtId="19" formatCode="m/d/yyyy"/>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numFmt numFmtId="19" formatCode="m/d/yyyy"/>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rgb="FF000000"/>
          <bgColor rgb="FFFFFFFF"/>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Oracle Sans"/>
        <scheme val="none"/>
      </font>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ont>
        <sz val="11"/>
        <color auto="1"/>
        <name val="Oracle Sans"/>
        <scheme val="none"/>
      </font>
      <numFmt numFmtId="0" formatCode="General"/>
      <fill>
        <patternFill patternType="solid">
          <fgColor indexed="64"/>
          <bgColor theme="0"/>
        </patternFill>
      </fill>
      <alignment horizontal="left" vertical="top"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auto="1"/>
        <name val="Oracle Sans"/>
        <scheme val="none"/>
      </font>
      <numFmt numFmtId="0" formatCode="General"/>
      <fill>
        <patternFill patternType="none">
          <fgColor indexed="64"/>
          <bgColor indexed="65"/>
        </patternFill>
      </fill>
      <alignment horizontal="left" vertical="top"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1"/>
        <color auto="1"/>
        <name val="Oracle Sans"/>
        <scheme val="none"/>
      </font>
      <numFmt numFmtId="0" formatCode="General"/>
      <fill>
        <patternFill patternType="none">
          <fgColor indexed="64"/>
          <bgColor indexed="65"/>
        </patternFill>
      </fill>
      <alignment horizontal="left" vertical="top"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1"/>
        <color auto="1"/>
        <name val="Oracle Sans"/>
        <scheme val="none"/>
      </font>
      <numFmt numFmtId="0" formatCode="General"/>
      <fill>
        <patternFill patternType="none">
          <fgColor indexed="64"/>
          <bgColor indexed="65"/>
        </patternFill>
      </fill>
      <alignment horizontal="left" vertical="top"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1"/>
        <color auto="1"/>
        <name val="Oracle Sans"/>
        <scheme val="none"/>
      </font>
      <numFmt numFmtId="0" formatCode="General"/>
      <fill>
        <patternFill patternType="none">
          <fgColor indexed="64"/>
          <bgColor indexed="65"/>
        </patternFill>
      </fill>
      <alignment horizontal="left" vertical="top"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1"/>
        <color auto="1"/>
        <name val="Oracle Sans"/>
        <scheme val="none"/>
      </font>
      <numFmt numFmtId="0" formatCode="General"/>
      <fill>
        <patternFill patternType="none">
          <fgColor indexed="64"/>
          <bgColor indexed="65"/>
        </patternFill>
      </fill>
      <alignment horizontal="left" vertical="top"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1"/>
        <color auto="1"/>
        <name val="Oracle Sans"/>
        <scheme val="none"/>
      </font>
      <numFmt numFmtId="0" formatCode="General"/>
      <fill>
        <patternFill patternType="none">
          <fgColor indexed="64"/>
          <bgColor indexed="65"/>
        </patternFill>
      </fill>
      <alignment horizontal="left" vertical="top"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1"/>
        <color auto="1"/>
        <name val="Arial"/>
        <scheme val="none"/>
      </font>
      <numFmt numFmtId="19" formatCode="m/d/yyyy"/>
      <fill>
        <patternFill patternType="none">
          <fgColor indexed="64"/>
          <bgColor indexed="65"/>
        </patternFill>
      </fill>
      <alignment horizontal="left" vertical="top"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Oracle Sans"/>
        <scheme val="none"/>
      </font>
      <fill>
        <patternFill patternType="none">
          <fgColor rgb="FF000000"/>
          <bgColor rgb="FFFFFFFF"/>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Oracle Sans"/>
        <scheme val="none"/>
      </font>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ont>
        <b val="0"/>
        <i val="0"/>
        <strike val="0"/>
        <condense val="0"/>
        <extend val="0"/>
        <outline val="0"/>
        <shadow val="0"/>
        <u val="none"/>
        <vertAlign val="baseline"/>
        <sz val="11"/>
        <color auto="1"/>
        <name val="Oracle Sans"/>
        <scheme val="none"/>
      </font>
      <fill>
        <patternFill patternType="none">
          <fgColor rgb="FF000000"/>
          <bgColor rgb="FFFFFFFF"/>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rgb="FF000000"/>
          <bgColor rgb="FFFFFFFF"/>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auto="1"/>
        <name val="Oracle Sans"/>
        <scheme val="none"/>
      </font>
      <fill>
        <patternFill patternType="none">
          <fgColor rgb="FF000000"/>
          <bgColor rgb="FFFFFFFF"/>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Oracle Sans"/>
        <scheme val="none"/>
      </font>
    </dxf>
    <dxf>
      <font>
        <b val="0"/>
        <i val="0"/>
        <strike val="0"/>
        <condense val="0"/>
        <extend val="0"/>
        <outline val="0"/>
        <shadow val="0"/>
        <u val="none"/>
        <vertAlign val="baseline"/>
        <sz val="11"/>
        <color auto="1"/>
        <name val="Oracle Sans"/>
        <scheme val="none"/>
      </font>
      <fill>
        <patternFill patternType="none">
          <fgColor rgb="FF000000"/>
          <bgColor rgb="FFFFFFFF"/>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rgb="FF000000"/>
          <bgColor rgb="FFFFFFFF"/>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numFmt numFmtId="19" formatCode="m/d/yyyy"/>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rgb="FF000000"/>
          <bgColor rgb="FFFFFFFF"/>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Oracle Sans"/>
        <scheme val="none"/>
      </font>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auto="1"/>
        <name val="Oracle Sans"/>
        <scheme val="none"/>
      </font>
      <fill>
        <patternFill patternType="none">
          <fgColor rgb="FF000000"/>
          <bgColor rgb="FFFFFFFF"/>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Oracle Sans"/>
        <scheme val="none"/>
      </font>
    </dxf>
    <dxf>
      <font>
        <b val="0"/>
        <i val="0"/>
        <strike val="0"/>
        <condense val="0"/>
        <extend val="0"/>
        <outline val="0"/>
        <shadow val="0"/>
        <u val="none"/>
        <vertAlign val="baseline"/>
        <sz val="11"/>
        <color auto="1"/>
        <name val="Oracle Sans"/>
        <scheme val="none"/>
      </font>
      <fill>
        <patternFill patternType="none">
          <fgColor rgb="FF000000"/>
          <bgColor rgb="FFFFFFFF"/>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rgb="FF000000"/>
          <bgColor rgb="FFFFFFFF"/>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rgb="FF000000"/>
          <bgColor rgb="FFFFFFFF"/>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rgb="FF000000"/>
          <bgColor rgb="FFFFFFFF"/>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rgb="FF000000"/>
          <bgColor rgb="FFFFFFFF"/>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rgb="FF000000"/>
          <bgColor rgb="FFFFFFFF"/>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rgb="FF000000"/>
          <bgColor rgb="FFFFFFFF"/>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rgb="FF000000"/>
          <bgColor rgb="FFFFFFFF"/>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rgb="FF000000"/>
          <bgColor rgb="FFFFFFFF"/>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rgb="FF000000"/>
          <bgColor rgb="FFFFFFFF"/>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rgb="FF000000"/>
          <bgColor rgb="FFFFFFFF"/>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numFmt numFmtId="19" formatCode="m/d/yyyy"/>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numFmt numFmtId="19" formatCode="m/d/yyyy"/>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rgb="FF000000"/>
          <bgColor rgb="FFFFFFFF"/>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Oracle Sans"/>
        <scheme val="none"/>
      </font>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Oracle Sans"/>
        <scheme val="none"/>
      </font>
    </dxf>
    <dxf>
      <font>
        <b val="0"/>
        <i val="0"/>
        <strike val="0"/>
        <condense val="0"/>
        <extend val="0"/>
        <outline val="0"/>
        <shadow val="0"/>
        <u val="none"/>
        <vertAlign val="baseline"/>
        <sz val="11"/>
        <color auto="1"/>
        <name val="Oracle Sans"/>
        <scheme val="none"/>
      </font>
      <fill>
        <patternFill patternType="none">
          <fgColor rgb="FF000000"/>
          <bgColor rgb="FFFFFFFF"/>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rgb="FF000000"/>
          <bgColor rgb="FFFFFFFF"/>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rgb="FF000000"/>
          <bgColor rgb="FFFFFFFF"/>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Oracle Sans"/>
        <scheme val="none"/>
      </font>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Oracle Sans"/>
        <scheme val="none"/>
      </font>
    </dxf>
    <dxf>
      <fill>
        <patternFill>
          <bgColor rgb="FFFAC8C8"/>
        </patternFill>
      </fill>
    </dxf>
    <dxf>
      <fill>
        <patternFill>
          <bgColor rgb="FFFAC8C8"/>
        </patternFill>
      </fill>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Oracle Sans"/>
        <scheme val="none"/>
      </font>
    </dxf>
    <dxf>
      <fill>
        <patternFill>
          <bgColor rgb="FFFAC8C8"/>
        </patternFill>
      </fill>
    </dxf>
    <dxf>
      <fill>
        <patternFill>
          <bgColor rgb="FFFAC8C8"/>
        </patternFill>
      </fill>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Oracle Sans"/>
        <scheme val="none"/>
      </font>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Oracle Sans"/>
        <scheme val="none"/>
      </font>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Oracle Sans"/>
        <scheme val="none"/>
      </font>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Oracle Sans"/>
        <scheme val="none"/>
      </font>
    </dxf>
    <dxf>
      <fill>
        <patternFill>
          <bgColor rgb="FFFAC8C8"/>
        </patternFill>
      </fill>
    </dxf>
    <dxf>
      <fill>
        <patternFill>
          <bgColor rgb="FFFAC8C8"/>
        </patternFill>
      </fill>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0"/>
        <color auto="1"/>
        <name val="Oracle Sans"/>
        <scheme val="none"/>
      </font>
      <numFmt numFmtId="30" formatCode="@"/>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0"/>
        <color auto="1"/>
        <name val="Oracle Sans"/>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0"/>
        <color auto="1"/>
        <name val="Oracle Sans"/>
        <scheme val="none"/>
      </font>
      <numFmt numFmtId="30" formatCode="@"/>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0"/>
        <color auto="1"/>
        <name val="Oracle Sans"/>
        <scheme val="none"/>
      </font>
      <numFmt numFmtId="30" formatCode="@"/>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0"/>
        <color auto="1"/>
        <name val="Oracle Sans"/>
        <scheme val="none"/>
      </font>
      <numFmt numFmtId="30" formatCode="@"/>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0"/>
        <color auto="1"/>
        <name val="Oracle Sans"/>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Oracle Sans"/>
        <scheme val="none"/>
      </font>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Oracle Sans"/>
        <scheme val="none"/>
      </font>
    </dxf>
    <dxf>
      <fill>
        <patternFill>
          <bgColor rgb="FFFAC8C8"/>
        </patternFill>
      </fill>
    </dxf>
    <dxf>
      <fill>
        <patternFill>
          <bgColor rgb="FFFAC8C8"/>
        </patternFill>
      </fill>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Oracle Sans"/>
        <scheme val="none"/>
      </font>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Oracle Sans"/>
        <scheme val="none"/>
      </font>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Oracle Sans"/>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Oracle Sans"/>
        <scheme val="none"/>
      </font>
    </dxf>
    <dxf>
      <fill>
        <patternFill>
          <bgColor rgb="FFFAC8C8"/>
        </patternFill>
      </fill>
    </dxf>
    <dxf>
      <fill>
        <patternFill>
          <bgColor rgb="FFFAC8C8"/>
        </patternFill>
      </fill>
    </dxf>
    <dxf>
      <fill>
        <patternFill>
          <bgColor rgb="FFFAC8C8"/>
        </patternFill>
      </fill>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Oracle Sans"/>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Oracle Sans"/>
        <scheme val="none"/>
      </font>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Oracle Sans"/>
        <scheme val="none"/>
      </font>
      <alignment horizontal="left" vertical="top" textRotation="0" wrapText="0" indent="0" justifyLastLine="0" shrinkToFit="0" readingOrder="0"/>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rgb="FF000000"/>
          <bgColor rgb="FFFFFFFF"/>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Oracle Sans"/>
        <scheme val="none"/>
      </font>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border diagonalUp="0" diagonalDown="0" outline="0">
        <left style="thin">
          <color indexed="64"/>
        </left>
        <right style="medium">
          <color indexed="64"/>
        </right>
        <top style="thin">
          <color indexed="64"/>
        </top>
        <bottom style="thin">
          <color indexed="64"/>
        </bottom>
      </border>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Oracle Sans"/>
        <scheme val="none"/>
      </font>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ont>
        <b val="0"/>
        <i val="0"/>
        <strike val="0"/>
        <condense val="0"/>
        <extend val="0"/>
        <outline val="0"/>
        <shadow val="0"/>
        <u val="none"/>
        <vertAlign val="baseline"/>
        <sz val="11"/>
        <color auto="1"/>
        <name val="Oracle Sans"/>
        <scheme val="none"/>
      </font>
      <fill>
        <patternFill patternType="none">
          <fgColor rgb="FF000000"/>
          <bgColor rgb="FFFFFFFF"/>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numFmt numFmtId="1" formatCode="0"/>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rgb="FF000000"/>
          <bgColor rgb="FFFFFFFF"/>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Oracle Sans"/>
        <scheme val="none"/>
      </font>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Oracle Sans"/>
        <scheme val="none"/>
      </font>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ont>
        <strike val="0"/>
        <outline val="0"/>
        <shadow val="0"/>
        <u val="none"/>
        <vertAlign val="baseline"/>
        <sz val="11"/>
        <color auto="1"/>
        <name val="Oracle Sans"/>
        <scheme val="none"/>
      </font>
      <numFmt numFmtId="30" formatCode="@"/>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Oracle Sans"/>
        <scheme val="none"/>
      </font>
      <alignment horizontal="left" vertical="top" textRotation="0" wrapText="0"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Oracle Sans"/>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Oracle Sans"/>
        <scheme val="none"/>
      </font>
    </dxf>
    <dxf>
      <fill>
        <patternFill>
          <bgColor rgb="FFFAC8C8"/>
        </patternFill>
      </fill>
    </dxf>
    <dxf>
      <fill>
        <patternFill>
          <bgColor rgb="FFFAC8C8"/>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solid">
          <fgColor indexed="64"/>
          <bgColor theme="2" tint="-0.499984740745262"/>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solid">
          <fgColor indexed="64"/>
          <bgColor theme="2" tint="-0.499984740745262"/>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Oracle Sans"/>
        <scheme val="none"/>
      </font>
      <alignment horizontal="left" vertical="top" textRotation="0" wrapText="0" indent="0" justifyLastLine="0" shrinkToFit="0" readingOrder="0"/>
    </dxf>
    <dxf>
      <fill>
        <patternFill>
          <bgColor rgb="FFFAC8C8"/>
        </patternFill>
      </fill>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Oracle Sans"/>
        <scheme val="none"/>
      </font>
    </dxf>
    <dxf>
      <fill>
        <patternFill>
          <bgColor rgb="FFFAC8C8"/>
        </patternFill>
      </fill>
    </dxf>
    <dxf>
      <fill>
        <patternFill>
          <bgColor rgb="FFFAC8C8"/>
        </patternFill>
      </fill>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Oracle Sans"/>
        <scheme val="none"/>
      </font>
    </dxf>
    <dxf>
      <fill>
        <patternFill>
          <bgColor rgb="FFFAC8C8"/>
        </patternFill>
      </fill>
    </dxf>
    <dxf>
      <fill>
        <patternFill>
          <bgColor rgb="FFFAC8C8"/>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Oracle Sans"/>
        <scheme val="none"/>
      </font>
      <alignment horizontal="left" vertical="top" textRotation="0" wrapText="0" indent="0" justifyLastLine="0" shrinkToFit="0" readingOrder="0"/>
    </dxf>
    <dxf>
      <fill>
        <patternFill>
          <bgColor rgb="FFFAC8C8"/>
        </patternFill>
      </fill>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Oracle Sans"/>
        <scheme val="none"/>
      </font>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Oracle Sans"/>
        <scheme val="none"/>
      </font>
      <alignment horizontal="left" vertical="top" textRotation="0" wrapText="0"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Oracle Sans"/>
        <scheme val="none"/>
      </font>
      <alignment horizontal="left" vertical="top" textRotation="0" wrapText="0"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Oracle Sans"/>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Oracle Sans"/>
        <scheme val="none"/>
      </font>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ont>
        <b val="0"/>
        <i val="0"/>
        <strike val="0"/>
        <condense val="0"/>
        <extend val="0"/>
        <outline val="0"/>
        <shadow val="0"/>
        <u val="none"/>
        <vertAlign val="baseline"/>
        <sz val="10"/>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Oracle Sans"/>
        <scheme val="none"/>
      </font>
      <numFmt numFmtId="30" formatCode="@"/>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Oracle Sans"/>
        <scheme val="none"/>
      </font>
      <numFmt numFmtId="30" formatCode="@"/>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Oracle Sans"/>
        <scheme val="none"/>
      </font>
      <numFmt numFmtId="30" formatCode="@"/>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Oracle Sans"/>
        <scheme val="none"/>
      </font>
      <numFmt numFmtId="30" formatCode="@"/>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Oracle Sans"/>
        <scheme val="none"/>
      </font>
      <numFmt numFmtId="30" formatCode="@"/>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Oracle Sans"/>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Oracle Sans"/>
        <scheme val="none"/>
      </font>
      <alignment horizontal="left" vertical="top" textRotation="0" wrapText="0" indent="0" justifyLastLine="0" shrinkToFit="0" readingOrder="0"/>
    </dxf>
    <dxf>
      <fill>
        <patternFill>
          <bgColor rgb="FFFAC8C8"/>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Oracle Sans"/>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solid">
          <fgColor indexed="64"/>
          <bgColor theme="1" tint="0.34998626667073579"/>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Oracle Sans"/>
        <scheme val="none"/>
      </font>
      <alignment horizontal="left" vertical="top" textRotation="0" wrapText="0" indent="0" justifyLastLine="0" shrinkToFit="0" readingOrder="0"/>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Oracle Sans"/>
        <scheme val="none"/>
      </font>
    </dxf>
    <dxf>
      <fill>
        <patternFill>
          <bgColor rgb="FFFAC8C8"/>
        </patternFill>
      </fill>
    </dxf>
    <dxf>
      <fill>
        <patternFill>
          <bgColor rgb="FFFAC8C8"/>
        </patternFill>
      </fill>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Oracle Sans"/>
        <scheme val="none"/>
      </font>
    </dxf>
    <dxf>
      <fill>
        <patternFill>
          <bgColor rgb="FFFAC8C8"/>
        </patternFill>
      </fill>
    </dxf>
    <dxf>
      <fill>
        <patternFill>
          <bgColor rgb="FFFAC8C8"/>
        </patternFill>
      </fill>
    </dxf>
    <dxf>
      <fill>
        <patternFill>
          <bgColor rgb="FFFAC8C8"/>
        </patternFill>
      </fill>
    </dxf>
    <dxf>
      <fill>
        <patternFill>
          <bgColor rgb="FFFAC8C8"/>
        </patternFill>
      </fill>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Oracle Sans"/>
        <scheme val="none"/>
      </font>
      <alignment horizontal="general" vertical="bottom" textRotation="0" wrapText="1"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Oracle Sans"/>
        <scheme val="none"/>
      </font>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Oracle Sans"/>
        <scheme val="none"/>
      </font>
    </dxf>
    <dxf>
      <fill>
        <patternFill>
          <bgColor rgb="FFFAC8C8"/>
        </patternFill>
      </fill>
    </dxf>
    <dxf>
      <font>
        <b val="0"/>
        <i val="0"/>
        <strike val="0"/>
        <condense val="0"/>
        <extend val="0"/>
        <outline val="0"/>
        <shadow val="0"/>
        <u val="none"/>
        <vertAlign val="baseline"/>
        <sz val="11"/>
        <color auto="1"/>
        <name val="Oracle Sans"/>
        <scheme val="none"/>
      </font>
      <numFmt numFmtId="30" formatCode="@"/>
    </dxf>
    <dxf>
      <font>
        <b val="0"/>
        <i val="0"/>
        <strike val="0"/>
        <condense val="0"/>
        <extend val="0"/>
        <outline val="0"/>
        <shadow val="0"/>
        <u val="none"/>
        <vertAlign val="baseline"/>
        <sz val="11"/>
        <color auto="1"/>
        <name val="Oracle Sans"/>
        <scheme val="none"/>
      </font>
      <numFmt numFmtId="30" formatCode="@"/>
    </dxf>
    <dxf>
      <font>
        <b val="0"/>
        <i val="0"/>
        <strike val="0"/>
        <condense val="0"/>
        <extend val="0"/>
        <outline val="0"/>
        <shadow val="0"/>
        <u val="none"/>
        <vertAlign val="baseline"/>
        <sz val="11"/>
        <color auto="1"/>
        <name val="Oracle Sans"/>
        <scheme val="none"/>
      </font>
      <numFmt numFmtId="30" formatCode="@"/>
    </dxf>
    <dxf>
      <font>
        <b val="0"/>
        <i val="0"/>
        <strike val="0"/>
        <condense val="0"/>
        <extend val="0"/>
        <outline val="0"/>
        <shadow val="0"/>
        <u val="none"/>
        <vertAlign val="baseline"/>
        <sz val="11"/>
        <color auto="1"/>
        <name val="Oracle Sans"/>
        <scheme val="none"/>
      </font>
      <numFmt numFmtId="30" formatCode="@"/>
    </dxf>
    <dxf>
      <font>
        <b val="0"/>
        <i val="0"/>
        <strike val="0"/>
        <condense val="0"/>
        <extend val="0"/>
        <outline val="0"/>
        <shadow val="0"/>
        <u val="none"/>
        <vertAlign val="baseline"/>
        <sz val="11"/>
        <color auto="1"/>
        <name val="Oracle Sans"/>
        <scheme val="none"/>
      </font>
      <numFmt numFmtId="30" formatCode="@"/>
    </dxf>
    <dxf>
      <font>
        <b val="0"/>
        <i val="0"/>
        <strike val="0"/>
        <condense val="0"/>
        <extend val="0"/>
        <outline val="0"/>
        <shadow val="0"/>
        <u val="none"/>
        <vertAlign val="baseline"/>
        <sz val="11"/>
        <color auto="1"/>
        <name val="Oracle Sans"/>
        <scheme val="none"/>
      </font>
      <numFmt numFmtId="30" formatCode="@"/>
    </dxf>
    <dxf>
      <font>
        <b val="0"/>
        <i val="0"/>
        <strike val="0"/>
        <condense val="0"/>
        <extend val="0"/>
        <outline val="0"/>
        <shadow val="0"/>
        <u val="none"/>
        <vertAlign val="baseline"/>
        <sz val="11"/>
        <color auto="1"/>
        <name val="Oracle Sans"/>
        <scheme val="none"/>
      </font>
      <numFmt numFmtId="30" formatCode="@"/>
    </dxf>
    <dxf>
      <font>
        <b val="0"/>
        <i val="0"/>
        <strike val="0"/>
        <condense val="0"/>
        <extend val="0"/>
        <outline val="0"/>
        <shadow val="0"/>
        <u val="none"/>
        <vertAlign val="baseline"/>
        <sz val="11"/>
        <color auto="1"/>
        <name val="Oracle Sans"/>
        <scheme val="none"/>
      </font>
      <numFmt numFmtId="30" formatCode="@"/>
    </dxf>
    <dxf>
      <font>
        <b val="0"/>
        <i val="0"/>
        <strike val="0"/>
        <condense val="0"/>
        <extend val="0"/>
        <outline val="0"/>
        <shadow val="0"/>
        <u val="none"/>
        <vertAlign val="baseline"/>
        <sz val="11"/>
        <color auto="1"/>
        <name val="Oracle Sans"/>
        <scheme val="none"/>
      </font>
      <numFmt numFmtId="30" formatCode="@"/>
    </dxf>
    <dxf>
      <font>
        <b val="0"/>
        <i val="0"/>
        <strike val="0"/>
        <condense val="0"/>
        <extend val="0"/>
        <outline val="0"/>
        <shadow val="0"/>
        <u val="none"/>
        <vertAlign val="baseline"/>
        <sz val="11"/>
        <color auto="1"/>
        <name val="Oracle Sans"/>
        <scheme val="none"/>
      </font>
      <numFmt numFmtId="30" formatCode="@"/>
    </dxf>
    <dxf>
      <font>
        <b val="0"/>
        <i val="0"/>
        <strike val="0"/>
        <condense val="0"/>
        <extend val="0"/>
        <outline val="0"/>
        <shadow val="0"/>
        <u val="none"/>
        <vertAlign val="baseline"/>
        <sz val="11"/>
        <color auto="1"/>
        <name val="Oracle Sans"/>
        <scheme val="none"/>
      </font>
      <numFmt numFmtId="30" formatCode="@"/>
    </dxf>
    <dxf>
      <font>
        <b val="0"/>
        <i val="0"/>
        <strike val="0"/>
        <condense val="0"/>
        <extend val="0"/>
        <outline val="0"/>
        <shadow val="0"/>
        <u val="none"/>
        <vertAlign val="baseline"/>
        <sz val="11"/>
        <color auto="1"/>
        <name val="Oracle Sans"/>
        <scheme val="none"/>
      </font>
      <numFmt numFmtId="30" formatCode="@"/>
    </dxf>
    <dxf>
      <font>
        <b val="0"/>
        <i val="0"/>
        <strike val="0"/>
        <condense val="0"/>
        <extend val="0"/>
        <outline val="0"/>
        <shadow val="0"/>
        <u val="none"/>
        <vertAlign val="baseline"/>
        <sz val="11"/>
        <color auto="1"/>
        <name val="Oracle Sans"/>
        <scheme val="none"/>
      </font>
      <numFmt numFmtId="30" formatCode="@"/>
    </dxf>
    <dxf>
      <font>
        <b val="0"/>
        <i val="0"/>
        <strike val="0"/>
        <condense val="0"/>
        <extend val="0"/>
        <outline val="0"/>
        <shadow val="0"/>
        <u val="none"/>
        <vertAlign val="baseline"/>
        <sz val="11"/>
        <color auto="1"/>
        <name val="Oracle Sans"/>
        <scheme val="none"/>
      </font>
      <numFmt numFmtId="30" formatCode="@"/>
    </dxf>
    <dxf>
      <font>
        <b val="0"/>
        <i val="0"/>
        <strike val="0"/>
        <condense val="0"/>
        <extend val="0"/>
        <outline val="0"/>
        <shadow val="0"/>
        <u val="none"/>
        <vertAlign val="baseline"/>
        <sz val="11"/>
        <color auto="1"/>
        <name val="Oracle Sans"/>
        <scheme val="none"/>
      </font>
      <numFmt numFmtId="30" formatCode="@"/>
    </dxf>
    <dxf>
      <font>
        <b val="0"/>
        <i val="0"/>
        <strike val="0"/>
        <condense val="0"/>
        <extend val="0"/>
        <outline val="0"/>
        <shadow val="0"/>
        <u val="none"/>
        <vertAlign val="baseline"/>
        <sz val="11"/>
        <color auto="1"/>
        <name val="Oracle Sans"/>
        <scheme val="none"/>
      </font>
      <numFmt numFmtId="30" formatCode="@"/>
    </dxf>
    <dxf>
      <font>
        <b val="0"/>
        <i val="0"/>
        <strike val="0"/>
        <condense val="0"/>
        <extend val="0"/>
        <outline val="0"/>
        <shadow val="0"/>
        <u val="none"/>
        <vertAlign val="baseline"/>
        <sz val="11"/>
        <color auto="1"/>
        <name val="Oracle Sans"/>
        <scheme val="none"/>
      </font>
      <numFmt numFmtId="0" formatCode="General"/>
    </dxf>
    <dxf>
      <font>
        <b val="0"/>
        <i val="0"/>
        <strike val="0"/>
        <condense val="0"/>
        <extend val="0"/>
        <outline val="0"/>
        <shadow val="0"/>
        <u val="none"/>
        <vertAlign val="baseline"/>
        <sz val="11"/>
        <color auto="1"/>
        <name val="Oracle Sans"/>
        <scheme val="none"/>
      </font>
      <numFmt numFmtId="30" formatCode="@"/>
    </dxf>
    <dxf>
      <font>
        <b val="0"/>
        <i val="0"/>
        <strike val="0"/>
        <condense val="0"/>
        <extend val="0"/>
        <outline val="0"/>
        <shadow val="0"/>
        <u val="none"/>
        <vertAlign val="baseline"/>
        <sz val="11"/>
        <color auto="1"/>
        <name val="Oracle Sans"/>
        <scheme val="none"/>
      </font>
      <numFmt numFmtId="30" formatCode="@"/>
    </dxf>
    <dxf>
      <font>
        <b val="0"/>
        <i val="0"/>
        <strike val="0"/>
        <condense val="0"/>
        <extend val="0"/>
        <outline val="0"/>
        <shadow val="0"/>
        <u val="none"/>
        <vertAlign val="baseline"/>
        <sz val="11"/>
        <color auto="1"/>
        <name val="Oracle Sans"/>
        <scheme val="none"/>
      </font>
      <numFmt numFmtId="30" formatCode="@"/>
    </dxf>
    <dxf>
      <font>
        <b val="0"/>
        <i val="0"/>
        <strike val="0"/>
        <condense val="0"/>
        <extend val="0"/>
        <outline val="0"/>
        <shadow val="0"/>
        <u val="none"/>
        <vertAlign val="baseline"/>
        <sz val="11"/>
        <color auto="1"/>
        <name val="Oracle Sans"/>
        <scheme val="none"/>
      </font>
      <numFmt numFmtId="30" formatCode="@"/>
    </dxf>
    <dxf>
      <font>
        <b val="0"/>
        <i val="0"/>
        <strike val="0"/>
        <condense val="0"/>
        <extend val="0"/>
        <outline val="0"/>
        <shadow val="0"/>
        <u val="none"/>
        <vertAlign val="baseline"/>
        <sz val="11"/>
        <color auto="1"/>
        <name val="Oracle Sans"/>
        <scheme val="none"/>
      </font>
      <numFmt numFmtId="30" formatCode="@"/>
    </dxf>
    <dxf>
      <font>
        <b val="0"/>
        <i val="0"/>
        <strike val="0"/>
        <condense val="0"/>
        <extend val="0"/>
        <outline val="0"/>
        <shadow val="0"/>
        <u val="none"/>
        <vertAlign val="baseline"/>
        <sz val="11"/>
        <color auto="1"/>
        <name val="Oracle Sans"/>
        <scheme val="none"/>
      </font>
      <numFmt numFmtId="30" formatCode="@"/>
    </dxf>
    <dxf>
      <font>
        <b val="0"/>
        <i val="0"/>
        <strike val="0"/>
        <condense val="0"/>
        <extend val="0"/>
        <outline val="0"/>
        <shadow val="0"/>
        <u val="none"/>
        <vertAlign val="baseline"/>
        <sz val="11"/>
        <color auto="1"/>
        <name val="Oracle Sans"/>
        <scheme val="none"/>
      </font>
      <numFmt numFmtId="30" formatCode="@"/>
    </dxf>
    <dxf>
      <font>
        <b val="0"/>
        <i val="0"/>
        <strike val="0"/>
        <condense val="0"/>
        <extend val="0"/>
        <outline val="0"/>
        <shadow val="0"/>
        <u val="none"/>
        <vertAlign val="baseline"/>
        <sz val="11"/>
        <color auto="1"/>
        <name val="Oracle Sans"/>
        <scheme val="none"/>
      </font>
      <numFmt numFmtId="30" formatCode="@"/>
    </dxf>
    <dxf>
      <font>
        <b val="0"/>
        <i val="0"/>
        <strike val="0"/>
        <condense val="0"/>
        <extend val="0"/>
        <outline val="0"/>
        <shadow val="0"/>
        <u val="none"/>
        <vertAlign val="baseline"/>
        <sz val="11"/>
        <color theme="1"/>
        <name val="Oracle Sans"/>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Oracle Sans"/>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numFmt numFmtId="0" formatCode="General"/>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0" formatCode="General"/>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Oracle Sans"/>
        <scheme val="none"/>
      </font>
      <alignment horizontal="left" vertical="top" textRotation="0" wrapText="0" indent="0" justifyLastLine="0" shrinkToFit="0" readingOrder="0"/>
    </dxf>
    <dxf>
      <fill>
        <patternFill>
          <bgColor rgb="FFFAC8C8"/>
        </patternFill>
      </fill>
    </dxf>
    <dxf>
      <fill>
        <patternFill>
          <bgColor rgb="FFFAC8C8"/>
        </patternFill>
      </fill>
    </dxf>
    <dxf>
      <font>
        <strike val="0"/>
        <outline val="0"/>
        <shadow val="0"/>
        <u val="none"/>
        <vertAlign val="baseline"/>
        <sz val="11"/>
        <color auto="1"/>
        <name val="Oracle Sans"/>
        <scheme val="none"/>
      </font>
      <fill>
        <patternFill patternType="none">
          <fgColor rgb="FF000000"/>
          <bgColor rgb="FFFFFFFF"/>
        </patternFill>
      </fill>
      <alignment horizontal="left" vertical="top" textRotation="0" wrapText="1" indent="0" justifyLastLine="0" shrinkToFit="0" readingOrder="0"/>
    </dxf>
    <dxf>
      <font>
        <strike val="0"/>
        <outline val="0"/>
        <shadow val="0"/>
        <u val="none"/>
        <vertAlign val="baseline"/>
        <sz val="11"/>
        <color auto="1"/>
        <name val="Oracle Sans"/>
        <scheme val="none"/>
      </font>
      <fill>
        <patternFill patternType="none">
          <fgColor rgb="FF000000"/>
          <bgColor rgb="FFFFFFFF"/>
        </patternFill>
      </fill>
      <alignment horizontal="left" vertical="top" textRotation="0" wrapText="1" indent="0" justifyLastLine="0" shrinkToFit="0" readingOrder="0"/>
    </dxf>
    <dxf>
      <font>
        <strike val="0"/>
        <outline val="0"/>
        <shadow val="0"/>
        <u val="none"/>
        <vertAlign val="baseline"/>
        <sz val="11"/>
        <color auto="1"/>
        <name val="Oracle Sans"/>
        <scheme val="none"/>
      </font>
      <fill>
        <patternFill patternType="none">
          <fgColor rgb="FF000000"/>
          <bgColor rgb="FFFFFFFF"/>
        </patternFill>
      </fill>
      <alignment horizontal="left" vertical="top" textRotation="0" wrapText="1" indent="0" justifyLastLine="0" shrinkToFit="0" readingOrder="0"/>
    </dxf>
    <dxf>
      <font>
        <strike val="0"/>
        <outline val="0"/>
        <shadow val="0"/>
        <u val="none"/>
        <vertAlign val="baseline"/>
        <sz val="11"/>
        <color auto="1"/>
        <name val="Oracle Sans"/>
        <scheme val="none"/>
      </font>
      <fill>
        <patternFill patternType="none">
          <fgColor rgb="FF000000"/>
          <bgColor rgb="FFFFFFFF"/>
        </patternFill>
      </fill>
      <alignment horizontal="left"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color auto="1"/>
        <name val="Oracle Sans"/>
        <scheme val="none"/>
      </font>
      <fill>
        <patternFill patternType="none">
          <fgColor rgb="FF000000"/>
          <bgColor rgb="FFFFFFFF"/>
        </patternFill>
      </fill>
      <alignment horizontal="left" vertical="top" textRotation="0" wrapText="1" indent="0" justifyLastLine="0" shrinkToFit="0" readingOrder="0"/>
    </dxf>
    <dxf>
      <font>
        <b val="0"/>
        <i val="0"/>
        <strike val="0"/>
        <condense val="0"/>
        <extend val="0"/>
        <outline val="0"/>
        <shadow val="0"/>
        <u val="none"/>
        <vertAlign val="baseline"/>
        <sz val="11"/>
        <color theme="1"/>
        <name val="Oracle Sans"/>
        <scheme val="none"/>
      </font>
      <alignment horizontal="left" vertical="top" textRotation="0" wrapText="0" indent="0" justifyLastLine="0" shrinkToFit="0" readingOrder="0"/>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Oracle Sans"/>
        <scheme val="none"/>
      </font>
      <alignment horizontal="left" vertical="top" textRotation="0" wrapText="0"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left" vertical="top" textRotation="0" wrapText="1" indent="0" justifyLastLine="0" shrinkToFit="0" readingOrder="0"/>
    </dxf>
    <dxf>
      <alignment horizontal="left" vertical="top" textRotation="0"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color auto="1"/>
        <name val="Oracle Sans"/>
        <scheme val="none"/>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theme="1"/>
        <name val="Oracle Sans"/>
        <scheme val="none"/>
      </font>
      <alignment horizontal="left" vertical="top" textRotation="0" wrapText="0" indent="0" justifyLastLine="0" shrinkToFit="0" readingOrder="0"/>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theme="1"/>
        <name val="Oracle Sans"/>
        <scheme val="none"/>
      </font>
      <numFmt numFmtId="30" formatCode="@"/>
      <alignment horizontal="left" vertical="top" textRotation="0"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auto="1"/>
        <name val="Oracle Sans"/>
        <scheme val="none"/>
      </font>
      <fill>
        <patternFill patternType="solid">
          <fgColor indexed="64"/>
          <bgColor rgb="FF92D050"/>
        </patternFill>
      </fill>
      <alignment horizontal="general" vertical="top" textRotation="0" wrapText="0" indent="0" justifyLastLine="0" shrinkToFit="0" readingOrder="0"/>
    </dxf>
    <dxf>
      <font>
        <b val="0"/>
        <i val="0"/>
        <strike val="0"/>
        <condense val="0"/>
        <extend val="0"/>
        <outline val="0"/>
        <shadow val="0"/>
        <u val="none"/>
        <vertAlign val="baseline"/>
        <sz val="11"/>
        <color theme="1"/>
        <name val="Oracle Sans"/>
        <scheme val="none"/>
      </font>
      <alignment horizontal="left" vertical="top" textRotation="0" wrapText="0" indent="0" justifyLastLine="0" shrinkToFit="0" readingOrder="0"/>
    </dxf>
    <dxf>
      <font>
        <b val="0"/>
        <i val="0"/>
        <strike val="0"/>
        <condense val="0"/>
        <extend val="0"/>
        <outline val="0"/>
        <shadow val="0"/>
        <u val="none"/>
        <vertAlign val="baseline"/>
        <sz val="11"/>
        <color theme="1"/>
        <name val="Oracle Sans"/>
        <scheme val="none"/>
      </font>
      <alignment horizontal="left" vertical="top" textRotation="0" wrapText="0" indent="0" justifyLastLine="0" shrinkToFit="0" readingOrder="0"/>
    </dxf>
    <dxf>
      <font>
        <b val="0"/>
        <i val="0"/>
        <strike val="0"/>
        <condense val="0"/>
        <extend val="0"/>
        <outline val="0"/>
        <shadow val="0"/>
        <u val="none"/>
        <vertAlign val="baseline"/>
        <sz val="11"/>
        <color theme="1"/>
        <name val="Oracle Sans"/>
        <scheme val="none"/>
      </font>
      <alignment horizontal="general" vertical="top" textRotation="0" wrapText="0"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solid">
          <fgColor indexed="64"/>
          <bgColor theme="1" tint="0.499984740745262"/>
        </patternFill>
      </fill>
      <alignment horizontal="general" vertical="top" textRotation="0" wrapText="0"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solid">
          <fgColor indexed="64"/>
          <bgColor theme="1" tint="0.499984740745262"/>
        </patternFill>
      </fill>
      <alignment horizontal="general" vertical="top" textRotation="0" wrapText="0"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solid">
          <fgColor indexed="64"/>
          <bgColor theme="1" tint="0.499984740745262"/>
        </patternFill>
      </fill>
      <alignment horizontal="general"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rgb="FF000000"/>
          <bgColor rgb="FFFFFFFF"/>
        </patternFill>
      </fill>
      <alignment horizontal="left" vertical="top" textRotation="0" wrapText="1" indent="0" justifyLastLine="0" shrinkToFit="0" readingOrder="0"/>
    </dxf>
    <dxf>
      <font>
        <b val="0"/>
        <i val="0"/>
        <strike val="0"/>
        <condense val="0"/>
        <extend val="0"/>
        <outline val="0"/>
        <shadow val="0"/>
        <u val="none"/>
        <vertAlign val="baseline"/>
        <sz val="11"/>
        <color theme="1"/>
        <name val="Oracle Sans"/>
        <scheme val="none"/>
      </font>
      <alignment horizontal="left" vertical="top" textRotation="0" wrapText="0" indent="0" justifyLastLine="0" shrinkToFit="0" readingOrder="0"/>
    </dxf>
    <dxf>
      <fill>
        <patternFill>
          <bgColor rgb="FFFAC8C8"/>
        </patternFill>
      </fill>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theme="1"/>
        <name val="Oracle Sans"/>
        <scheme val="none"/>
      </font>
      <numFmt numFmtId="30" formatCode="@"/>
      <alignment horizontal="left" vertical="top" textRotation="0"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auto="1"/>
        <name val="Oracle Sans"/>
        <scheme val="none"/>
      </font>
      <fill>
        <patternFill patternType="solid">
          <fgColor indexed="64"/>
          <bgColor rgb="FF92D050"/>
        </patternFill>
      </fill>
      <alignment horizontal="general" vertical="top" textRotation="0" wrapText="0"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solid">
          <fgColor indexed="64"/>
          <bgColor theme="1" tint="0.499984740745262"/>
        </patternFill>
      </fill>
      <alignment horizontal="general" vertical="top" textRotation="0" wrapText="0"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solid">
          <fgColor indexed="64"/>
          <bgColor theme="1" tint="0.499984740745262"/>
        </patternFill>
      </fill>
      <alignment horizontal="general" vertical="top" textRotation="0" wrapText="0"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solid">
          <fgColor indexed="64"/>
          <bgColor theme="1" tint="0.499984740745262"/>
        </patternFill>
      </fill>
      <alignment horizontal="general"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rgb="FF000000"/>
          <bgColor rgb="FFFFFFFF"/>
        </patternFill>
      </fill>
      <alignment horizontal="left" vertical="top" textRotation="0" wrapText="1" indent="0" justifyLastLine="0" shrinkToFit="0" readingOrder="0"/>
    </dxf>
    <dxf>
      <font>
        <b val="0"/>
        <i val="0"/>
        <strike val="0"/>
        <condense val="0"/>
        <extend val="0"/>
        <outline val="0"/>
        <shadow val="0"/>
        <u val="none"/>
        <vertAlign val="baseline"/>
        <sz val="11"/>
        <color theme="1"/>
        <name val="Oracle Sans"/>
        <scheme val="none"/>
      </font>
      <alignment horizontal="left" vertical="top" textRotation="0" wrapText="0" indent="0" justifyLastLine="0" shrinkToFit="0" readingOrder="0"/>
    </dxf>
    <dxf>
      <fill>
        <patternFill>
          <bgColor rgb="FFFAC8C8"/>
        </patternFill>
      </fill>
    </dxf>
    <dxf>
      <fill>
        <patternFill>
          <bgColor rgb="FFFAC8C8"/>
        </patternFill>
      </fill>
    </dxf>
    <dxf>
      <fill>
        <patternFill>
          <bgColor rgb="FFFAC8C8"/>
        </patternFill>
      </fill>
    </dxf>
    <dxf>
      <fill>
        <patternFill>
          <bgColor rgb="FFFAC8C8"/>
        </patternFill>
      </fill>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theme="1"/>
        <name val="Oracle Sans"/>
        <scheme val="none"/>
      </font>
      <numFmt numFmtId="30" formatCode="@"/>
      <alignment horizontal="left" vertical="top" textRotation="0"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auto="1"/>
        <name val="Oracle Sans"/>
        <scheme val="none"/>
      </font>
      <fill>
        <patternFill patternType="solid">
          <fgColor indexed="64"/>
          <bgColor rgb="FF92D050"/>
        </patternFill>
      </fill>
      <alignment horizontal="general" vertical="top" textRotation="0" wrapText="0" indent="0" justifyLastLine="0" shrinkToFit="0" readingOrder="0"/>
    </dxf>
    <dxf>
      <font>
        <b val="0"/>
        <i val="0"/>
        <strike val="0"/>
        <condense val="0"/>
        <extend val="0"/>
        <outline val="0"/>
        <shadow val="0"/>
        <u val="none"/>
        <vertAlign val="baseline"/>
        <sz val="11"/>
        <color theme="1"/>
        <name val="Oracle Sans"/>
        <scheme val="none"/>
      </font>
      <numFmt numFmtId="30" formatCode="@"/>
      <fill>
        <patternFill patternType="solid">
          <fgColor indexed="64"/>
          <bgColor theme="1" tint="0.499984740745262"/>
        </patternFill>
      </fill>
      <alignment horizontal="general" vertical="top" textRotation="0" wrapText="0"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solid">
          <fgColor indexed="64"/>
          <bgColor theme="1" tint="0.499984740745262"/>
        </patternFill>
      </fill>
      <alignment horizontal="general" vertical="top" textRotation="0" wrapText="0"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solid">
          <fgColor indexed="64"/>
          <bgColor theme="1" tint="0.499984740745262"/>
        </patternFill>
      </fill>
      <alignment horizontal="general" vertical="top" textRotation="0" wrapText="0"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solid">
          <fgColor indexed="64"/>
          <bgColor theme="1" tint="0.499984740745262"/>
        </patternFill>
      </fill>
      <alignment horizontal="general"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theme="1"/>
        <name val="Oracle Sans"/>
        <scheme val="none"/>
      </font>
      <alignment horizontal="left" vertical="top" textRotation="0" wrapText="0" indent="0" justifyLastLine="0" shrinkToFit="0" readingOrder="0"/>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ont>
        <b val="0"/>
        <i/>
        <strike val="0"/>
        <condense val="0"/>
        <extend val="0"/>
        <outline val="0"/>
        <shadow val="0"/>
        <u val="none"/>
        <vertAlign val="baseline"/>
        <sz val="12"/>
        <color rgb="FF61808E"/>
        <name val="Oracle Sans"/>
        <scheme val="none"/>
      </font>
      <fill>
        <patternFill patternType="none">
          <fgColor indexed="64"/>
          <bgColor indexed="65"/>
        </patternFill>
      </fill>
      <alignment horizontal="left" vertical="top" textRotation="0" wrapText="1" indent="0" justifyLastLine="0" shrinkToFit="0" readingOrder="0"/>
    </dxf>
    <dxf>
      <font>
        <b/>
        <i/>
        <strike val="0"/>
        <condense val="0"/>
        <extend val="0"/>
        <outline val="0"/>
        <shadow val="0"/>
        <u/>
        <vertAlign val="baseline"/>
        <sz val="12"/>
        <color rgb="FF61808E"/>
        <name val="Oracle Sans"/>
        <scheme val="none"/>
      </font>
      <numFmt numFmtId="30" formatCode="@"/>
      <fill>
        <patternFill patternType="none">
          <fgColor indexed="64"/>
          <bgColor indexed="65"/>
        </patternFill>
      </fill>
      <alignment horizontal="left" vertical="top" textRotation="0" wrapText="1" indent="0" justifyLastLine="0" shrinkToFit="0" readingOrder="0"/>
      <protection locked="1" hidden="0"/>
    </dxf>
    <dxf>
      <font>
        <b/>
        <i val="0"/>
        <strike val="0"/>
        <condense val="0"/>
        <extend val="0"/>
        <outline val="0"/>
        <shadow val="0"/>
        <u/>
        <vertAlign val="baseline"/>
        <sz val="12"/>
        <color rgb="FF00758F"/>
        <name val="Oracle Sans"/>
        <scheme val="none"/>
      </font>
      <numFmt numFmtId="30" formatCode="@"/>
      <fill>
        <patternFill patternType="none">
          <fgColor indexed="64"/>
          <bgColor indexed="65"/>
        </patternFill>
      </fill>
      <alignment horizontal="left" vertical="top" textRotation="0" wrapText="1" indent="0" justifyLastLine="0" shrinkToFit="0" readingOrder="0"/>
      <protection locked="1" hidden="0"/>
    </dxf>
    <dxf>
      <font>
        <b/>
        <i val="0"/>
        <strike val="0"/>
        <condense val="0"/>
        <extend val="0"/>
        <outline val="0"/>
        <shadow val="0"/>
        <u val="none"/>
        <vertAlign val="baseline"/>
        <sz val="12"/>
        <color theme="0" tint="-4.9989318521683403E-2"/>
        <name val="Oracle Sans"/>
        <scheme val="none"/>
      </font>
      <fill>
        <patternFill patternType="none">
          <fgColor indexed="64"/>
          <bgColor auto="1"/>
        </patternFill>
      </fill>
      <alignment textRotation="0" wrapText="1" indent="0" justifyLastLine="0" shrinkToFit="0" readingOrder="0"/>
    </dxf>
    <dxf>
      <font>
        <b val="0"/>
        <i val="0"/>
        <strike val="0"/>
        <condense val="0"/>
        <extend val="0"/>
        <outline val="0"/>
        <shadow val="0"/>
        <u val="none"/>
        <vertAlign val="baseline"/>
        <sz val="11"/>
        <color rgb="FF2C5967"/>
        <name val="Oracle Sans"/>
        <scheme val="none"/>
      </font>
      <fill>
        <patternFill patternType="none">
          <fgColor rgb="FF000000"/>
          <bgColor rgb="FFFFFFFF"/>
        </patternFill>
      </fill>
      <alignment horizontal="left" vertical="bottom" textRotation="0" wrapText="0" indent="1" justifyLastLine="0" shrinkToFit="0" readingOrder="0"/>
      <border diagonalUp="0" diagonalDown="0">
        <left style="thin">
          <color rgb="FFD9D9D9"/>
        </left>
        <right/>
        <top style="thin">
          <color rgb="FFD9D9D9"/>
        </top>
        <bottom/>
        <vertical/>
        <horizontal/>
      </border>
    </dxf>
    <dxf>
      <font>
        <strike val="0"/>
        <outline val="0"/>
        <shadow val="0"/>
        <u val="none"/>
        <vertAlign val="baseline"/>
        <sz val="11"/>
        <color rgb="FF2C5967"/>
        <name val="Oracle Sans"/>
        <scheme val="none"/>
      </font>
      <fill>
        <patternFill patternType="none">
          <fgColor rgb="FF000000"/>
          <bgColor rgb="FFFFFFFF"/>
        </patternFill>
      </fill>
      <alignment horizontal="center" vertical="bottom" textRotation="0" wrapText="0" indent="0" justifyLastLine="0" shrinkToFit="0" readingOrder="0"/>
      <border diagonalUp="0" diagonalDown="0" outline="0">
        <left style="thin">
          <color rgb="FFD9D9D9"/>
        </left>
        <right style="thin">
          <color rgb="FFD9D9D9"/>
        </right>
        <top style="thin">
          <color rgb="FFD9D9D9"/>
        </top>
        <bottom style="thin">
          <color rgb="FFD9D9D9"/>
        </bottom>
      </border>
    </dxf>
    <dxf>
      <font>
        <strike val="0"/>
        <outline val="0"/>
        <shadow val="0"/>
        <u val="none"/>
        <vertAlign val="baseline"/>
        <sz val="11"/>
        <color rgb="FF2C5967"/>
        <name val="Oracle Sans"/>
        <scheme val="none"/>
      </font>
      <fill>
        <patternFill patternType="none">
          <fgColor rgb="FF000000"/>
          <bgColor rgb="FFFFFFFF"/>
        </patternFill>
      </fill>
      <alignment horizontal="left" vertical="bottom" textRotation="0" wrapText="0" indent="1" justifyLastLine="0" shrinkToFit="0" readingOrder="0"/>
      <border diagonalUp="0" diagonalDown="0">
        <left style="thin">
          <color rgb="FFD9D9D9"/>
        </left>
        <right style="thin">
          <color rgb="FFD9D9D9"/>
        </right>
        <top style="thin">
          <color rgb="FFD9D9D9"/>
        </top>
        <bottom style="thin">
          <color rgb="FFD9D9D9"/>
        </bottom>
        <vertical/>
        <horizontal/>
      </border>
    </dxf>
    <dxf>
      <font>
        <strike val="0"/>
        <outline val="0"/>
        <shadow val="0"/>
        <u val="none"/>
        <vertAlign val="baseline"/>
        <sz val="11"/>
        <color rgb="FF2C5967"/>
        <name val="Oracle Sans"/>
        <scheme val="none"/>
      </font>
      <fill>
        <patternFill patternType="none">
          <fgColor rgb="FF000000"/>
          <bgColor rgb="FFFFFFFF"/>
        </patternFill>
      </fill>
      <alignment horizontal="left" vertical="bottom" textRotation="0" wrapText="0" indent="1" justifyLastLine="0" shrinkToFit="0" readingOrder="0"/>
      <border diagonalUp="0" diagonalDown="0">
        <left/>
        <right style="thin">
          <color rgb="FFD9D9D9"/>
        </right>
        <top style="thin">
          <color rgb="FFD9D9D9"/>
        </top>
        <bottom style="thin">
          <color rgb="FFD9D9D9"/>
        </bottom>
        <vertical/>
        <horizontal/>
      </border>
    </dxf>
    <dxf>
      <border>
        <top style="thin">
          <color rgb="FFD9D9D9"/>
        </top>
      </border>
    </dxf>
    <dxf>
      <border outline="0">
        <left style="thin">
          <color rgb="FFFFFFFF"/>
        </left>
        <right style="thin">
          <color rgb="FFFFFFFF"/>
        </right>
        <bottom style="thin">
          <color rgb="FFFFFFFF"/>
        </bottom>
      </border>
    </dxf>
    <dxf>
      <border outline="0">
        <bottom style="thin">
          <color rgb="FFD9D9D9"/>
        </bottom>
      </border>
    </dxf>
    <dxf>
      <font>
        <b val="0"/>
        <i val="0"/>
        <strike val="0"/>
        <condense val="0"/>
        <extend val="0"/>
        <outline val="0"/>
        <shadow val="0"/>
        <u val="none"/>
        <vertAlign val="baseline"/>
        <sz val="11"/>
        <color rgb="FF2C5967"/>
        <name val="Oracle Sans"/>
        <scheme val="none"/>
      </font>
      <fill>
        <patternFill patternType="none">
          <fgColor rgb="FF000000"/>
          <bgColor rgb="FFFFFFFF"/>
        </patternFill>
      </fill>
      <alignment horizontal="left" vertical="bottom" textRotation="0" wrapText="0" indent="1" justifyLastLine="0" shrinkToFit="0" readingOrder="0"/>
      <border diagonalUp="0" diagonalDown="0" outline="0">
        <left style="thin">
          <color rgb="FFD9D9D9"/>
        </left>
        <right style="thin">
          <color rgb="FFD9D9D9"/>
        </right>
        <top/>
        <bottom/>
      </border>
    </dxf>
    <dxf>
      <fill>
        <patternFill>
          <bgColor rgb="FFE8EDEF"/>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bgColor theme="0"/>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b/>
        <i val="0"/>
        <color theme="0" tint="-4.9989318521683403E-2"/>
      </font>
      <fill>
        <patternFill>
          <bgColor rgb="FF94AFAF"/>
        </patternFill>
      </fill>
    </dxf>
    <dxf>
      <fill>
        <patternFill>
          <bgColor rgb="FFE8EDEF"/>
        </patternFill>
      </fill>
      <border>
        <left style="thin">
          <color rgb="FFA6A6A6"/>
        </left>
        <right style="thin">
          <color rgb="FFA6A6A6"/>
        </right>
        <top style="thin">
          <color rgb="FFA6A6A6"/>
        </top>
        <bottom style="thin">
          <color rgb="FFA6A6A6"/>
        </bottom>
        <vertical style="thin">
          <color rgb="FFA6A6A6"/>
        </vertical>
        <horizontal style="thin">
          <color rgb="FFA6A6A6"/>
        </horizontal>
      </border>
    </dxf>
    <dxf>
      <fill>
        <patternFill>
          <bgColor rgb="FFFFFFFF"/>
        </patternFill>
      </fill>
      <border>
        <left style="thin">
          <color rgb="FFA6A6A6"/>
        </left>
        <right style="thin">
          <color rgb="FFA6A6A6"/>
        </right>
        <top style="thin">
          <color rgb="FFA6A6A6"/>
        </top>
        <bottom style="thin">
          <color rgb="FFA6A6A6"/>
        </bottom>
        <vertical style="thin">
          <color rgb="FFA6A6A6"/>
        </vertical>
        <horizontal style="thin">
          <color rgb="FFA6A6A6"/>
        </horizontal>
      </border>
    </dxf>
    <dxf>
      <font>
        <b/>
        <i val="0"/>
        <color rgb="FFF2F2F2"/>
      </font>
      <fill>
        <patternFill>
          <bgColor rgb="FF94AFAF"/>
        </patternFill>
      </fill>
    </dxf>
  </dxfs>
  <tableStyles count="2" defaultTableStyle="TableStyleMedium2" defaultPivotStyle="PivotStyleLight16">
    <tableStyle name="Configuration Workbook Style" pivot="0" count="3">
      <tableStyleElement type="headerRow" dxfId="1080"/>
      <tableStyleElement type="firstRowStripe" dxfId="1079"/>
      <tableStyleElement type="secondRowStripe" dxfId="1078"/>
    </tableStyle>
    <tableStyle name="Configuration Workbook Style Redwood" pivot="0" count="3">
      <tableStyleElement type="headerRow" dxfId="1077"/>
      <tableStyleElement type="firstRowStripe" dxfId="1076"/>
      <tableStyleElement type="secondRowStripe" dxfId="1075"/>
    </tableStyle>
  </tableStyles>
  <colors>
    <mruColors>
      <color rgb="FFFAC8C8"/>
      <color rgb="FFF8CAAE"/>
      <color rgb="FFF8CB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externalLink" Target="externalLinks/externalLink2.xml"/><Relationship Id="rId55" Type="http://schemas.openxmlformats.org/officeDocument/2006/relationships/externalLink" Target="externalLinks/externalLink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microsoft.com/office/2006/relationships/vbaProject" Target="vbaProject.bin"/><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externalLink" Target="externalLinks/externalLink5.xml"/><Relationship Id="rId58"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xml"/><Relationship Id="rId57"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3.xml"/><Relationship Id="rId3" Type="http://schemas.openxmlformats.org/officeDocument/2006/relationships/worksheet" Target="worksheets/sheet3.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ctrlProps/ctrlProp8.xml><?xml version="1.0" encoding="utf-8"?>
<formControlPr xmlns="http://schemas.microsoft.com/office/spreadsheetml/2009/9/main" objectType="Button" lockText="1"/>
</file>

<file path=xl/ctrlProps/ctrlProp9.xml><?xml version="1.0" encoding="utf-8"?>
<formControlPr xmlns="http://schemas.microsoft.com/office/spreadsheetml/2009/9/main" objectType="Button" lockText="1"/>
</file>

<file path=xl/ctrlProps/ctrlProp10.xml><?xml version="1.0" encoding="utf-8"?>
<formControlPr xmlns="http://schemas.microsoft.com/office/spreadsheetml/2009/9/main" objectType="Button" lockText="1"/>
</file>

<file path=xl/ctrlProps/ctrlProp11.xml><?xml version="1.0" encoding="utf-8"?>
<formControlPr xmlns="http://schemas.microsoft.com/office/spreadsheetml/2009/9/main" objectType="Button" lockText="1"/>
</file>

<file path=xl/ctrlProps/ctrlProp12.xml><?xml version="1.0" encoding="utf-8"?>
<formControlPr xmlns="http://schemas.microsoft.com/office/spreadsheetml/2009/9/main" objectType="Button" lockText="1"/>
</file>

<file path=xl/ctrlProps/ctrlProp13.xml><?xml version="1.0" encoding="utf-8"?>
<formControlPr xmlns="http://schemas.microsoft.com/office/spreadsheetml/2009/9/main" objectType="Button" lockText="1"/>
</file>

<file path=xl/ctrlProps/ctrlProp14.xml><?xml version="1.0" encoding="utf-8"?>
<formControlPr xmlns="http://schemas.microsoft.com/office/spreadsheetml/2009/9/main" objectType="Button" lockText="1"/>
</file>

<file path=xl/ctrlProps/ctrlProp15.xml><?xml version="1.0" encoding="utf-8"?>
<formControlPr xmlns="http://schemas.microsoft.com/office/spreadsheetml/2009/9/main" objectType="Button" lockText="1"/>
</file>

<file path=xl/ctrlProps/ctrlProp16.xml><?xml version="1.0" encoding="utf-8"?>
<formControlPr xmlns="http://schemas.microsoft.com/office/spreadsheetml/2009/9/main" objectType="Button" lockText="1"/>
</file>

<file path=xl/ctrlProps/ctrlProp17.xml><?xml version="1.0" encoding="utf-8"?>
<formControlPr xmlns="http://schemas.microsoft.com/office/spreadsheetml/2009/9/main" objectType="Button" lockText="1"/>
</file>

<file path=xl/ctrlProps/ctrlProp18.xml><?xml version="1.0" encoding="utf-8"?>
<formControlPr xmlns="http://schemas.microsoft.com/office/spreadsheetml/2009/9/main" objectType="Button" lockText="1"/>
</file>

<file path=xl/ctrlProps/ctrlProp19.xml><?xml version="1.0" encoding="utf-8"?>
<formControlPr xmlns="http://schemas.microsoft.com/office/spreadsheetml/2009/9/main" objectType="Button" lockText="1"/>
</file>

<file path=xl/ctrlProps/ctrlProp20.xml><?xml version="1.0" encoding="utf-8"?>
<formControlPr xmlns="http://schemas.microsoft.com/office/spreadsheetml/2009/9/main" objectType="Button" lockText="1"/>
</file>

<file path=xl/ctrlProps/ctrlProp21.xml><?xml version="1.0" encoding="utf-8"?>
<formControlPr xmlns="http://schemas.microsoft.com/office/spreadsheetml/2009/9/main" objectType="Button" lockText="1"/>
</file>

<file path=xl/ctrlProps/ctrlProp22.xml><?xml version="1.0" encoding="utf-8"?>
<formControlPr xmlns="http://schemas.microsoft.com/office/spreadsheetml/2009/9/main" objectType="Button" lockText="1"/>
</file>

<file path=xl/ctrlProps/ctrlProp23.xml><?xml version="1.0" encoding="utf-8"?>
<formControlPr xmlns="http://schemas.microsoft.com/office/spreadsheetml/2009/9/main" objectType="Button" lockText="1"/>
</file>

<file path=xl/ctrlProps/ctrlProp24.xml><?xml version="1.0" encoding="utf-8"?>
<formControlPr xmlns="http://schemas.microsoft.com/office/spreadsheetml/2009/9/main" objectType="Button" lockText="1"/>
</file>

<file path=xl/ctrlProps/ctrlProp25.xml><?xml version="1.0" encoding="utf-8"?>
<formControlPr xmlns="http://schemas.microsoft.com/office/spreadsheetml/2009/9/main" objectType="Button" lockText="1"/>
</file>

<file path=xl/ctrlProps/ctrlProp26.xml><?xml version="1.0" encoding="utf-8"?>
<formControlPr xmlns="http://schemas.microsoft.com/office/spreadsheetml/2009/9/main" objectType="Button" lockText="1"/>
</file>

<file path=xl/ctrlProps/ctrlProp27.xml><?xml version="1.0" encoding="utf-8"?>
<formControlPr xmlns="http://schemas.microsoft.com/office/spreadsheetml/2009/9/main" objectType="Button" lockText="1"/>
</file>

<file path=xl/ctrlProps/ctrlProp28.xml><?xml version="1.0" encoding="utf-8"?>
<formControlPr xmlns="http://schemas.microsoft.com/office/spreadsheetml/2009/9/main" objectType="Button" lockText="1"/>
</file>

<file path=xl/ctrlProps/ctrlProp29.xml><?xml version="1.0" encoding="utf-8"?>
<formControlPr xmlns="http://schemas.microsoft.com/office/spreadsheetml/2009/9/main" objectType="Button" lockText="1"/>
</file>

<file path=xl/ctrlProps/ctrlProp30.xml><?xml version="1.0" encoding="utf-8"?>
<formControlPr xmlns="http://schemas.microsoft.com/office/spreadsheetml/2009/9/main" objectType="Button" lockText="1"/>
</file>

<file path=xl/ctrlProps/ctrlProp31.xml><?xml version="1.0" encoding="utf-8"?>
<formControlPr xmlns="http://schemas.microsoft.com/office/spreadsheetml/2009/9/main" objectType="Button" lockText="1"/>
</file>

<file path=xl/ctrlProps/ctrlProp32.xml><?xml version="1.0" encoding="utf-8"?>
<formControlPr xmlns="http://schemas.microsoft.com/office/spreadsheetml/2009/9/main" objectType="Button" lockText="1"/>
</file>

<file path=xl/ctrlProps/ctrlProp33.xml><?xml version="1.0" encoding="utf-8"?>
<formControlPr xmlns="http://schemas.microsoft.com/office/spreadsheetml/2009/9/main" objectType="Button" lockText="1"/>
</file>

<file path=xl/ctrlProps/ctrlProp34.xml><?xml version="1.0" encoding="utf-8"?>
<formControlPr xmlns="http://schemas.microsoft.com/office/spreadsheetml/2009/9/main" objectType="Button" lockText="1"/>
</file>

<file path=xl/ctrlProps/ctrlProp35.xml><?xml version="1.0" encoding="utf-8"?>
<formControlPr xmlns="http://schemas.microsoft.com/office/spreadsheetml/2009/9/main" objectType="Button" lockText="1"/>
</file>

<file path=xl/ctrlProps/ctrlProp36.xml><?xml version="1.0" encoding="utf-8"?>
<formControlPr xmlns="http://schemas.microsoft.com/office/spreadsheetml/2009/9/main" objectType="Button" lockText="1"/>
</file>

<file path=xl/ctrlProps/ctrlProp37.xml><?xml version="1.0" encoding="utf-8"?>
<formControlPr xmlns="http://schemas.microsoft.com/office/spreadsheetml/2009/9/main" objectType="Button" lockText="1"/>
</file>

<file path=xl/ctrlProps/ctrlProp38.xml><?xml version="1.0" encoding="utf-8"?>
<formControlPr xmlns="http://schemas.microsoft.com/office/spreadsheetml/2009/9/main" objectType="Button" lockText="1"/>
</file>

<file path=xl/ctrlProps/ctrlProp39.xml><?xml version="1.0" encoding="utf-8"?>
<formControlPr xmlns="http://schemas.microsoft.com/office/spreadsheetml/2009/9/main" objectType="Button" lockText="1"/>
</file>

<file path=xl/ctrlProps/ctrlProp40.xml><?xml version="1.0" encoding="utf-8"?>
<formControlPr xmlns="http://schemas.microsoft.com/office/spreadsheetml/2009/9/main" objectType="Button" lockText="1"/>
</file>

<file path=xl/ctrlProps/ctrlProp41.xml><?xml version="1.0" encoding="utf-8"?>
<formControlPr xmlns="http://schemas.microsoft.com/office/spreadsheetml/2009/9/main" objectType="Button" lockText="1"/>
</file>

<file path=xl/ctrlProps/ctrlProp42.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jpg"/><Relationship Id="rId1" Type="http://schemas.openxmlformats.org/officeDocument/2006/relationships/image" Target="../media/image6.png"/><Relationship Id="rId4" Type="http://schemas.openxmlformats.org/officeDocument/2006/relationships/image" Target="../media/image9.png"/></Relationships>
</file>

<file path=xl/drawings/_rels/drawing4.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s>
</file>

<file path=xl/drawings/_rels/drawing22.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5.png"/><Relationship Id="rId1" Type="http://schemas.openxmlformats.org/officeDocument/2006/relationships/image" Target="../media/image14.png"/><Relationship Id="rId5" Type="http://schemas.openxmlformats.org/officeDocument/2006/relationships/image" Target="../media/image18.png"/><Relationship Id="rId4" Type="http://schemas.openxmlformats.org/officeDocument/2006/relationships/image" Target="../media/image17.png"/></Relationships>
</file>

<file path=xl/drawings/_rels/drawing42.xml.rels><?xml version="1.0" encoding="UTF-8" standalone="yes"?>
<Relationships xmlns="http://schemas.openxmlformats.org/package/2006/relationships"><Relationship Id="rId3" Type="http://schemas.openxmlformats.org/officeDocument/2006/relationships/image" Target="../media/image27.png"/><Relationship Id="rId2" Type="http://schemas.openxmlformats.org/officeDocument/2006/relationships/image" Target="../media/image26.png"/><Relationship Id="rId1" Type="http://schemas.openxmlformats.org/officeDocument/2006/relationships/image" Target="../media/image25.png"/><Relationship Id="rId4" Type="http://schemas.openxmlformats.org/officeDocument/2006/relationships/image" Target="../media/image28.png"/></Relationships>
</file>

<file path=xl/drawings/_rels/drawing43.xml.rels><?xml version="1.0" encoding="UTF-8" standalone="yes"?>
<Relationships xmlns="http://schemas.openxmlformats.org/package/2006/relationships"><Relationship Id="rId1" Type="http://schemas.openxmlformats.org/officeDocument/2006/relationships/image" Target="../media/image29.gif"/></Relationships>
</file>

<file path=xl/drawings/_rels/drawing44.xml.rels><?xml version="1.0" encoding="UTF-8" standalone="yes"?>
<Relationships xmlns="http://schemas.openxmlformats.org/package/2006/relationships"><Relationship Id="rId1" Type="http://schemas.openxmlformats.org/officeDocument/2006/relationships/image" Target="../media/image29.gif"/></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23.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24.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25.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26.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27.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28.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29.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30.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31.vml.rels><?xml version="1.0" encoding="UTF-8" standalone="yes"?>
<Relationships xmlns="http://schemas.openxmlformats.org/package/2006/relationships"><Relationship Id="rId3" Type="http://schemas.openxmlformats.org/officeDocument/2006/relationships/image" Target="../media/image20.emf"/><Relationship Id="rId7" Type="http://schemas.openxmlformats.org/officeDocument/2006/relationships/image" Target="../media/image24.emf"/><Relationship Id="rId2" Type="http://schemas.openxmlformats.org/officeDocument/2006/relationships/image" Target="../media/image19.emf"/><Relationship Id="rId1" Type="http://schemas.openxmlformats.org/officeDocument/2006/relationships/image" Target="../media/image10.png"/><Relationship Id="rId6" Type="http://schemas.openxmlformats.org/officeDocument/2006/relationships/image" Target="../media/image23.emf"/><Relationship Id="rId5" Type="http://schemas.openxmlformats.org/officeDocument/2006/relationships/image" Target="../media/image22.emf"/><Relationship Id="rId4" Type="http://schemas.openxmlformats.org/officeDocument/2006/relationships/image" Target="../media/image21.emf"/></Relationships>
</file>

<file path=xl/drawings/_rels/vmlDrawing32.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33.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34.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35.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36.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37.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38.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39.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40.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41.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42.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43.v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2236529</xdr:colOff>
      <xdr:row>38</xdr:row>
      <xdr:rowOff>123370</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4746647" cy="9155311"/>
        </a:xfrm>
        <a:prstGeom prst="rect">
          <a:avLst/>
        </a:prstGeom>
      </xdr:spPr>
    </xdr:pic>
    <xdr:clientData/>
  </xdr:twoCellAnchor>
  <xdr:twoCellAnchor editAs="oneCell">
    <xdr:from>
      <xdr:col>7</xdr:col>
      <xdr:colOff>1123606</xdr:colOff>
      <xdr:row>1</xdr:row>
      <xdr:rowOff>103505</xdr:rowOff>
    </xdr:from>
    <xdr:to>
      <xdr:col>7</xdr:col>
      <xdr:colOff>3934228</xdr:colOff>
      <xdr:row>5</xdr:row>
      <xdr:rowOff>146578</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455306" y="319405"/>
          <a:ext cx="2810622" cy="982873"/>
        </a:xfrm>
        <a:prstGeom prst="rect">
          <a:avLst/>
        </a:prstGeom>
      </xdr:spPr>
    </xdr:pic>
    <xdr:clientData/>
  </xdr:twoCellAnchor>
  <xdr:twoCellAnchor>
    <xdr:from>
      <xdr:col>1</xdr:col>
      <xdr:colOff>514549</xdr:colOff>
      <xdr:row>0</xdr:row>
      <xdr:rowOff>0</xdr:rowOff>
    </xdr:from>
    <xdr:to>
      <xdr:col>1</xdr:col>
      <xdr:colOff>1282378</xdr:colOff>
      <xdr:row>3</xdr:row>
      <xdr:rowOff>157616</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a:ext>
          </a:extLst>
        </a:blip>
        <a:stretch>
          <a:fillRect/>
        </a:stretch>
      </xdr:blipFill>
      <xdr:spPr>
        <a:xfrm>
          <a:off x="819349" y="0"/>
          <a:ext cx="767829" cy="757691"/>
        </a:xfrm>
        <a:prstGeom prst="rect">
          <a:avLst/>
        </a:prstGeom>
      </xdr:spPr>
    </xdr:pic>
    <xdr:clientData/>
  </xdr:twoCellAnchor>
  <xdr:twoCellAnchor>
    <xdr:from>
      <xdr:col>0</xdr:col>
      <xdr:colOff>19051</xdr:colOff>
      <xdr:row>9</xdr:row>
      <xdr:rowOff>1</xdr:rowOff>
    </xdr:from>
    <xdr:to>
      <xdr:col>2</xdr:col>
      <xdr:colOff>2011680</xdr:colOff>
      <xdr:row>11</xdr:row>
      <xdr:rowOff>84667</xdr:rowOff>
    </xdr:to>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19051" y="3391648"/>
          <a:ext cx="4502747" cy="4731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b="1">
              <a:solidFill>
                <a:schemeClr val="bg1"/>
              </a:solidFill>
              <a:latin typeface="Oracle Sans" panose="020B0503020204020204" pitchFamily="34" charset="0"/>
              <a:ea typeface="+mn-ea"/>
              <a:cs typeface="Oracle Sans" panose="020B0503020204020204" pitchFamily="34" charset="0"/>
            </a:rPr>
            <a:t>Fusion</a:t>
          </a:r>
          <a:r>
            <a:rPr lang="en-GB" sz="2000">
              <a:solidFill>
                <a:schemeClr val="dk1"/>
              </a:solidFill>
              <a:effectLst/>
              <a:latin typeface="Oracle Sans" panose="020B0503020204020204" pitchFamily="34" charset="0"/>
              <a:ea typeface="+mn-ea"/>
              <a:cs typeface="Oracle Sans" panose="020B0503020204020204" pitchFamily="34" charset="0"/>
            </a:rPr>
            <a:t> </a:t>
          </a:r>
          <a:r>
            <a:rPr lang="en-GB" sz="2000" b="1">
              <a:solidFill>
                <a:schemeClr val="bg1"/>
              </a:solidFill>
              <a:latin typeface="Oracle Sans" panose="020B0503020204020204" pitchFamily="34" charset="0"/>
              <a:ea typeface="+mn-ea"/>
              <a:cs typeface="Oracle Sans" panose="020B0503020204020204" pitchFamily="34" charset="0"/>
            </a:rPr>
            <a:t>ERP Transformation Project</a:t>
          </a:r>
          <a:endParaRPr lang="en-US" sz="2000" b="1">
            <a:solidFill>
              <a:schemeClr val="bg1"/>
            </a:solidFill>
            <a:latin typeface="Oracle Sans" panose="020B0503020204020204" pitchFamily="34" charset="0"/>
            <a:cs typeface="Oracle Sans" panose="020B0503020204020204" pitchFamily="34" charset="0"/>
          </a:endParaRPr>
        </a:p>
      </xdr:txBody>
    </xdr:sp>
    <xdr:clientData/>
  </xdr:twoCellAnchor>
  <xdr:twoCellAnchor>
    <xdr:from>
      <xdr:col>0</xdr:col>
      <xdr:colOff>29916</xdr:colOff>
      <xdr:row>11</xdr:row>
      <xdr:rowOff>71684</xdr:rowOff>
    </xdr:from>
    <xdr:to>
      <xdr:col>2</xdr:col>
      <xdr:colOff>2003496</xdr:colOff>
      <xdr:row>17</xdr:row>
      <xdr:rowOff>65193</xdr:rowOff>
    </xdr:to>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29916" y="3825240"/>
          <a:ext cx="4478302" cy="1150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a:solidFill>
                <a:srgbClr val="E6AC58"/>
              </a:solidFill>
              <a:latin typeface="Oracle Sans" panose="020B0503020204020204" pitchFamily="34" charset="0"/>
              <a:cs typeface="Oracle Sans" panose="020B0503020204020204" pitchFamily="34" charset="0"/>
            </a:rPr>
            <a:t>Al Faisal Holding</a:t>
          </a:r>
        </a:p>
      </xdr:txBody>
    </xdr:sp>
    <xdr:clientData/>
  </xdr:twoCellAnchor>
  <xdr:twoCellAnchor editAs="oneCell">
    <xdr:from>
      <xdr:col>7</xdr:col>
      <xdr:colOff>1954389</xdr:colOff>
      <xdr:row>7</xdr:row>
      <xdr:rowOff>193322</xdr:rowOff>
    </xdr:from>
    <xdr:to>
      <xdr:col>7</xdr:col>
      <xdr:colOff>3224389</xdr:colOff>
      <xdr:row>11</xdr:row>
      <xdr:rowOff>52626</xdr:rowOff>
    </xdr:to>
    <xdr:pic>
      <xdr:nvPicPr>
        <xdr:cNvPr id="8" name="Picture 1">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4287500" y="2705100"/>
          <a:ext cx="1270000" cy="1256304"/>
        </a:xfrm>
        <a:prstGeom prst="rect">
          <a:avLst/>
        </a:prstGeom>
        <a:noFill/>
        <a:ln>
          <a:noFill/>
        </a:ln>
      </xdr:spPr>
    </xdr:pic>
    <xdr:clientData/>
  </xdr:twoCellAnchor>
  <xdr:twoCellAnchor editAs="oneCell">
    <xdr:from>
      <xdr:col>1</xdr:col>
      <xdr:colOff>331612</xdr:colOff>
      <xdr:row>5</xdr:row>
      <xdr:rowOff>254000</xdr:rowOff>
    </xdr:from>
    <xdr:to>
      <xdr:col>1</xdr:col>
      <xdr:colOff>1371742</xdr:colOff>
      <xdr:row>6</xdr:row>
      <xdr:rowOff>599723</xdr:rowOff>
    </xdr:to>
    <xdr:pic>
      <xdr:nvPicPr>
        <xdr:cNvPr id="9" name="Picture 8">
          <a:extLst>
            <a:ext uri="{FF2B5EF4-FFF2-40B4-BE49-F238E27FC236}">
              <a16:creationId xmlns:a16="http://schemas.microsoft.com/office/drawing/2014/main" id="{00000000-0008-0000-0100-000009000000}"/>
            </a:ext>
          </a:extLst>
        </xdr:cNvPr>
        <xdr:cNvPicPr/>
      </xdr:nvPicPr>
      <xdr:blipFill>
        <a:blip xmlns:r="http://schemas.openxmlformats.org/officeDocument/2006/relationships" r:embed="rId5">
          <a:alphaModFix/>
        </a:blip>
        <a:stretch>
          <a:fillRect/>
        </a:stretch>
      </xdr:blipFill>
      <xdr:spPr>
        <a:xfrm>
          <a:off x="642056" y="1291167"/>
          <a:ext cx="1040130" cy="889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9</xdr:col>
      <xdr:colOff>1670335</xdr:colOff>
      <xdr:row>4</xdr:row>
      <xdr:rowOff>3156</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533400" y="400050"/>
          <a:ext cx="13128910" cy="50781"/>
        </a:xfrm>
        <a:prstGeom prst="rect">
          <a:avLst/>
        </a:prstGeom>
      </xdr:spPr>
    </xdr:pic>
    <xdr:clientData/>
  </xdr:twoCellAnchor>
  <xdr:twoCellAnchor editAs="oneCell">
    <xdr:from>
      <xdr:col>4</xdr:col>
      <xdr:colOff>42332</xdr:colOff>
      <xdr:row>4</xdr:row>
      <xdr:rowOff>-1</xdr:rowOff>
    </xdr:from>
    <xdr:to>
      <xdr:col>9</xdr:col>
      <xdr:colOff>1857677</xdr:colOff>
      <xdr:row>12</xdr:row>
      <xdr:rowOff>941142</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05132" y="447674"/>
          <a:ext cx="6638170" cy="2512768"/>
        </a:xfrm>
        <a:prstGeom prst="rect">
          <a:avLst/>
        </a:prstGeom>
      </xdr:spPr>
    </xdr:pic>
    <xdr:clientData/>
  </xdr:twoCellAnchor>
  <xdr:twoCellAnchor editAs="oneCell">
    <xdr:from>
      <xdr:col>3</xdr:col>
      <xdr:colOff>403413</xdr:colOff>
      <xdr:row>29</xdr:row>
      <xdr:rowOff>78442</xdr:rowOff>
    </xdr:from>
    <xdr:to>
      <xdr:col>5</xdr:col>
      <xdr:colOff>291354</xdr:colOff>
      <xdr:row>30</xdr:row>
      <xdr:rowOff>254631</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3"/>
        <a:stretch>
          <a:fillRect/>
        </a:stretch>
      </xdr:blipFill>
      <xdr:spPr>
        <a:xfrm>
          <a:off x="6851838" y="8527117"/>
          <a:ext cx="1773891" cy="538138"/>
        </a:xfrm>
        <a:prstGeom prst="rect">
          <a:avLst/>
        </a:prstGeom>
      </xdr:spPr>
    </xdr:pic>
    <xdr:clientData/>
  </xdr:twoCellAnchor>
  <xdr:twoCellAnchor editAs="oneCell">
    <xdr:from>
      <xdr:col>3</xdr:col>
      <xdr:colOff>392206</xdr:colOff>
      <xdr:row>31</xdr:row>
      <xdr:rowOff>44825</xdr:rowOff>
    </xdr:from>
    <xdr:to>
      <xdr:col>5</xdr:col>
      <xdr:colOff>291353</xdr:colOff>
      <xdr:row>32</xdr:row>
      <xdr:rowOff>157260</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4"/>
        <a:stretch>
          <a:fillRect/>
        </a:stretch>
      </xdr:blipFill>
      <xdr:spPr>
        <a:xfrm>
          <a:off x="6840631" y="9131675"/>
          <a:ext cx="1785097" cy="47438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0</xdr:colOff>
          <xdr:row>0</xdr:row>
          <xdr:rowOff>63500</xdr:rowOff>
        </xdr:from>
        <xdr:to>
          <xdr:col>3</xdr:col>
          <xdr:colOff>0</xdr:colOff>
          <xdr:row>1</xdr:row>
          <xdr:rowOff>114300</xdr:rowOff>
        </xdr:to>
        <xdr:sp macro="" textlink="">
          <xdr:nvSpPr>
            <xdr:cNvPr id="8194" name="Button 2" hidden="1">
              <a:extLst>
                <a:ext uri="{63B3BB69-23CF-44E3-9099-C40C66FF867C}">
                  <a14:compatExt spid="_x0000_s8194"/>
                </a:ext>
                <a:ext uri="{FF2B5EF4-FFF2-40B4-BE49-F238E27FC236}">
                  <a16:creationId xmlns:a16="http://schemas.microsoft.com/office/drawing/2014/main" id="{00000000-0008-0000-0300-000002200000}"/>
                </a:ext>
              </a:extLst>
            </xdr:cNvPr>
            <xdr:cNvSpPr/>
          </xdr:nvSpPr>
          <xdr:spPr bwMode="auto">
            <a:xfrm>
              <a:off x="0" y="0"/>
              <a:ext cx="0" cy="0"/>
            </a:xfrm>
            <a:prstGeom prst="rect">
              <a:avLst/>
            </a:prstGeom>
            <a:noFill/>
            <a:ln w="9525">
              <a:miter lim="800000"/>
              <a:headEnd/>
              <a:tailEnd/>
            </a:ln>
          </xdr:spPr>
          <xdr:txBody>
            <a:bodyPr vertOverflow="clip" wrap="square" lIns="54864" tIns="50292" rIns="54864" bIns="50292" anchor="ctr" upright="1"/>
            <a:lstStyle/>
            <a:p>
              <a:pPr algn="ctr" rtl="0">
                <a:defRPr sz="1000"/>
              </a:pPr>
              <a:r>
                <a:rPr lang="en-US" sz="1400" b="1" i="0" u="none" strike="noStrike" baseline="0">
                  <a:solidFill>
                    <a:srgbClr val="000000"/>
                  </a:solidFill>
                  <a:latin typeface="Oracle Sans"/>
                  <a:cs typeface="Oracle Sans"/>
                </a:rPr>
                <a:t>Validate Data</a:t>
              </a:r>
            </a:p>
          </xdr:txBody>
        </xdr:sp>
        <xdr:clientData fPrintsWithSheet="0"/>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5</xdr:col>
          <xdr:colOff>50800</xdr:colOff>
          <xdr:row>0</xdr:row>
          <xdr:rowOff>50800</xdr:rowOff>
        </xdr:from>
        <xdr:to>
          <xdr:col>5</xdr:col>
          <xdr:colOff>965200</xdr:colOff>
          <xdr:row>1</xdr:row>
          <xdr:rowOff>127000</xdr:rowOff>
        </xdr:to>
        <xdr:sp macro="" textlink="">
          <xdr:nvSpPr>
            <xdr:cNvPr id="545793" name="Button 1" hidden="1">
              <a:extLst>
                <a:ext uri="{63B3BB69-23CF-44E3-9099-C40C66FF867C}">
                  <a14:compatExt spid="_x0000_s545793"/>
                </a:ext>
                <a:ext uri="{FF2B5EF4-FFF2-40B4-BE49-F238E27FC236}">
                  <a16:creationId xmlns:a16="http://schemas.microsoft.com/office/drawing/2014/main" id="{00000000-0008-0000-0400-0000027C0300}"/>
                </a:ext>
              </a:extLst>
            </xdr:cNvPr>
            <xdr:cNvSpPr/>
          </xdr:nvSpPr>
          <xdr:spPr bwMode="auto">
            <a:xfrm>
              <a:off x="0" y="0"/>
              <a:ext cx="0" cy="0"/>
            </a:xfrm>
            <a:prstGeom prst="rect">
              <a:avLst/>
            </a:prstGeom>
            <a:noFill/>
            <a:ln w="9525">
              <a:miter lim="800000"/>
              <a:headEnd/>
              <a:tailEnd/>
            </a:ln>
          </xdr:spPr>
          <xdr:txBody>
            <a:bodyPr vertOverflow="clip" wrap="square" lIns="45720" tIns="41148" rIns="45720" bIns="41148" anchor="ctr" upright="1"/>
            <a:lstStyle/>
            <a:p>
              <a:pPr algn="ctr" rtl="0">
                <a:defRPr sz="1000"/>
              </a:pPr>
              <a:r>
                <a:rPr lang="en-US" sz="1200" b="1" i="0" u="none" strike="noStrike" baseline="0">
                  <a:solidFill>
                    <a:srgbClr val="000000"/>
                  </a:solidFill>
                  <a:latin typeface="Oracle Sans"/>
                  <a:cs typeface="Oracle Sans"/>
                </a:rPr>
                <a:t>ADD ROWS</a:t>
              </a:r>
            </a:p>
          </xdr:txBody>
        </xdr:sp>
        <xdr:clientData fPrintsWithSheet="0"/>
      </xdr:twoCellAnchor>
    </mc:Choice>
    <mc:Fallback/>
  </mc:AlternateContent>
  <xdr:twoCellAnchor editAs="oneCell">
    <xdr:from>
      <xdr:col>1</xdr:col>
      <xdr:colOff>0</xdr:colOff>
      <xdr:row>4</xdr:row>
      <xdr:rowOff>0</xdr:rowOff>
    </xdr:from>
    <xdr:to>
      <xdr:col>4</xdr:col>
      <xdr:colOff>752661</xdr:colOff>
      <xdr:row>29</xdr:row>
      <xdr:rowOff>47624</xdr:rowOff>
    </xdr:to>
    <xdr:pic>
      <xdr:nvPicPr>
        <xdr:cNvPr id="2" name="Picture 1"/>
        <xdr:cNvPicPr>
          <a:picLocks noChangeAspect="1"/>
        </xdr:cNvPicPr>
      </xdr:nvPicPr>
      <xdr:blipFill>
        <a:blip xmlns:r="http://schemas.openxmlformats.org/officeDocument/2006/relationships" r:embed="rId1"/>
        <a:stretch>
          <a:fillRect/>
        </a:stretch>
      </xdr:blipFill>
      <xdr:spPr>
        <a:xfrm>
          <a:off x="277813" y="1706563"/>
          <a:ext cx="10642786" cy="4611687"/>
        </a:xfrm>
        <a:prstGeom prst="rect">
          <a:avLst/>
        </a:prstGeom>
        <a:ln w="12700">
          <a:solidFill>
            <a:schemeClr val="tx1"/>
          </a:solidFill>
        </a:ln>
      </xdr:spPr>
    </xdr:pic>
    <xdr:clientData/>
  </xdr:twoCellAnchor>
  <xdr:twoCellAnchor editAs="oneCell">
    <xdr:from>
      <xdr:col>1</xdr:col>
      <xdr:colOff>1</xdr:colOff>
      <xdr:row>52</xdr:row>
      <xdr:rowOff>-1</xdr:rowOff>
    </xdr:from>
    <xdr:to>
      <xdr:col>4</xdr:col>
      <xdr:colOff>793750</xdr:colOff>
      <xdr:row>78</xdr:row>
      <xdr:rowOff>116379</xdr:rowOff>
    </xdr:to>
    <xdr:pic>
      <xdr:nvPicPr>
        <xdr:cNvPr id="3" name="Picture 2"/>
        <xdr:cNvPicPr>
          <a:picLocks noChangeAspect="1"/>
        </xdr:cNvPicPr>
      </xdr:nvPicPr>
      <xdr:blipFill>
        <a:blip xmlns:r="http://schemas.openxmlformats.org/officeDocument/2006/relationships" r:embed="rId2"/>
        <a:stretch>
          <a:fillRect/>
        </a:stretch>
      </xdr:blipFill>
      <xdr:spPr>
        <a:xfrm>
          <a:off x="277814" y="9485312"/>
          <a:ext cx="10683874" cy="4863005"/>
        </a:xfrm>
        <a:prstGeom prst="rect">
          <a:avLst/>
        </a:prstGeom>
        <a:ln w="12700">
          <a:solidFill>
            <a:schemeClr val="tx1"/>
          </a:solidFill>
        </a:ln>
      </xdr:spPr>
    </xdr:pic>
    <xdr:clientData/>
  </xdr:twoCellAnchor>
  <xdr:twoCellAnchor editAs="oneCell">
    <xdr:from>
      <xdr:col>1</xdr:col>
      <xdr:colOff>0</xdr:colOff>
      <xdr:row>81</xdr:row>
      <xdr:rowOff>0</xdr:rowOff>
    </xdr:from>
    <xdr:to>
      <xdr:col>4</xdr:col>
      <xdr:colOff>865187</xdr:colOff>
      <xdr:row>101</xdr:row>
      <xdr:rowOff>97842</xdr:rowOff>
    </xdr:to>
    <xdr:pic>
      <xdr:nvPicPr>
        <xdr:cNvPr id="4" name="Picture 3"/>
        <xdr:cNvPicPr>
          <a:picLocks noChangeAspect="1"/>
        </xdr:cNvPicPr>
      </xdr:nvPicPr>
      <xdr:blipFill>
        <a:blip xmlns:r="http://schemas.openxmlformats.org/officeDocument/2006/relationships" r:embed="rId3"/>
        <a:stretch>
          <a:fillRect/>
        </a:stretch>
      </xdr:blipFill>
      <xdr:spPr>
        <a:xfrm>
          <a:off x="277813" y="14779625"/>
          <a:ext cx="10755312" cy="3749092"/>
        </a:xfrm>
        <a:prstGeom prst="rect">
          <a:avLst/>
        </a:prstGeom>
        <a:ln w="12700">
          <a:solidFill>
            <a:schemeClr val="tx1"/>
          </a:solidFill>
        </a:ln>
      </xdr:spPr>
    </xdr:pic>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50800</xdr:colOff>
          <xdr:row>0</xdr:row>
          <xdr:rowOff>50800</xdr:rowOff>
        </xdr:from>
        <xdr:to>
          <xdr:col>6</xdr:col>
          <xdr:colOff>965200</xdr:colOff>
          <xdr:row>1</xdr:row>
          <xdr:rowOff>127000</xdr:rowOff>
        </xdr:to>
        <xdr:sp macro="" textlink="">
          <xdr:nvSpPr>
            <xdr:cNvPr id="228354" name="Button 2" hidden="1">
              <a:extLst>
                <a:ext uri="{63B3BB69-23CF-44E3-9099-C40C66FF867C}">
                  <a14:compatExt spid="_x0000_s228354"/>
                </a:ext>
                <a:ext uri="{FF2B5EF4-FFF2-40B4-BE49-F238E27FC236}">
                  <a16:creationId xmlns:a16="http://schemas.microsoft.com/office/drawing/2014/main" id="{00000000-0008-0000-0400-0000027C0300}"/>
                </a:ext>
              </a:extLst>
            </xdr:cNvPr>
            <xdr:cNvSpPr/>
          </xdr:nvSpPr>
          <xdr:spPr bwMode="auto">
            <a:xfrm>
              <a:off x="0" y="0"/>
              <a:ext cx="0" cy="0"/>
            </a:xfrm>
            <a:prstGeom prst="rect">
              <a:avLst/>
            </a:prstGeom>
            <a:noFill/>
            <a:ln w="9525">
              <a:miter lim="800000"/>
              <a:headEnd/>
              <a:tailEnd/>
            </a:ln>
          </xdr:spPr>
          <xdr:txBody>
            <a:bodyPr vertOverflow="clip" wrap="square" lIns="45720" tIns="41148" rIns="45720" bIns="41148" anchor="ctr" upright="1"/>
            <a:lstStyle/>
            <a:p>
              <a:pPr algn="ctr" rtl="0">
                <a:defRPr sz="1000"/>
              </a:pPr>
              <a:r>
                <a:rPr lang="en-US" sz="1200" b="1" i="0" u="none" strike="noStrike" baseline="0">
                  <a:solidFill>
                    <a:srgbClr val="000000"/>
                  </a:solidFill>
                  <a:latin typeface="Oracle Sans"/>
                  <a:cs typeface="Oracle Sans"/>
                </a:rPr>
                <a:t>ADD ROWS</a:t>
              </a:r>
            </a:p>
          </xdr:txBody>
        </xdr:sp>
        <xdr:clientData fPrintsWithSheet="0"/>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5</xdr:col>
          <xdr:colOff>50800</xdr:colOff>
          <xdr:row>0</xdr:row>
          <xdr:rowOff>50800</xdr:rowOff>
        </xdr:from>
        <xdr:to>
          <xdr:col>5</xdr:col>
          <xdr:colOff>965200</xdr:colOff>
          <xdr:row>1</xdr:row>
          <xdr:rowOff>127000</xdr:rowOff>
        </xdr:to>
        <xdr:sp macro="" textlink="">
          <xdr:nvSpPr>
            <xdr:cNvPr id="433153" name="Button 1" hidden="1">
              <a:extLst>
                <a:ext uri="{63B3BB69-23CF-44E3-9099-C40C66FF867C}">
                  <a14:compatExt spid="_x0000_s433153"/>
                </a:ext>
                <a:ext uri="{FF2B5EF4-FFF2-40B4-BE49-F238E27FC236}">
                  <a16:creationId xmlns:a16="http://schemas.microsoft.com/office/drawing/2014/main" id="{00000000-0008-0000-0400-0000027C0300}"/>
                </a:ext>
              </a:extLst>
            </xdr:cNvPr>
            <xdr:cNvSpPr/>
          </xdr:nvSpPr>
          <xdr:spPr bwMode="auto">
            <a:xfrm>
              <a:off x="0" y="0"/>
              <a:ext cx="0" cy="0"/>
            </a:xfrm>
            <a:prstGeom prst="rect">
              <a:avLst/>
            </a:prstGeom>
            <a:noFill/>
            <a:ln w="9525">
              <a:miter lim="800000"/>
              <a:headEnd/>
              <a:tailEnd/>
            </a:ln>
          </xdr:spPr>
          <xdr:txBody>
            <a:bodyPr vertOverflow="clip" wrap="square" lIns="45720" tIns="41148" rIns="45720" bIns="41148" anchor="ctr" upright="1"/>
            <a:lstStyle/>
            <a:p>
              <a:pPr algn="ctr" rtl="0">
                <a:defRPr sz="1000"/>
              </a:pPr>
              <a:r>
                <a:rPr lang="en-US" sz="1200" b="1" i="0" u="none" strike="noStrike" baseline="0">
                  <a:solidFill>
                    <a:srgbClr val="000000"/>
                  </a:solidFill>
                  <a:latin typeface="Oracle Sans"/>
                  <a:cs typeface="Oracle Sans"/>
                </a:rPr>
                <a:t>ADD ROWS</a:t>
              </a:r>
            </a:p>
          </xdr:txBody>
        </xdr:sp>
        <xdr:clientData fPrintsWithSheet="0"/>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8</xdr:col>
          <xdr:colOff>50800</xdr:colOff>
          <xdr:row>0</xdr:row>
          <xdr:rowOff>50800</xdr:rowOff>
        </xdr:from>
        <xdr:to>
          <xdr:col>8</xdr:col>
          <xdr:colOff>965200</xdr:colOff>
          <xdr:row>1</xdr:row>
          <xdr:rowOff>127000</xdr:rowOff>
        </xdr:to>
        <xdr:sp macro="" textlink="">
          <xdr:nvSpPr>
            <xdr:cNvPr id="481281" name="Button 1" hidden="1">
              <a:extLst>
                <a:ext uri="{63B3BB69-23CF-44E3-9099-C40C66FF867C}">
                  <a14:compatExt spid="_x0000_s481281"/>
                </a:ext>
                <a:ext uri="{FF2B5EF4-FFF2-40B4-BE49-F238E27FC236}">
                  <a16:creationId xmlns:a16="http://schemas.microsoft.com/office/drawing/2014/main" id="{00000000-0008-0000-0400-0000027C0300}"/>
                </a:ext>
              </a:extLst>
            </xdr:cNvPr>
            <xdr:cNvSpPr/>
          </xdr:nvSpPr>
          <xdr:spPr bwMode="auto">
            <a:xfrm>
              <a:off x="0" y="0"/>
              <a:ext cx="0" cy="0"/>
            </a:xfrm>
            <a:prstGeom prst="rect">
              <a:avLst/>
            </a:prstGeom>
            <a:noFill/>
            <a:ln w="9525">
              <a:miter lim="800000"/>
              <a:headEnd/>
              <a:tailEnd/>
            </a:ln>
          </xdr:spPr>
          <xdr:txBody>
            <a:bodyPr vertOverflow="clip" wrap="square" lIns="45720" tIns="41148" rIns="45720" bIns="41148" anchor="ctr" upright="1"/>
            <a:lstStyle/>
            <a:p>
              <a:pPr algn="ctr" rtl="0">
                <a:defRPr sz="1000"/>
              </a:pPr>
              <a:r>
                <a:rPr lang="en-US" sz="1200" b="1" i="0" u="none" strike="noStrike" baseline="0">
                  <a:solidFill>
                    <a:srgbClr val="000000"/>
                  </a:solidFill>
                  <a:latin typeface="Oracle Sans"/>
                  <a:cs typeface="Oracle Sans"/>
                </a:rPr>
                <a:t>ADD ROWS</a:t>
              </a:r>
            </a:p>
          </xdr:txBody>
        </xdr:sp>
        <xdr:clientData fPrintsWithSheet="0"/>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76200</xdr:colOff>
          <xdr:row>0</xdr:row>
          <xdr:rowOff>50800</xdr:rowOff>
        </xdr:from>
        <xdr:to>
          <xdr:col>3</xdr:col>
          <xdr:colOff>990600</xdr:colOff>
          <xdr:row>1</xdr:row>
          <xdr:rowOff>127000</xdr:rowOff>
        </xdr:to>
        <xdr:sp macro="" textlink="">
          <xdr:nvSpPr>
            <xdr:cNvPr id="230404" name="Button 4" hidden="1">
              <a:extLst>
                <a:ext uri="{63B3BB69-23CF-44E3-9099-C40C66FF867C}">
                  <a14:compatExt spid="_x0000_s230404"/>
                </a:ext>
                <a:ext uri="{FF2B5EF4-FFF2-40B4-BE49-F238E27FC236}">
                  <a16:creationId xmlns:a16="http://schemas.microsoft.com/office/drawing/2014/main" id="{00000000-0008-0000-0500-000004840300}"/>
                </a:ext>
              </a:extLst>
            </xdr:cNvPr>
            <xdr:cNvSpPr/>
          </xdr:nvSpPr>
          <xdr:spPr bwMode="auto">
            <a:xfrm>
              <a:off x="0" y="0"/>
              <a:ext cx="0" cy="0"/>
            </a:xfrm>
            <a:prstGeom prst="rect">
              <a:avLst/>
            </a:prstGeom>
            <a:noFill/>
            <a:ln w="9525">
              <a:miter lim="800000"/>
              <a:headEnd/>
              <a:tailEnd/>
            </a:ln>
          </xdr:spPr>
          <xdr:txBody>
            <a:bodyPr vertOverflow="clip" wrap="square" lIns="45720" tIns="41148" rIns="45720" bIns="41148" anchor="ctr" upright="1"/>
            <a:lstStyle/>
            <a:p>
              <a:pPr algn="ctr" rtl="0">
                <a:defRPr sz="1000"/>
              </a:pPr>
              <a:r>
                <a:rPr lang="en-US" sz="1200" b="1" i="0" u="none" strike="noStrike" baseline="0">
                  <a:solidFill>
                    <a:srgbClr val="000000"/>
                  </a:solidFill>
                  <a:latin typeface="Oracle Sans"/>
                  <a:cs typeface="Oracle Sans"/>
                </a:rPr>
                <a:t>ADD ROWS</a:t>
              </a:r>
            </a:p>
          </xdr:txBody>
        </xdr:sp>
        <xdr:clientData fPrintsWithSheet="0"/>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76200</xdr:colOff>
          <xdr:row>0</xdr:row>
          <xdr:rowOff>50800</xdr:rowOff>
        </xdr:from>
        <xdr:to>
          <xdr:col>3</xdr:col>
          <xdr:colOff>990600</xdr:colOff>
          <xdr:row>1</xdr:row>
          <xdr:rowOff>127000</xdr:rowOff>
        </xdr:to>
        <xdr:sp macro="" textlink="">
          <xdr:nvSpPr>
            <xdr:cNvPr id="386049" name="Button 1" hidden="1">
              <a:extLst>
                <a:ext uri="{63B3BB69-23CF-44E3-9099-C40C66FF867C}">
                  <a14:compatExt spid="_x0000_s386049"/>
                </a:ext>
                <a:ext uri="{FF2B5EF4-FFF2-40B4-BE49-F238E27FC236}">
                  <a16:creationId xmlns:a16="http://schemas.microsoft.com/office/drawing/2014/main" id="{00000000-0008-0000-0500-000004840300}"/>
                </a:ext>
              </a:extLst>
            </xdr:cNvPr>
            <xdr:cNvSpPr/>
          </xdr:nvSpPr>
          <xdr:spPr bwMode="auto">
            <a:xfrm>
              <a:off x="0" y="0"/>
              <a:ext cx="0" cy="0"/>
            </a:xfrm>
            <a:prstGeom prst="rect">
              <a:avLst/>
            </a:prstGeom>
            <a:noFill/>
            <a:ln w="9525">
              <a:miter lim="800000"/>
              <a:headEnd/>
              <a:tailEnd/>
            </a:ln>
          </xdr:spPr>
          <xdr:txBody>
            <a:bodyPr vertOverflow="clip" wrap="square" lIns="45720" tIns="41148" rIns="45720" bIns="41148" anchor="ctr" upright="1"/>
            <a:lstStyle/>
            <a:p>
              <a:pPr algn="ctr" rtl="0">
                <a:defRPr sz="1000"/>
              </a:pPr>
              <a:r>
                <a:rPr lang="en-US" sz="1200" b="1" i="0" u="none" strike="noStrike" baseline="0">
                  <a:solidFill>
                    <a:srgbClr val="000000"/>
                  </a:solidFill>
                  <a:latin typeface="Oracle Sans"/>
                  <a:cs typeface="Oracle Sans"/>
                </a:rPr>
                <a:t>ADD ROWS</a:t>
              </a:r>
            </a:p>
          </xdr:txBody>
        </xdr:sp>
        <xdr:clientData fPrintsWithSheet="0"/>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76200</xdr:colOff>
          <xdr:row>0</xdr:row>
          <xdr:rowOff>50800</xdr:rowOff>
        </xdr:from>
        <xdr:to>
          <xdr:col>3</xdr:col>
          <xdr:colOff>990600</xdr:colOff>
          <xdr:row>1</xdr:row>
          <xdr:rowOff>127000</xdr:rowOff>
        </xdr:to>
        <xdr:sp macro="" textlink="">
          <xdr:nvSpPr>
            <xdr:cNvPr id="229380" name="Button 4" hidden="1">
              <a:extLst>
                <a:ext uri="{63B3BB69-23CF-44E3-9099-C40C66FF867C}">
                  <a14:compatExt spid="_x0000_s229380"/>
                </a:ext>
                <a:ext uri="{FF2B5EF4-FFF2-40B4-BE49-F238E27FC236}">
                  <a16:creationId xmlns:a16="http://schemas.microsoft.com/office/drawing/2014/main" id="{00000000-0008-0000-0600-000004800300}"/>
                </a:ext>
              </a:extLst>
            </xdr:cNvPr>
            <xdr:cNvSpPr/>
          </xdr:nvSpPr>
          <xdr:spPr bwMode="auto">
            <a:xfrm>
              <a:off x="0" y="0"/>
              <a:ext cx="0" cy="0"/>
            </a:xfrm>
            <a:prstGeom prst="rect">
              <a:avLst/>
            </a:prstGeom>
            <a:noFill/>
            <a:ln w="9525">
              <a:miter lim="800000"/>
              <a:headEnd/>
              <a:tailEnd/>
            </a:ln>
          </xdr:spPr>
          <xdr:txBody>
            <a:bodyPr vertOverflow="clip" wrap="square" lIns="45720" tIns="41148" rIns="45720" bIns="41148" anchor="ctr" upright="1"/>
            <a:lstStyle/>
            <a:p>
              <a:pPr algn="ctr" rtl="0">
                <a:defRPr sz="1000"/>
              </a:pPr>
              <a:r>
                <a:rPr lang="en-US" sz="1200" b="1" i="0" u="none" strike="noStrike" baseline="0">
                  <a:solidFill>
                    <a:srgbClr val="000000"/>
                  </a:solidFill>
                  <a:latin typeface="Oracle Sans"/>
                  <a:cs typeface="Oracle Sans"/>
                </a:rPr>
                <a:t>ADD ROWS</a:t>
              </a:r>
            </a:p>
          </xdr:txBody>
        </xdr:sp>
        <xdr:clientData fPrintsWithSheet="0"/>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4</xdr:col>
          <xdr:colOff>76200</xdr:colOff>
          <xdr:row>0</xdr:row>
          <xdr:rowOff>50800</xdr:rowOff>
        </xdr:from>
        <xdr:to>
          <xdr:col>4</xdr:col>
          <xdr:colOff>990600</xdr:colOff>
          <xdr:row>1</xdr:row>
          <xdr:rowOff>127000</xdr:rowOff>
        </xdr:to>
        <xdr:sp macro="" textlink="">
          <xdr:nvSpPr>
            <xdr:cNvPr id="254978" name="Button 2" hidden="1">
              <a:extLst>
                <a:ext uri="{63B3BB69-23CF-44E3-9099-C40C66FF867C}">
                  <a14:compatExt spid="_x0000_s254978"/>
                </a:ext>
                <a:ext uri="{FF2B5EF4-FFF2-40B4-BE49-F238E27FC236}">
                  <a16:creationId xmlns:a16="http://schemas.microsoft.com/office/drawing/2014/main" id="{00000000-0008-0000-0700-000002E40300}"/>
                </a:ext>
              </a:extLst>
            </xdr:cNvPr>
            <xdr:cNvSpPr/>
          </xdr:nvSpPr>
          <xdr:spPr bwMode="auto">
            <a:xfrm>
              <a:off x="0" y="0"/>
              <a:ext cx="0" cy="0"/>
            </a:xfrm>
            <a:prstGeom prst="rect">
              <a:avLst/>
            </a:prstGeom>
            <a:noFill/>
            <a:ln w="9525">
              <a:miter lim="800000"/>
              <a:headEnd/>
              <a:tailEnd/>
            </a:ln>
          </xdr:spPr>
          <xdr:txBody>
            <a:bodyPr vertOverflow="clip" wrap="square" lIns="45720" tIns="41148" rIns="45720" bIns="41148" anchor="ctr" upright="1"/>
            <a:lstStyle/>
            <a:p>
              <a:pPr algn="ctr" rtl="0">
                <a:defRPr sz="1000"/>
              </a:pPr>
              <a:r>
                <a:rPr lang="en-US" sz="1200" b="1" i="0" u="none" strike="noStrike" baseline="0">
                  <a:solidFill>
                    <a:srgbClr val="000000"/>
                  </a:solidFill>
                  <a:latin typeface="Oracle Sans"/>
                  <a:cs typeface="Oracle Sans"/>
                </a:rPr>
                <a:t>ADD ROWS</a:t>
              </a:r>
            </a:p>
          </xdr:txBody>
        </xdr:sp>
        <xdr:clientData fPrintsWithSheet="0"/>
      </xdr:twoCellAnchor>
    </mc:Choice>
    <mc:Fallback/>
  </mc:AlternateContent>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4</xdr:col>
          <xdr:colOff>76200</xdr:colOff>
          <xdr:row>0</xdr:row>
          <xdr:rowOff>50800</xdr:rowOff>
        </xdr:from>
        <xdr:to>
          <xdr:col>4</xdr:col>
          <xdr:colOff>990600</xdr:colOff>
          <xdr:row>1</xdr:row>
          <xdr:rowOff>127000</xdr:rowOff>
        </xdr:to>
        <xdr:sp macro="" textlink="">
          <xdr:nvSpPr>
            <xdr:cNvPr id="330753" name="Button 1" hidden="1">
              <a:extLst>
                <a:ext uri="{63B3BB69-23CF-44E3-9099-C40C66FF867C}">
                  <a14:compatExt spid="_x0000_s330753"/>
                </a:ext>
                <a:ext uri="{FF2B5EF4-FFF2-40B4-BE49-F238E27FC236}">
                  <a16:creationId xmlns:a16="http://schemas.microsoft.com/office/drawing/2014/main" id="{00000000-0008-0000-0800-0000010C0500}"/>
                </a:ext>
              </a:extLst>
            </xdr:cNvPr>
            <xdr:cNvSpPr/>
          </xdr:nvSpPr>
          <xdr:spPr bwMode="auto">
            <a:xfrm>
              <a:off x="0" y="0"/>
              <a:ext cx="0" cy="0"/>
            </a:xfrm>
            <a:prstGeom prst="rect">
              <a:avLst/>
            </a:prstGeom>
            <a:noFill/>
            <a:ln w="9525">
              <a:miter lim="800000"/>
              <a:headEnd/>
              <a:tailEnd/>
            </a:ln>
          </xdr:spPr>
          <xdr:txBody>
            <a:bodyPr vertOverflow="clip" wrap="square" lIns="45720" tIns="41148" rIns="45720" bIns="41148" anchor="ctr" upright="1"/>
            <a:lstStyle/>
            <a:p>
              <a:pPr algn="ctr" rtl="0">
                <a:defRPr sz="1000"/>
              </a:pPr>
              <a:r>
                <a:rPr lang="en-US" sz="1200" b="1" i="0" u="none" strike="noStrike" baseline="0">
                  <a:solidFill>
                    <a:srgbClr val="000000"/>
                  </a:solidFill>
                  <a:latin typeface="Oracle Sans"/>
                  <a:cs typeface="Oracle Sans"/>
                </a:rPr>
                <a:t>ADD ROWS</a:t>
              </a:r>
            </a:p>
          </xdr:txBody>
        </xdr:sp>
        <xdr:clientData fPrintsWithSheet="0"/>
      </xdr:twoCellAnchor>
    </mc:Choice>
    <mc:Fallback/>
  </mc:AlternateContent>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4</xdr:col>
          <xdr:colOff>76200</xdr:colOff>
          <xdr:row>0</xdr:row>
          <xdr:rowOff>50800</xdr:rowOff>
        </xdr:from>
        <xdr:to>
          <xdr:col>4</xdr:col>
          <xdr:colOff>990600</xdr:colOff>
          <xdr:row>1</xdr:row>
          <xdr:rowOff>127000</xdr:rowOff>
        </xdr:to>
        <xdr:sp macro="" textlink="">
          <xdr:nvSpPr>
            <xdr:cNvPr id="256002" name="Button 2" hidden="1">
              <a:extLst>
                <a:ext uri="{63B3BB69-23CF-44E3-9099-C40C66FF867C}">
                  <a14:compatExt spid="_x0000_s256002"/>
                </a:ext>
                <a:ext uri="{FF2B5EF4-FFF2-40B4-BE49-F238E27FC236}">
                  <a16:creationId xmlns:a16="http://schemas.microsoft.com/office/drawing/2014/main" id="{00000000-0008-0000-0900-000002E80300}"/>
                </a:ext>
              </a:extLst>
            </xdr:cNvPr>
            <xdr:cNvSpPr/>
          </xdr:nvSpPr>
          <xdr:spPr bwMode="auto">
            <a:xfrm>
              <a:off x="0" y="0"/>
              <a:ext cx="0" cy="0"/>
            </a:xfrm>
            <a:prstGeom prst="rect">
              <a:avLst/>
            </a:prstGeom>
            <a:noFill/>
            <a:ln w="9525">
              <a:miter lim="800000"/>
              <a:headEnd/>
              <a:tailEnd/>
            </a:ln>
          </xdr:spPr>
          <xdr:txBody>
            <a:bodyPr vertOverflow="clip" wrap="square" lIns="45720" tIns="41148" rIns="45720" bIns="41148" anchor="ctr" upright="1"/>
            <a:lstStyle/>
            <a:p>
              <a:pPr algn="ctr" rtl="0">
                <a:defRPr sz="1000"/>
              </a:pPr>
              <a:r>
                <a:rPr lang="en-US" sz="1200" b="1" i="0" u="none" strike="noStrike" baseline="0">
                  <a:solidFill>
                    <a:srgbClr val="000000"/>
                  </a:solidFill>
                  <a:latin typeface="Oracle Sans"/>
                  <a:cs typeface="Oracle Sans"/>
                </a:rPr>
                <a:t>ADD ROWS</a:t>
              </a:r>
            </a:p>
          </xdr:txBody>
        </xdr:sp>
        <xdr:clientData fPrintsWithSheet="0"/>
      </xdr:twoCellAnchor>
    </mc:Choice>
    <mc:Fallback/>
  </mc:AlternateContent>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5</xdr:col>
          <xdr:colOff>50800</xdr:colOff>
          <xdr:row>0</xdr:row>
          <xdr:rowOff>50800</xdr:rowOff>
        </xdr:from>
        <xdr:to>
          <xdr:col>5</xdr:col>
          <xdr:colOff>977900</xdr:colOff>
          <xdr:row>1</xdr:row>
          <xdr:rowOff>127000</xdr:rowOff>
        </xdr:to>
        <xdr:sp macro="" textlink="">
          <xdr:nvSpPr>
            <xdr:cNvPr id="257026" name="Button 2" hidden="1">
              <a:extLst>
                <a:ext uri="{63B3BB69-23CF-44E3-9099-C40C66FF867C}">
                  <a14:compatExt spid="_x0000_s257026"/>
                </a:ext>
                <a:ext uri="{FF2B5EF4-FFF2-40B4-BE49-F238E27FC236}">
                  <a16:creationId xmlns:a16="http://schemas.microsoft.com/office/drawing/2014/main" id="{00000000-0008-0000-0A00-000002EC0300}"/>
                </a:ext>
              </a:extLst>
            </xdr:cNvPr>
            <xdr:cNvSpPr/>
          </xdr:nvSpPr>
          <xdr:spPr bwMode="auto">
            <a:xfrm>
              <a:off x="0" y="0"/>
              <a:ext cx="0" cy="0"/>
            </a:xfrm>
            <a:prstGeom prst="rect">
              <a:avLst/>
            </a:prstGeom>
            <a:noFill/>
            <a:ln w="9525">
              <a:miter lim="800000"/>
              <a:headEnd/>
              <a:tailEnd/>
            </a:ln>
          </xdr:spPr>
          <xdr:txBody>
            <a:bodyPr vertOverflow="clip" wrap="square" lIns="45720" tIns="41148" rIns="45720" bIns="41148" anchor="ctr" upright="1"/>
            <a:lstStyle/>
            <a:p>
              <a:pPr algn="ctr" rtl="0">
                <a:defRPr sz="1000"/>
              </a:pPr>
              <a:r>
                <a:rPr lang="en-US" sz="1200" b="1" i="0" u="none" strike="noStrike" baseline="0">
                  <a:solidFill>
                    <a:srgbClr val="000000"/>
                  </a:solidFill>
                  <a:latin typeface="Oracle Sans"/>
                  <a:cs typeface="Oracle Sans"/>
                </a:rPr>
                <a:t>ADD ROWS</a:t>
              </a:r>
            </a:p>
          </xdr:txBody>
        </xdr:sp>
        <xdr:clientData fPrintsWithSheet="0"/>
      </xdr:twoCellAnchor>
    </mc:Choice>
    <mc:Fallback/>
  </mc:AlternateContent>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0</xdr:row>
          <xdr:rowOff>50800</xdr:rowOff>
        </xdr:from>
        <xdr:to>
          <xdr:col>6</xdr:col>
          <xdr:colOff>977900</xdr:colOff>
          <xdr:row>1</xdr:row>
          <xdr:rowOff>127000</xdr:rowOff>
        </xdr:to>
        <xdr:sp macro="" textlink="">
          <xdr:nvSpPr>
            <xdr:cNvPr id="270338" name="Button 2" hidden="1">
              <a:extLst>
                <a:ext uri="{63B3BB69-23CF-44E3-9099-C40C66FF867C}">
                  <a14:compatExt spid="_x0000_s270338"/>
                </a:ext>
                <a:ext uri="{FF2B5EF4-FFF2-40B4-BE49-F238E27FC236}">
                  <a16:creationId xmlns:a16="http://schemas.microsoft.com/office/drawing/2014/main" id="{00000000-0008-0000-0B00-000002200400}"/>
                </a:ext>
              </a:extLst>
            </xdr:cNvPr>
            <xdr:cNvSpPr/>
          </xdr:nvSpPr>
          <xdr:spPr bwMode="auto">
            <a:xfrm>
              <a:off x="0" y="0"/>
              <a:ext cx="0" cy="0"/>
            </a:xfrm>
            <a:prstGeom prst="rect">
              <a:avLst/>
            </a:prstGeom>
            <a:noFill/>
            <a:ln w="9525">
              <a:miter lim="800000"/>
              <a:headEnd/>
              <a:tailEnd/>
            </a:ln>
          </xdr:spPr>
          <xdr:txBody>
            <a:bodyPr vertOverflow="clip" wrap="square" lIns="45720" tIns="41148" rIns="45720" bIns="41148" anchor="ctr" upright="1"/>
            <a:lstStyle/>
            <a:p>
              <a:pPr algn="ctr" rtl="0">
                <a:defRPr sz="1000"/>
              </a:pPr>
              <a:r>
                <a:rPr lang="en-US" sz="1200" b="1" i="0" u="none" strike="noStrike" baseline="0">
                  <a:solidFill>
                    <a:srgbClr val="000000"/>
                  </a:solidFill>
                  <a:latin typeface="Oracle Sans"/>
                  <a:cs typeface="Oracle Sans"/>
                </a:rPr>
                <a:t>ADD ROWS</a:t>
              </a:r>
            </a:p>
          </xdr:txBody>
        </xdr:sp>
        <xdr:clientData fPrintsWithSheet="0"/>
      </xdr:twoCellAnchor>
    </mc:Choice>
    <mc:Fallback/>
  </mc:AlternateContent>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4</xdr:col>
          <xdr:colOff>63500</xdr:colOff>
          <xdr:row>0</xdr:row>
          <xdr:rowOff>50800</xdr:rowOff>
        </xdr:from>
        <xdr:to>
          <xdr:col>4</xdr:col>
          <xdr:colOff>977900</xdr:colOff>
          <xdr:row>1</xdr:row>
          <xdr:rowOff>127000</xdr:rowOff>
        </xdr:to>
        <xdr:sp macro="" textlink="">
          <xdr:nvSpPr>
            <xdr:cNvPr id="258050" name="Button 2" hidden="1">
              <a:extLst>
                <a:ext uri="{63B3BB69-23CF-44E3-9099-C40C66FF867C}">
                  <a14:compatExt spid="_x0000_s258050"/>
                </a:ext>
                <a:ext uri="{FF2B5EF4-FFF2-40B4-BE49-F238E27FC236}">
                  <a16:creationId xmlns:a16="http://schemas.microsoft.com/office/drawing/2014/main" id="{00000000-0008-0000-0C00-000002F00300}"/>
                </a:ext>
              </a:extLst>
            </xdr:cNvPr>
            <xdr:cNvSpPr/>
          </xdr:nvSpPr>
          <xdr:spPr bwMode="auto">
            <a:xfrm>
              <a:off x="0" y="0"/>
              <a:ext cx="0" cy="0"/>
            </a:xfrm>
            <a:prstGeom prst="rect">
              <a:avLst/>
            </a:prstGeom>
            <a:noFill/>
            <a:ln w="9525">
              <a:miter lim="800000"/>
              <a:headEnd/>
              <a:tailEnd/>
            </a:ln>
          </xdr:spPr>
          <xdr:txBody>
            <a:bodyPr vertOverflow="clip" wrap="square" lIns="45720" tIns="41148" rIns="45720" bIns="41148" anchor="ctr" upright="1"/>
            <a:lstStyle/>
            <a:p>
              <a:pPr algn="ctr" rtl="0">
                <a:defRPr sz="1000"/>
              </a:pPr>
              <a:r>
                <a:rPr lang="en-US" sz="1200" b="1" i="0" u="none" strike="noStrike" baseline="0">
                  <a:solidFill>
                    <a:srgbClr val="000000"/>
                  </a:solidFill>
                  <a:latin typeface="Oracle Sans"/>
                  <a:cs typeface="Oracle Sans"/>
                </a:rPr>
                <a:t>ADD ROWS</a:t>
              </a:r>
            </a:p>
          </xdr:txBody>
        </xdr:sp>
        <xdr:clientData fPrintsWithSheet="0"/>
      </xdr:twoCellAnchor>
    </mc:Choice>
    <mc:Fallback/>
  </mc:AlternateContent>
</xdr:wsDr>
</file>

<file path=xl/drawings/drawing1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4</xdr:col>
          <xdr:colOff>76200</xdr:colOff>
          <xdr:row>0</xdr:row>
          <xdr:rowOff>50800</xdr:rowOff>
        </xdr:from>
        <xdr:to>
          <xdr:col>4</xdr:col>
          <xdr:colOff>990600</xdr:colOff>
          <xdr:row>1</xdr:row>
          <xdr:rowOff>127000</xdr:rowOff>
        </xdr:to>
        <xdr:sp macro="" textlink="">
          <xdr:nvSpPr>
            <xdr:cNvPr id="285698" name="Button 2" hidden="1">
              <a:extLst>
                <a:ext uri="{63B3BB69-23CF-44E3-9099-C40C66FF867C}">
                  <a14:compatExt spid="_x0000_s285698"/>
                </a:ext>
                <a:ext uri="{FF2B5EF4-FFF2-40B4-BE49-F238E27FC236}">
                  <a16:creationId xmlns:a16="http://schemas.microsoft.com/office/drawing/2014/main" id="{00000000-0008-0000-0D00-0000025C0400}"/>
                </a:ext>
              </a:extLst>
            </xdr:cNvPr>
            <xdr:cNvSpPr/>
          </xdr:nvSpPr>
          <xdr:spPr bwMode="auto">
            <a:xfrm>
              <a:off x="0" y="0"/>
              <a:ext cx="0" cy="0"/>
            </a:xfrm>
            <a:prstGeom prst="rect">
              <a:avLst/>
            </a:prstGeom>
            <a:noFill/>
            <a:ln w="9525">
              <a:miter lim="800000"/>
              <a:headEnd/>
              <a:tailEnd/>
            </a:ln>
          </xdr:spPr>
          <xdr:txBody>
            <a:bodyPr vertOverflow="clip" wrap="square" lIns="45720" tIns="41148" rIns="45720" bIns="41148" anchor="ctr" upright="1"/>
            <a:lstStyle/>
            <a:p>
              <a:pPr algn="ctr" rtl="0">
                <a:defRPr sz="1000"/>
              </a:pPr>
              <a:r>
                <a:rPr lang="en-US" sz="1200" b="1" i="0" u="none" strike="noStrike" baseline="0">
                  <a:solidFill>
                    <a:srgbClr val="000000"/>
                  </a:solidFill>
                  <a:latin typeface="Oracle Sans"/>
                  <a:cs typeface="Oracle Sans"/>
                </a:rPr>
                <a:t>ADD ROWS</a:t>
              </a:r>
            </a:p>
          </xdr:txBody>
        </xdr:sp>
        <xdr:clientData fPrintsWithSheet="0"/>
      </xdr:twoCellAnchor>
    </mc:Choice>
    <mc:Fallback/>
  </mc:AlternateContent>
</xdr:wsDr>
</file>

<file path=xl/drawings/drawing1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4</xdr:col>
          <xdr:colOff>76200</xdr:colOff>
          <xdr:row>0</xdr:row>
          <xdr:rowOff>50800</xdr:rowOff>
        </xdr:from>
        <xdr:to>
          <xdr:col>4</xdr:col>
          <xdr:colOff>990600</xdr:colOff>
          <xdr:row>1</xdr:row>
          <xdr:rowOff>127000</xdr:rowOff>
        </xdr:to>
        <xdr:sp macro="" textlink="">
          <xdr:nvSpPr>
            <xdr:cNvPr id="286722" name="Button 2" hidden="1">
              <a:extLst>
                <a:ext uri="{63B3BB69-23CF-44E3-9099-C40C66FF867C}">
                  <a14:compatExt spid="_x0000_s286722"/>
                </a:ext>
                <a:ext uri="{FF2B5EF4-FFF2-40B4-BE49-F238E27FC236}">
                  <a16:creationId xmlns:a16="http://schemas.microsoft.com/office/drawing/2014/main" id="{00000000-0008-0000-0E00-000002600400}"/>
                </a:ext>
              </a:extLst>
            </xdr:cNvPr>
            <xdr:cNvSpPr/>
          </xdr:nvSpPr>
          <xdr:spPr bwMode="auto">
            <a:xfrm>
              <a:off x="0" y="0"/>
              <a:ext cx="0" cy="0"/>
            </a:xfrm>
            <a:prstGeom prst="rect">
              <a:avLst/>
            </a:prstGeom>
            <a:noFill/>
            <a:ln w="9525">
              <a:miter lim="800000"/>
              <a:headEnd/>
              <a:tailEnd/>
            </a:ln>
          </xdr:spPr>
          <xdr:txBody>
            <a:bodyPr vertOverflow="clip" wrap="square" lIns="45720" tIns="41148" rIns="45720" bIns="41148" anchor="ctr" upright="1"/>
            <a:lstStyle/>
            <a:p>
              <a:pPr algn="ctr" rtl="0">
                <a:defRPr sz="1000"/>
              </a:pPr>
              <a:r>
                <a:rPr lang="en-US" sz="1200" b="1" i="0" u="none" strike="noStrike" baseline="0">
                  <a:solidFill>
                    <a:srgbClr val="000000"/>
                  </a:solidFill>
                  <a:latin typeface="Oracle Sans"/>
                  <a:cs typeface="Oracle Sans"/>
                </a:rPr>
                <a:t>ADD ROWS</a:t>
              </a:r>
            </a:p>
          </xdr:txBody>
        </xdr:sp>
        <xdr:clientData fPrintsWithSheet="0"/>
      </xdr:twoCellAnchor>
    </mc:Choice>
    <mc:Fallback/>
  </mc:AlternateContent>
</xdr:wsDr>
</file>

<file path=xl/drawings/drawing1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4</xdr:col>
          <xdr:colOff>63500</xdr:colOff>
          <xdr:row>0</xdr:row>
          <xdr:rowOff>50800</xdr:rowOff>
        </xdr:from>
        <xdr:to>
          <xdr:col>4</xdr:col>
          <xdr:colOff>977900</xdr:colOff>
          <xdr:row>1</xdr:row>
          <xdr:rowOff>127000</xdr:rowOff>
        </xdr:to>
        <xdr:sp macro="" textlink="">
          <xdr:nvSpPr>
            <xdr:cNvPr id="287746" name="Button 2" hidden="1">
              <a:extLst>
                <a:ext uri="{63B3BB69-23CF-44E3-9099-C40C66FF867C}">
                  <a14:compatExt spid="_x0000_s287746"/>
                </a:ext>
                <a:ext uri="{FF2B5EF4-FFF2-40B4-BE49-F238E27FC236}">
                  <a16:creationId xmlns:a16="http://schemas.microsoft.com/office/drawing/2014/main" id="{00000000-0008-0000-0F00-000002640400}"/>
                </a:ext>
              </a:extLst>
            </xdr:cNvPr>
            <xdr:cNvSpPr/>
          </xdr:nvSpPr>
          <xdr:spPr bwMode="auto">
            <a:xfrm>
              <a:off x="0" y="0"/>
              <a:ext cx="0" cy="0"/>
            </a:xfrm>
            <a:prstGeom prst="rect">
              <a:avLst/>
            </a:prstGeom>
            <a:noFill/>
            <a:ln w="9525">
              <a:miter lim="800000"/>
              <a:headEnd/>
              <a:tailEnd/>
            </a:ln>
          </xdr:spPr>
          <xdr:txBody>
            <a:bodyPr vertOverflow="clip" wrap="square" lIns="45720" tIns="41148" rIns="45720" bIns="41148" anchor="ctr" upright="1"/>
            <a:lstStyle/>
            <a:p>
              <a:pPr algn="ctr" rtl="0">
                <a:defRPr sz="1000"/>
              </a:pPr>
              <a:r>
                <a:rPr lang="en-US" sz="1200" b="1" i="0" u="none" strike="noStrike" baseline="0">
                  <a:solidFill>
                    <a:srgbClr val="000000"/>
                  </a:solidFill>
                  <a:latin typeface="Oracle Sans"/>
                  <a:cs typeface="Oracle Sans"/>
                </a:rPr>
                <a:t>ADD ROWS</a:t>
              </a:r>
            </a:p>
          </xdr:txBody>
        </xdr:sp>
        <xdr:clientData fPrintsWithSheet="0"/>
      </xdr:twoCellAnchor>
    </mc:Choice>
    <mc:Fallback/>
  </mc:AlternateContent>
</xdr:wsDr>
</file>

<file path=xl/drawings/drawing2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4</xdr:col>
          <xdr:colOff>38100</xdr:colOff>
          <xdr:row>0</xdr:row>
          <xdr:rowOff>50800</xdr:rowOff>
        </xdr:from>
        <xdr:to>
          <xdr:col>4</xdr:col>
          <xdr:colOff>952500</xdr:colOff>
          <xdr:row>1</xdr:row>
          <xdr:rowOff>127000</xdr:rowOff>
        </xdr:to>
        <xdr:sp macro="" textlink="">
          <xdr:nvSpPr>
            <xdr:cNvPr id="240658" name="Button 18" hidden="1">
              <a:extLst>
                <a:ext uri="{63B3BB69-23CF-44E3-9099-C40C66FF867C}">
                  <a14:compatExt spid="_x0000_s240658"/>
                </a:ext>
                <a:ext uri="{FF2B5EF4-FFF2-40B4-BE49-F238E27FC236}">
                  <a16:creationId xmlns:a16="http://schemas.microsoft.com/office/drawing/2014/main" id="{00000000-0008-0000-1400-000012AC0300}"/>
                </a:ext>
              </a:extLst>
            </xdr:cNvPr>
            <xdr:cNvSpPr/>
          </xdr:nvSpPr>
          <xdr:spPr bwMode="auto">
            <a:xfrm>
              <a:off x="0" y="0"/>
              <a:ext cx="0" cy="0"/>
            </a:xfrm>
            <a:prstGeom prst="rect">
              <a:avLst/>
            </a:prstGeom>
            <a:noFill/>
            <a:ln w="9525">
              <a:miter lim="800000"/>
              <a:headEnd/>
              <a:tailEnd/>
            </a:ln>
          </xdr:spPr>
          <xdr:txBody>
            <a:bodyPr vertOverflow="clip" wrap="square" lIns="45720" tIns="41148" rIns="45720" bIns="41148" anchor="ctr" upright="1"/>
            <a:lstStyle/>
            <a:p>
              <a:pPr algn="ctr" rtl="0">
                <a:defRPr sz="1000"/>
              </a:pPr>
              <a:r>
                <a:rPr lang="en-US" sz="1200" b="1" i="0" u="none" strike="noStrike" baseline="0">
                  <a:solidFill>
                    <a:srgbClr val="000000"/>
                  </a:solidFill>
                  <a:latin typeface="Oracle Sans"/>
                  <a:cs typeface="Oracle Sans"/>
                </a:rPr>
                <a:t>ADD ROWS</a:t>
              </a:r>
            </a:p>
          </xdr:txBody>
        </xdr:sp>
        <xdr:clientData fPrintsWithSheet="0"/>
      </xdr:twoCellAnchor>
    </mc:Choice>
    <mc:Fallback/>
  </mc:AlternateContent>
</xdr:wsDr>
</file>

<file path=xl/drawings/drawing2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5</xdr:col>
          <xdr:colOff>63500</xdr:colOff>
          <xdr:row>0</xdr:row>
          <xdr:rowOff>50800</xdr:rowOff>
        </xdr:from>
        <xdr:to>
          <xdr:col>5</xdr:col>
          <xdr:colOff>965200</xdr:colOff>
          <xdr:row>1</xdr:row>
          <xdr:rowOff>127000</xdr:rowOff>
        </xdr:to>
        <xdr:sp macro="" textlink="">
          <xdr:nvSpPr>
            <xdr:cNvPr id="224268" name="Button 12" hidden="1">
              <a:extLst>
                <a:ext uri="{63B3BB69-23CF-44E3-9099-C40C66FF867C}">
                  <a14:compatExt spid="_x0000_s224268"/>
                </a:ext>
                <a:ext uri="{FF2B5EF4-FFF2-40B4-BE49-F238E27FC236}">
                  <a16:creationId xmlns:a16="http://schemas.microsoft.com/office/drawing/2014/main" id="{00000000-0008-0000-1500-00000C6C0300}"/>
                </a:ext>
              </a:extLst>
            </xdr:cNvPr>
            <xdr:cNvSpPr/>
          </xdr:nvSpPr>
          <xdr:spPr bwMode="auto">
            <a:xfrm>
              <a:off x="0" y="0"/>
              <a:ext cx="0" cy="0"/>
            </a:xfrm>
            <a:prstGeom prst="rect">
              <a:avLst/>
            </a:prstGeom>
            <a:noFill/>
            <a:ln w="9525">
              <a:miter lim="800000"/>
              <a:headEnd/>
              <a:tailEnd/>
            </a:ln>
          </xdr:spPr>
          <xdr:txBody>
            <a:bodyPr vertOverflow="clip" wrap="square" lIns="45720" tIns="41148" rIns="45720" bIns="41148" anchor="ctr" upright="1"/>
            <a:lstStyle/>
            <a:p>
              <a:pPr algn="ctr" rtl="0">
                <a:defRPr sz="1000"/>
              </a:pPr>
              <a:r>
                <a:rPr lang="en-US" sz="1200" b="1" i="0" u="none" strike="noStrike" baseline="0">
                  <a:solidFill>
                    <a:srgbClr val="000000"/>
                  </a:solidFill>
                  <a:latin typeface="Oracle Sans"/>
                  <a:cs typeface="Oracle Sans"/>
                </a:rPr>
                <a:t>ADD ROWS</a:t>
              </a:r>
            </a:p>
          </xdr:txBody>
        </xdr:sp>
        <xdr:clientData fPrintsWithSheet="0"/>
      </xdr:twoCellAnchor>
    </mc:Choice>
    <mc:Fallback/>
  </mc:AlternateContent>
</xdr:wsDr>
</file>

<file path=xl/drawings/drawing2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4</xdr:col>
          <xdr:colOff>63500</xdr:colOff>
          <xdr:row>0</xdr:row>
          <xdr:rowOff>50800</xdr:rowOff>
        </xdr:from>
        <xdr:to>
          <xdr:col>4</xdr:col>
          <xdr:colOff>965200</xdr:colOff>
          <xdr:row>1</xdr:row>
          <xdr:rowOff>127000</xdr:rowOff>
        </xdr:to>
        <xdr:sp macro="" textlink="">
          <xdr:nvSpPr>
            <xdr:cNvPr id="259074" name="Button 2" hidden="1">
              <a:extLst>
                <a:ext uri="{63B3BB69-23CF-44E3-9099-C40C66FF867C}">
                  <a14:compatExt spid="_x0000_s259074"/>
                </a:ext>
                <a:ext uri="{FF2B5EF4-FFF2-40B4-BE49-F238E27FC236}">
                  <a16:creationId xmlns:a16="http://schemas.microsoft.com/office/drawing/2014/main" id="{00000000-0008-0000-1600-000002F40300}"/>
                </a:ext>
              </a:extLst>
            </xdr:cNvPr>
            <xdr:cNvSpPr/>
          </xdr:nvSpPr>
          <xdr:spPr bwMode="auto">
            <a:xfrm>
              <a:off x="0" y="0"/>
              <a:ext cx="0" cy="0"/>
            </a:xfrm>
            <a:prstGeom prst="rect">
              <a:avLst/>
            </a:prstGeom>
            <a:noFill/>
            <a:ln w="9525">
              <a:miter lim="800000"/>
              <a:headEnd/>
              <a:tailEnd/>
            </a:ln>
          </xdr:spPr>
          <xdr:txBody>
            <a:bodyPr vertOverflow="clip" wrap="square" lIns="45720" tIns="41148" rIns="45720" bIns="41148" anchor="ctr" upright="1"/>
            <a:lstStyle/>
            <a:p>
              <a:pPr algn="ctr" rtl="0">
                <a:defRPr sz="1000"/>
              </a:pPr>
              <a:r>
                <a:rPr lang="en-US" sz="1200" b="1" i="0" u="none" strike="noStrike" baseline="0">
                  <a:solidFill>
                    <a:srgbClr val="000000"/>
                  </a:solidFill>
                  <a:latin typeface="Oracle Sans"/>
                  <a:cs typeface="Oracle Sans"/>
                </a:rPr>
                <a:t>ADD ROWS</a:t>
              </a:r>
            </a:p>
          </xdr:txBody>
        </xdr:sp>
        <xdr:clientData fPrintsWithSheet="0"/>
      </xdr:twoCellAnchor>
    </mc:Choice>
    <mc:Fallback/>
  </mc:AlternateContent>
  <xdr:twoCellAnchor editAs="oneCell">
    <xdr:from>
      <xdr:col>9</xdr:col>
      <xdr:colOff>0</xdr:colOff>
      <xdr:row>13</xdr:row>
      <xdr:rowOff>0</xdr:rowOff>
    </xdr:from>
    <xdr:to>
      <xdr:col>9</xdr:col>
      <xdr:colOff>152400</xdr:colOff>
      <xdr:row>13</xdr:row>
      <xdr:rowOff>152400</xdr:rowOff>
    </xdr:to>
    <xdr:pic>
      <xdr:nvPicPr>
        <xdr:cNvPr id="3" name="Picture 2" descr="Schedule"/>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751550" y="47053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12</xdr:row>
      <xdr:rowOff>0</xdr:rowOff>
    </xdr:from>
    <xdr:to>
      <xdr:col>5</xdr:col>
      <xdr:colOff>152400</xdr:colOff>
      <xdr:row>12</xdr:row>
      <xdr:rowOff>152400</xdr:rowOff>
    </xdr:to>
    <xdr:pic>
      <xdr:nvPicPr>
        <xdr:cNvPr id="4" name="Picture 3" descr="Service"/>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94850" y="24701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13</xdr:row>
      <xdr:rowOff>0</xdr:rowOff>
    </xdr:from>
    <xdr:to>
      <xdr:col>5</xdr:col>
      <xdr:colOff>152400</xdr:colOff>
      <xdr:row>13</xdr:row>
      <xdr:rowOff>152400</xdr:rowOff>
    </xdr:to>
    <xdr:pic>
      <xdr:nvPicPr>
        <xdr:cNvPr id="5" name="Picture 4" descr="Service"/>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94850" y="47053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14</xdr:row>
      <xdr:rowOff>0</xdr:rowOff>
    </xdr:from>
    <xdr:to>
      <xdr:col>5</xdr:col>
      <xdr:colOff>152400</xdr:colOff>
      <xdr:row>14</xdr:row>
      <xdr:rowOff>152400</xdr:rowOff>
    </xdr:to>
    <xdr:pic>
      <xdr:nvPicPr>
        <xdr:cNvPr id="6" name="Picture 5" descr="Service"/>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94850" y="48958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15</xdr:row>
      <xdr:rowOff>0</xdr:rowOff>
    </xdr:from>
    <xdr:to>
      <xdr:col>5</xdr:col>
      <xdr:colOff>152400</xdr:colOff>
      <xdr:row>15</xdr:row>
      <xdr:rowOff>152400</xdr:rowOff>
    </xdr:to>
    <xdr:pic>
      <xdr:nvPicPr>
        <xdr:cNvPr id="7" name="Picture 6" descr="Service"/>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94850" y="50863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16</xdr:row>
      <xdr:rowOff>0</xdr:rowOff>
    </xdr:from>
    <xdr:to>
      <xdr:col>5</xdr:col>
      <xdr:colOff>152400</xdr:colOff>
      <xdr:row>16</xdr:row>
      <xdr:rowOff>152400</xdr:rowOff>
    </xdr:to>
    <xdr:pic>
      <xdr:nvPicPr>
        <xdr:cNvPr id="8" name="Picture 7" descr="Service"/>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94850" y="52768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17</xdr:row>
      <xdr:rowOff>0</xdr:rowOff>
    </xdr:from>
    <xdr:to>
      <xdr:col>5</xdr:col>
      <xdr:colOff>152400</xdr:colOff>
      <xdr:row>17</xdr:row>
      <xdr:rowOff>152400</xdr:rowOff>
    </xdr:to>
    <xdr:pic>
      <xdr:nvPicPr>
        <xdr:cNvPr id="9" name="Picture 8" descr="Service"/>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94850" y="54673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xdr:row>
      <xdr:rowOff>0</xdr:rowOff>
    </xdr:from>
    <xdr:to>
      <xdr:col>9</xdr:col>
      <xdr:colOff>152400</xdr:colOff>
      <xdr:row>14</xdr:row>
      <xdr:rowOff>152400</xdr:rowOff>
    </xdr:to>
    <xdr:pic>
      <xdr:nvPicPr>
        <xdr:cNvPr id="10" name="Picture 9" descr="Shipment"/>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9005550" y="48958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xdr:row>
      <xdr:rowOff>0</xdr:rowOff>
    </xdr:from>
    <xdr:to>
      <xdr:col>9</xdr:col>
      <xdr:colOff>152400</xdr:colOff>
      <xdr:row>15</xdr:row>
      <xdr:rowOff>152400</xdr:rowOff>
    </xdr:to>
    <xdr:pic>
      <xdr:nvPicPr>
        <xdr:cNvPr id="11" name="Picture 10" descr="Shipment"/>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9005550" y="50863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xdr:row>
      <xdr:rowOff>0</xdr:rowOff>
    </xdr:from>
    <xdr:to>
      <xdr:col>9</xdr:col>
      <xdr:colOff>152400</xdr:colOff>
      <xdr:row>16</xdr:row>
      <xdr:rowOff>152400</xdr:rowOff>
    </xdr:to>
    <xdr:pic>
      <xdr:nvPicPr>
        <xdr:cNvPr id="12" name="Picture 11" descr="Invoice"/>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9005550" y="52768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xdr:row>
      <xdr:rowOff>0</xdr:rowOff>
    </xdr:from>
    <xdr:to>
      <xdr:col>9</xdr:col>
      <xdr:colOff>152400</xdr:colOff>
      <xdr:row>17</xdr:row>
      <xdr:rowOff>152400</xdr:rowOff>
    </xdr:to>
    <xdr:pic>
      <xdr:nvPicPr>
        <xdr:cNvPr id="13" name="Picture 12" descr="Invoice"/>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9005550" y="54673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5</xdr:col>
      <xdr:colOff>0</xdr:colOff>
      <xdr:row>18</xdr:row>
      <xdr:rowOff>0</xdr:rowOff>
    </xdr:from>
    <xdr:ext cx="152400" cy="152400"/>
    <xdr:pic>
      <xdr:nvPicPr>
        <xdr:cNvPr id="14" name="Picture 13" descr="Service"/>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23941" y="4594412"/>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0</xdr:colOff>
      <xdr:row>19</xdr:row>
      <xdr:rowOff>0</xdr:rowOff>
    </xdr:from>
    <xdr:ext cx="152400" cy="152400"/>
    <xdr:pic>
      <xdr:nvPicPr>
        <xdr:cNvPr id="15" name="Picture 14" descr="Service"/>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23941" y="4788647"/>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0</xdr:colOff>
      <xdr:row>20</xdr:row>
      <xdr:rowOff>0</xdr:rowOff>
    </xdr:from>
    <xdr:ext cx="152400" cy="152400"/>
    <xdr:pic>
      <xdr:nvPicPr>
        <xdr:cNvPr id="16" name="Picture 15" descr="Service"/>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23941" y="4982882"/>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18</xdr:row>
      <xdr:rowOff>0</xdr:rowOff>
    </xdr:from>
    <xdr:ext cx="152400" cy="152400"/>
    <xdr:pic>
      <xdr:nvPicPr>
        <xdr:cNvPr id="17" name="Picture 16" descr="Schedule"/>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31353" y="4594412"/>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19</xdr:row>
      <xdr:rowOff>0</xdr:rowOff>
    </xdr:from>
    <xdr:ext cx="152400" cy="152400"/>
    <xdr:pic>
      <xdr:nvPicPr>
        <xdr:cNvPr id="18" name="Picture 17" descr="Shipment"/>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531353" y="4788647"/>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20</xdr:row>
      <xdr:rowOff>0</xdr:rowOff>
    </xdr:from>
    <xdr:ext cx="152400" cy="152400"/>
    <xdr:pic>
      <xdr:nvPicPr>
        <xdr:cNvPr id="19" name="Picture 18" descr="Shipment"/>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531353" y="4982882"/>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0</xdr:colOff>
      <xdr:row>21</xdr:row>
      <xdr:rowOff>0</xdr:rowOff>
    </xdr:from>
    <xdr:ext cx="152400" cy="152400"/>
    <xdr:pic>
      <xdr:nvPicPr>
        <xdr:cNvPr id="20" name="Picture 19" descr="Service"/>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23941" y="5946588"/>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0</xdr:colOff>
      <xdr:row>22</xdr:row>
      <xdr:rowOff>0</xdr:rowOff>
    </xdr:from>
    <xdr:ext cx="152400" cy="152400"/>
    <xdr:pic>
      <xdr:nvPicPr>
        <xdr:cNvPr id="21" name="Picture 20" descr="Service"/>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23941" y="6140824"/>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9</xdr:col>
      <xdr:colOff>0</xdr:colOff>
      <xdr:row>21</xdr:row>
      <xdr:rowOff>0</xdr:rowOff>
    </xdr:from>
    <xdr:to>
      <xdr:col>9</xdr:col>
      <xdr:colOff>152400</xdr:colOff>
      <xdr:row>21</xdr:row>
      <xdr:rowOff>152400</xdr:rowOff>
    </xdr:to>
    <xdr:pic>
      <xdr:nvPicPr>
        <xdr:cNvPr id="22" name="Picture 21" descr="Return"/>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5525750" y="64706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22</xdr:row>
      <xdr:rowOff>0</xdr:rowOff>
    </xdr:from>
    <xdr:to>
      <xdr:col>9</xdr:col>
      <xdr:colOff>152400</xdr:colOff>
      <xdr:row>22</xdr:row>
      <xdr:rowOff>152400</xdr:rowOff>
    </xdr:to>
    <xdr:pic>
      <xdr:nvPicPr>
        <xdr:cNvPr id="23" name="Picture 22" descr="Return"/>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5525750" y="66611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4</xdr:col>
          <xdr:colOff>50800</xdr:colOff>
          <xdr:row>0</xdr:row>
          <xdr:rowOff>50800</xdr:rowOff>
        </xdr:from>
        <xdr:to>
          <xdr:col>4</xdr:col>
          <xdr:colOff>952500</xdr:colOff>
          <xdr:row>1</xdr:row>
          <xdr:rowOff>127000</xdr:rowOff>
        </xdr:to>
        <xdr:sp macro="" textlink="">
          <xdr:nvSpPr>
            <xdr:cNvPr id="260098" name="Button 2" hidden="1">
              <a:extLst>
                <a:ext uri="{63B3BB69-23CF-44E3-9099-C40C66FF867C}">
                  <a14:compatExt spid="_x0000_s260098"/>
                </a:ext>
                <a:ext uri="{FF2B5EF4-FFF2-40B4-BE49-F238E27FC236}">
                  <a16:creationId xmlns:a16="http://schemas.microsoft.com/office/drawing/2014/main" id="{00000000-0008-0000-1700-000002F80300}"/>
                </a:ext>
              </a:extLst>
            </xdr:cNvPr>
            <xdr:cNvSpPr/>
          </xdr:nvSpPr>
          <xdr:spPr bwMode="auto">
            <a:xfrm>
              <a:off x="0" y="0"/>
              <a:ext cx="0" cy="0"/>
            </a:xfrm>
            <a:prstGeom prst="rect">
              <a:avLst/>
            </a:prstGeom>
            <a:noFill/>
            <a:ln w="9525">
              <a:miter lim="800000"/>
              <a:headEnd/>
              <a:tailEnd/>
            </a:ln>
          </xdr:spPr>
          <xdr:txBody>
            <a:bodyPr vertOverflow="clip" wrap="square" lIns="45720" tIns="41148" rIns="45720" bIns="41148" anchor="ctr" upright="1"/>
            <a:lstStyle/>
            <a:p>
              <a:pPr algn="ctr" rtl="0">
                <a:defRPr sz="1000"/>
              </a:pPr>
              <a:r>
                <a:rPr lang="en-US" sz="1200" b="1" i="0" u="none" strike="noStrike" baseline="0">
                  <a:solidFill>
                    <a:srgbClr val="000000"/>
                  </a:solidFill>
                  <a:latin typeface="Oracle Sans"/>
                  <a:cs typeface="Oracle Sans"/>
                </a:rPr>
                <a:t>ADD ROWS</a:t>
              </a:r>
            </a:p>
          </xdr:txBody>
        </xdr:sp>
        <xdr:clientData fPrintsWithSheet="0"/>
      </xdr:twoCellAnchor>
    </mc:Choice>
    <mc:Fallback/>
  </mc:AlternateContent>
</xdr:wsDr>
</file>

<file path=xl/drawings/drawing2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4</xdr:col>
          <xdr:colOff>50800</xdr:colOff>
          <xdr:row>0</xdr:row>
          <xdr:rowOff>50800</xdr:rowOff>
        </xdr:from>
        <xdr:to>
          <xdr:col>4</xdr:col>
          <xdr:colOff>952500</xdr:colOff>
          <xdr:row>1</xdr:row>
          <xdr:rowOff>127000</xdr:rowOff>
        </xdr:to>
        <xdr:sp macro="" textlink="">
          <xdr:nvSpPr>
            <xdr:cNvPr id="227331" name="Button 3" hidden="1">
              <a:extLst>
                <a:ext uri="{63B3BB69-23CF-44E3-9099-C40C66FF867C}">
                  <a14:compatExt spid="_x0000_s227331"/>
                </a:ext>
                <a:ext uri="{FF2B5EF4-FFF2-40B4-BE49-F238E27FC236}">
                  <a16:creationId xmlns:a16="http://schemas.microsoft.com/office/drawing/2014/main" id="{00000000-0008-0000-1800-000003780300}"/>
                </a:ext>
              </a:extLst>
            </xdr:cNvPr>
            <xdr:cNvSpPr/>
          </xdr:nvSpPr>
          <xdr:spPr bwMode="auto">
            <a:xfrm>
              <a:off x="0" y="0"/>
              <a:ext cx="0" cy="0"/>
            </a:xfrm>
            <a:prstGeom prst="rect">
              <a:avLst/>
            </a:prstGeom>
            <a:noFill/>
            <a:ln w="9525">
              <a:miter lim="800000"/>
              <a:headEnd/>
              <a:tailEnd/>
            </a:ln>
          </xdr:spPr>
          <xdr:txBody>
            <a:bodyPr vertOverflow="clip" wrap="square" lIns="45720" tIns="41148" rIns="45720" bIns="41148" anchor="ctr" upright="1"/>
            <a:lstStyle/>
            <a:p>
              <a:pPr algn="ctr" rtl="0">
                <a:defRPr sz="1000"/>
              </a:pPr>
              <a:r>
                <a:rPr lang="en-US" sz="1200" b="1" i="0" u="none" strike="noStrike" baseline="0">
                  <a:solidFill>
                    <a:srgbClr val="000000"/>
                  </a:solidFill>
                  <a:latin typeface="Oracle Sans"/>
                  <a:cs typeface="Oracle Sans"/>
                </a:rPr>
                <a:t>ADD ROWS</a:t>
              </a:r>
            </a:p>
          </xdr:txBody>
        </xdr:sp>
        <xdr:clientData fPrintsWithSheet="0"/>
      </xdr:twoCellAnchor>
    </mc:Choice>
    <mc:Fallback/>
  </mc:AlternateContent>
</xdr:wsDr>
</file>

<file path=xl/drawings/drawing2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4</xdr:col>
          <xdr:colOff>76200</xdr:colOff>
          <xdr:row>0</xdr:row>
          <xdr:rowOff>50800</xdr:rowOff>
        </xdr:from>
        <xdr:to>
          <xdr:col>4</xdr:col>
          <xdr:colOff>977900</xdr:colOff>
          <xdr:row>1</xdr:row>
          <xdr:rowOff>127000</xdr:rowOff>
        </xdr:to>
        <xdr:sp macro="" textlink="">
          <xdr:nvSpPr>
            <xdr:cNvPr id="261122" name="Button 2" hidden="1">
              <a:extLst>
                <a:ext uri="{63B3BB69-23CF-44E3-9099-C40C66FF867C}">
                  <a14:compatExt spid="_x0000_s261122"/>
                </a:ext>
                <a:ext uri="{FF2B5EF4-FFF2-40B4-BE49-F238E27FC236}">
                  <a16:creationId xmlns:a16="http://schemas.microsoft.com/office/drawing/2014/main" id="{00000000-0008-0000-1900-000002FC0300}"/>
                </a:ext>
              </a:extLst>
            </xdr:cNvPr>
            <xdr:cNvSpPr/>
          </xdr:nvSpPr>
          <xdr:spPr bwMode="auto">
            <a:xfrm>
              <a:off x="0" y="0"/>
              <a:ext cx="0" cy="0"/>
            </a:xfrm>
            <a:prstGeom prst="rect">
              <a:avLst/>
            </a:prstGeom>
            <a:noFill/>
            <a:ln w="9525">
              <a:miter lim="800000"/>
              <a:headEnd/>
              <a:tailEnd/>
            </a:ln>
          </xdr:spPr>
          <xdr:txBody>
            <a:bodyPr vertOverflow="clip" wrap="square" lIns="45720" tIns="41148" rIns="45720" bIns="41148" anchor="ctr" upright="1"/>
            <a:lstStyle/>
            <a:p>
              <a:pPr algn="ctr" rtl="0">
                <a:defRPr sz="1000"/>
              </a:pPr>
              <a:r>
                <a:rPr lang="en-US" sz="1200" b="1" i="0" u="none" strike="noStrike" baseline="0">
                  <a:solidFill>
                    <a:srgbClr val="000000"/>
                  </a:solidFill>
                  <a:latin typeface="Oracle Sans"/>
                  <a:cs typeface="Oracle Sans"/>
                </a:rPr>
                <a:t>ADD ROWS</a:t>
              </a:r>
            </a:p>
          </xdr:txBody>
        </xdr:sp>
        <xdr:clientData fPrintsWithSheet="0"/>
      </xdr:twoCellAnchor>
    </mc:Choice>
    <mc:Fallback/>
  </mc:AlternateContent>
</xdr:wsDr>
</file>

<file path=xl/drawings/drawing2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101600</xdr:colOff>
          <xdr:row>0</xdr:row>
          <xdr:rowOff>50800</xdr:rowOff>
        </xdr:from>
        <xdr:to>
          <xdr:col>3</xdr:col>
          <xdr:colOff>1003300</xdr:colOff>
          <xdr:row>1</xdr:row>
          <xdr:rowOff>127000</xdr:rowOff>
        </xdr:to>
        <xdr:sp macro="" textlink="">
          <xdr:nvSpPr>
            <xdr:cNvPr id="262146" name="Button 2" hidden="1">
              <a:extLst>
                <a:ext uri="{63B3BB69-23CF-44E3-9099-C40C66FF867C}">
                  <a14:compatExt spid="_x0000_s262146"/>
                </a:ext>
                <a:ext uri="{FF2B5EF4-FFF2-40B4-BE49-F238E27FC236}">
                  <a16:creationId xmlns:a16="http://schemas.microsoft.com/office/drawing/2014/main" id="{00000000-0008-0000-1A00-000002000400}"/>
                </a:ext>
              </a:extLst>
            </xdr:cNvPr>
            <xdr:cNvSpPr/>
          </xdr:nvSpPr>
          <xdr:spPr bwMode="auto">
            <a:xfrm>
              <a:off x="0" y="0"/>
              <a:ext cx="0" cy="0"/>
            </a:xfrm>
            <a:prstGeom prst="rect">
              <a:avLst/>
            </a:prstGeom>
            <a:noFill/>
            <a:ln w="9525">
              <a:miter lim="800000"/>
              <a:headEnd/>
              <a:tailEnd/>
            </a:ln>
          </xdr:spPr>
          <xdr:txBody>
            <a:bodyPr vertOverflow="clip" wrap="square" lIns="45720" tIns="41148" rIns="45720" bIns="41148" anchor="ctr" upright="1"/>
            <a:lstStyle/>
            <a:p>
              <a:pPr algn="ctr" rtl="0">
                <a:defRPr sz="1000"/>
              </a:pPr>
              <a:r>
                <a:rPr lang="en-US" sz="1200" b="1" i="0" u="none" strike="noStrike" baseline="0">
                  <a:solidFill>
                    <a:srgbClr val="000000"/>
                  </a:solidFill>
                  <a:latin typeface="Oracle Sans"/>
                  <a:cs typeface="Oracle Sans"/>
                </a:rPr>
                <a:t>ADD ROWS</a:t>
              </a:r>
            </a:p>
          </xdr:txBody>
        </xdr:sp>
        <xdr:clientData fPrintsWithSheet="0"/>
      </xdr:twoCellAnchor>
    </mc:Choice>
    <mc:Fallback/>
  </mc:AlternateContent>
</xdr:wsDr>
</file>

<file path=xl/drawings/drawing2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4</xdr:col>
          <xdr:colOff>50800</xdr:colOff>
          <xdr:row>0</xdr:row>
          <xdr:rowOff>50800</xdr:rowOff>
        </xdr:from>
        <xdr:to>
          <xdr:col>4</xdr:col>
          <xdr:colOff>952500</xdr:colOff>
          <xdr:row>1</xdr:row>
          <xdr:rowOff>127000</xdr:rowOff>
        </xdr:to>
        <xdr:sp macro="" textlink="">
          <xdr:nvSpPr>
            <xdr:cNvPr id="239618" name="Button 2" hidden="1">
              <a:extLst>
                <a:ext uri="{63B3BB69-23CF-44E3-9099-C40C66FF867C}">
                  <a14:compatExt spid="_x0000_s239618"/>
                </a:ext>
                <a:ext uri="{FF2B5EF4-FFF2-40B4-BE49-F238E27FC236}">
                  <a16:creationId xmlns:a16="http://schemas.microsoft.com/office/drawing/2014/main" id="{00000000-0008-0000-1B00-000002A80300}"/>
                </a:ext>
              </a:extLst>
            </xdr:cNvPr>
            <xdr:cNvSpPr/>
          </xdr:nvSpPr>
          <xdr:spPr bwMode="auto">
            <a:xfrm>
              <a:off x="0" y="0"/>
              <a:ext cx="0" cy="0"/>
            </a:xfrm>
            <a:prstGeom prst="rect">
              <a:avLst/>
            </a:prstGeom>
            <a:noFill/>
            <a:ln w="9525">
              <a:miter lim="800000"/>
              <a:headEnd/>
              <a:tailEnd/>
            </a:ln>
          </xdr:spPr>
          <xdr:txBody>
            <a:bodyPr vertOverflow="clip" wrap="square" lIns="45720" tIns="41148" rIns="45720" bIns="41148" anchor="ctr" upright="1"/>
            <a:lstStyle/>
            <a:p>
              <a:pPr algn="ctr" rtl="0">
                <a:defRPr sz="1000"/>
              </a:pPr>
              <a:r>
                <a:rPr lang="en-US" sz="1200" b="1" i="0" u="none" strike="noStrike" baseline="0">
                  <a:solidFill>
                    <a:srgbClr val="000000"/>
                  </a:solidFill>
                  <a:latin typeface="Oracle Sans"/>
                  <a:cs typeface="Oracle Sans"/>
                </a:rPr>
                <a:t>ADD ROWS</a:t>
              </a:r>
            </a:p>
          </xdr:txBody>
        </xdr:sp>
        <xdr:clientData fPrintsWithSheet="0"/>
      </xdr:twoCellAnchor>
    </mc:Choice>
    <mc:Fallback/>
  </mc:AlternateContent>
</xdr:wsDr>
</file>

<file path=xl/drawings/drawing2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4</xdr:col>
          <xdr:colOff>76200</xdr:colOff>
          <xdr:row>0</xdr:row>
          <xdr:rowOff>50800</xdr:rowOff>
        </xdr:from>
        <xdr:to>
          <xdr:col>4</xdr:col>
          <xdr:colOff>977900</xdr:colOff>
          <xdr:row>1</xdr:row>
          <xdr:rowOff>127000</xdr:rowOff>
        </xdr:to>
        <xdr:sp macro="" textlink="">
          <xdr:nvSpPr>
            <xdr:cNvPr id="263170" name="Button 2" hidden="1">
              <a:extLst>
                <a:ext uri="{63B3BB69-23CF-44E3-9099-C40C66FF867C}">
                  <a14:compatExt spid="_x0000_s263170"/>
                </a:ext>
                <a:ext uri="{FF2B5EF4-FFF2-40B4-BE49-F238E27FC236}">
                  <a16:creationId xmlns:a16="http://schemas.microsoft.com/office/drawing/2014/main" id="{00000000-0008-0000-1C00-000002040400}"/>
                </a:ext>
              </a:extLst>
            </xdr:cNvPr>
            <xdr:cNvSpPr/>
          </xdr:nvSpPr>
          <xdr:spPr bwMode="auto">
            <a:xfrm>
              <a:off x="0" y="0"/>
              <a:ext cx="0" cy="0"/>
            </a:xfrm>
            <a:prstGeom prst="rect">
              <a:avLst/>
            </a:prstGeom>
            <a:noFill/>
            <a:ln w="9525">
              <a:miter lim="800000"/>
              <a:headEnd/>
              <a:tailEnd/>
            </a:ln>
          </xdr:spPr>
          <xdr:txBody>
            <a:bodyPr vertOverflow="clip" wrap="square" lIns="45720" tIns="41148" rIns="45720" bIns="41148" anchor="ctr" upright="1"/>
            <a:lstStyle/>
            <a:p>
              <a:pPr algn="ctr" rtl="0">
                <a:defRPr sz="1000"/>
              </a:pPr>
              <a:r>
                <a:rPr lang="en-US" sz="1200" b="1" i="0" u="none" strike="noStrike" baseline="0">
                  <a:solidFill>
                    <a:srgbClr val="000000"/>
                  </a:solidFill>
                  <a:latin typeface="Oracle Sans"/>
                  <a:cs typeface="Oracle Sans"/>
                </a:rPr>
                <a:t>ADD ROWS</a:t>
              </a:r>
            </a:p>
          </xdr:txBody>
        </xdr:sp>
        <xdr:clientData fPrintsWithSheet="0"/>
      </xdr:twoCellAnchor>
    </mc:Choice>
    <mc:Fallback/>
  </mc:AlternateContent>
</xdr:wsDr>
</file>

<file path=xl/drawings/drawing2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4</xdr:col>
          <xdr:colOff>63500</xdr:colOff>
          <xdr:row>0</xdr:row>
          <xdr:rowOff>50800</xdr:rowOff>
        </xdr:from>
        <xdr:to>
          <xdr:col>4</xdr:col>
          <xdr:colOff>965200</xdr:colOff>
          <xdr:row>1</xdr:row>
          <xdr:rowOff>127000</xdr:rowOff>
        </xdr:to>
        <xdr:sp macro="" textlink="">
          <xdr:nvSpPr>
            <xdr:cNvPr id="264194" name="Button 2" hidden="1">
              <a:extLst>
                <a:ext uri="{63B3BB69-23CF-44E3-9099-C40C66FF867C}">
                  <a14:compatExt spid="_x0000_s264194"/>
                </a:ext>
                <a:ext uri="{FF2B5EF4-FFF2-40B4-BE49-F238E27FC236}">
                  <a16:creationId xmlns:a16="http://schemas.microsoft.com/office/drawing/2014/main" id="{00000000-0008-0000-1D00-000002080400}"/>
                </a:ext>
              </a:extLst>
            </xdr:cNvPr>
            <xdr:cNvSpPr/>
          </xdr:nvSpPr>
          <xdr:spPr bwMode="auto">
            <a:xfrm>
              <a:off x="0" y="0"/>
              <a:ext cx="0" cy="0"/>
            </a:xfrm>
            <a:prstGeom prst="rect">
              <a:avLst/>
            </a:prstGeom>
            <a:noFill/>
            <a:ln w="9525">
              <a:miter lim="800000"/>
              <a:headEnd/>
              <a:tailEnd/>
            </a:ln>
          </xdr:spPr>
          <xdr:txBody>
            <a:bodyPr vertOverflow="clip" wrap="square" lIns="45720" tIns="41148" rIns="45720" bIns="41148" anchor="ctr" upright="1"/>
            <a:lstStyle/>
            <a:p>
              <a:pPr algn="ctr" rtl="0">
                <a:defRPr sz="1000"/>
              </a:pPr>
              <a:r>
                <a:rPr lang="en-US" sz="1200" b="1" i="0" u="none" strike="noStrike" baseline="0">
                  <a:solidFill>
                    <a:srgbClr val="000000"/>
                  </a:solidFill>
                  <a:latin typeface="Oracle Sans"/>
                  <a:cs typeface="Oracle Sans"/>
                </a:rPr>
                <a:t>ADD ROWS</a:t>
              </a:r>
            </a:p>
          </xdr:txBody>
        </xdr:sp>
        <xdr:clientData fPrintsWithSheet="0"/>
      </xdr:twoCellAnchor>
    </mc:Choice>
    <mc:Fallback/>
  </mc:AlternateContent>
</xdr:wsDr>
</file>

<file path=xl/drawings/drawing3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4</xdr:col>
          <xdr:colOff>63500</xdr:colOff>
          <xdr:row>0</xdr:row>
          <xdr:rowOff>50800</xdr:rowOff>
        </xdr:from>
        <xdr:to>
          <xdr:col>4</xdr:col>
          <xdr:colOff>965200</xdr:colOff>
          <xdr:row>1</xdr:row>
          <xdr:rowOff>127000</xdr:rowOff>
        </xdr:to>
        <xdr:sp macro="" textlink="">
          <xdr:nvSpPr>
            <xdr:cNvPr id="526337" name="Button 1" hidden="1">
              <a:extLst>
                <a:ext uri="{63B3BB69-23CF-44E3-9099-C40C66FF867C}">
                  <a14:compatExt spid="_x0000_s526337"/>
                </a:ext>
                <a:ext uri="{FF2B5EF4-FFF2-40B4-BE49-F238E27FC236}">
                  <a16:creationId xmlns:a16="http://schemas.microsoft.com/office/drawing/2014/main" id="{00000000-0008-0000-1D00-000002080400}"/>
                </a:ext>
              </a:extLst>
            </xdr:cNvPr>
            <xdr:cNvSpPr/>
          </xdr:nvSpPr>
          <xdr:spPr bwMode="auto">
            <a:xfrm>
              <a:off x="0" y="0"/>
              <a:ext cx="0" cy="0"/>
            </a:xfrm>
            <a:prstGeom prst="rect">
              <a:avLst/>
            </a:prstGeom>
            <a:noFill/>
            <a:ln w="9525">
              <a:miter lim="800000"/>
              <a:headEnd/>
              <a:tailEnd/>
            </a:ln>
          </xdr:spPr>
          <xdr:txBody>
            <a:bodyPr vertOverflow="clip" wrap="square" lIns="45720" tIns="41148" rIns="45720" bIns="41148" anchor="ctr" upright="1"/>
            <a:lstStyle/>
            <a:p>
              <a:pPr algn="ctr" rtl="0">
                <a:defRPr sz="1000"/>
              </a:pPr>
              <a:r>
                <a:rPr lang="en-US" sz="1200" b="1" i="0" u="none" strike="noStrike" baseline="0">
                  <a:solidFill>
                    <a:srgbClr val="000000"/>
                  </a:solidFill>
                  <a:latin typeface="Oracle Sans"/>
                  <a:cs typeface="Oracle Sans"/>
                </a:rPr>
                <a:t>ADD ROWS</a:t>
              </a:r>
            </a:p>
          </xdr:txBody>
        </xdr:sp>
        <xdr:clientData fPrintsWithSheet="0"/>
      </xdr:twoCellAnchor>
    </mc:Choice>
    <mc:Fallback/>
  </mc:AlternateContent>
</xdr:wsDr>
</file>

<file path=xl/drawings/drawing3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63500</xdr:colOff>
          <xdr:row>0</xdr:row>
          <xdr:rowOff>50800</xdr:rowOff>
        </xdr:from>
        <xdr:to>
          <xdr:col>3</xdr:col>
          <xdr:colOff>965200</xdr:colOff>
          <xdr:row>1</xdr:row>
          <xdr:rowOff>127000</xdr:rowOff>
        </xdr:to>
        <xdr:sp macro="" textlink="">
          <xdr:nvSpPr>
            <xdr:cNvPr id="267266" name="Button 2" hidden="1">
              <a:extLst>
                <a:ext uri="{63B3BB69-23CF-44E3-9099-C40C66FF867C}">
                  <a14:compatExt spid="_x0000_s267266"/>
                </a:ext>
                <a:ext uri="{FF2B5EF4-FFF2-40B4-BE49-F238E27FC236}">
                  <a16:creationId xmlns:a16="http://schemas.microsoft.com/office/drawing/2014/main" id="{00000000-0008-0000-2000-000002140400}"/>
                </a:ext>
              </a:extLst>
            </xdr:cNvPr>
            <xdr:cNvSpPr/>
          </xdr:nvSpPr>
          <xdr:spPr bwMode="auto">
            <a:xfrm>
              <a:off x="0" y="0"/>
              <a:ext cx="0" cy="0"/>
            </a:xfrm>
            <a:prstGeom prst="rect">
              <a:avLst/>
            </a:prstGeom>
            <a:noFill/>
            <a:ln w="9525">
              <a:miter lim="800000"/>
              <a:headEnd/>
              <a:tailEnd/>
            </a:ln>
          </xdr:spPr>
          <xdr:txBody>
            <a:bodyPr vertOverflow="clip" wrap="square" lIns="45720" tIns="41148" rIns="45720" bIns="41148" anchor="ctr" upright="1"/>
            <a:lstStyle/>
            <a:p>
              <a:pPr algn="ctr" rtl="0">
                <a:defRPr sz="1000"/>
              </a:pPr>
              <a:r>
                <a:rPr lang="en-US" sz="1200" b="1" i="0" u="none" strike="noStrike" baseline="0">
                  <a:solidFill>
                    <a:srgbClr val="000000"/>
                  </a:solidFill>
                  <a:latin typeface="Oracle Sans"/>
                  <a:cs typeface="Oracle Sans"/>
                </a:rPr>
                <a:t>ADD ROWS</a:t>
              </a:r>
            </a:p>
          </xdr:txBody>
        </xdr:sp>
        <xdr:clientData fPrintsWithSheet="0"/>
      </xdr:twoCellAnchor>
    </mc:Choice>
    <mc:Fallback/>
  </mc:AlternateContent>
</xdr:wsDr>
</file>

<file path=xl/drawings/drawing3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63500</xdr:colOff>
          <xdr:row>0</xdr:row>
          <xdr:rowOff>50800</xdr:rowOff>
        </xdr:from>
        <xdr:to>
          <xdr:col>3</xdr:col>
          <xdr:colOff>965200</xdr:colOff>
          <xdr:row>1</xdr:row>
          <xdr:rowOff>127000</xdr:rowOff>
        </xdr:to>
        <xdr:sp macro="" textlink="">
          <xdr:nvSpPr>
            <xdr:cNvPr id="370689" name="Button 1" hidden="1">
              <a:extLst>
                <a:ext uri="{63B3BB69-23CF-44E3-9099-C40C66FF867C}">
                  <a14:compatExt spid="_x0000_s370689"/>
                </a:ext>
                <a:ext uri="{FF2B5EF4-FFF2-40B4-BE49-F238E27FC236}">
                  <a16:creationId xmlns:a16="http://schemas.microsoft.com/office/drawing/2014/main" id="{00000000-0008-0000-2000-000002140400}"/>
                </a:ext>
              </a:extLst>
            </xdr:cNvPr>
            <xdr:cNvSpPr/>
          </xdr:nvSpPr>
          <xdr:spPr bwMode="auto">
            <a:xfrm>
              <a:off x="0" y="0"/>
              <a:ext cx="0" cy="0"/>
            </a:xfrm>
            <a:prstGeom prst="rect">
              <a:avLst/>
            </a:prstGeom>
            <a:noFill/>
            <a:ln w="9525">
              <a:miter lim="800000"/>
              <a:headEnd/>
              <a:tailEnd/>
            </a:ln>
          </xdr:spPr>
          <xdr:txBody>
            <a:bodyPr vertOverflow="clip" wrap="square" lIns="45720" tIns="41148" rIns="45720" bIns="41148" anchor="ctr" upright="1"/>
            <a:lstStyle/>
            <a:p>
              <a:pPr algn="ctr" rtl="0">
                <a:defRPr sz="1000"/>
              </a:pPr>
              <a:r>
                <a:rPr lang="en-US" sz="1200" b="1" i="0" u="none" strike="noStrike" baseline="0">
                  <a:solidFill>
                    <a:srgbClr val="000000"/>
                  </a:solidFill>
                  <a:latin typeface="Oracle Sans"/>
                  <a:cs typeface="Oracle Sans"/>
                </a:rPr>
                <a:t>ADD ROWS</a:t>
              </a:r>
            </a:p>
          </xdr:txBody>
        </xdr:sp>
        <xdr:clientData fPrintsWithSheet="0"/>
      </xdr:twoCellAnchor>
    </mc:Choice>
    <mc:Fallback/>
  </mc:AlternateContent>
</xdr:wsDr>
</file>

<file path=xl/drawings/drawing3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0</xdr:row>
          <xdr:rowOff>50800</xdr:rowOff>
        </xdr:from>
        <xdr:to>
          <xdr:col>6</xdr:col>
          <xdr:colOff>977900</xdr:colOff>
          <xdr:row>1</xdr:row>
          <xdr:rowOff>127000</xdr:rowOff>
        </xdr:to>
        <xdr:sp macro="" textlink="">
          <xdr:nvSpPr>
            <xdr:cNvPr id="231431" name="Button 7" hidden="1">
              <a:extLst>
                <a:ext uri="{63B3BB69-23CF-44E3-9099-C40C66FF867C}">
                  <a14:compatExt spid="_x0000_s231431"/>
                </a:ext>
                <a:ext uri="{FF2B5EF4-FFF2-40B4-BE49-F238E27FC236}">
                  <a16:creationId xmlns:a16="http://schemas.microsoft.com/office/drawing/2014/main" id="{00000000-0008-0000-2300-000007880300}"/>
                </a:ext>
              </a:extLst>
            </xdr:cNvPr>
            <xdr:cNvSpPr/>
          </xdr:nvSpPr>
          <xdr:spPr bwMode="auto">
            <a:xfrm>
              <a:off x="0" y="0"/>
              <a:ext cx="0" cy="0"/>
            </a:xfrm>
            <a:prstGeom prst="rect">
              <a:avLst/>
            </a:prstGeom>
            <a:noFill/>
            <a:ln w="9525">
              <a:miter lim="800000"/>
              <a:headEnd/>
              <a:tailEnd/>
            </a:ln>
          </xdr:spPr>
          <xdr:txBody>
            <a:bodyPr vertOverflow="clip" wrap="square" lIns="45720" tIns="41148" rIns="45720" bIns="41148" anchor="ctr" upright="1"/>
            <a:lstStyle/>
            <a:p>
              <a:pPr algn="ctr" rtl="0">
                <a:defRPr sz="1000"/>
              </a:pPr>
              <a:r>
                <a:rPr lang="en-US" sz="1200" b="1" i="0" u="none" strike="noStrike" baseline="0">
                  <a:solidFill>
                    <a:srgbClr val="000000"/>
                  </a:solidFill>
                  <a:latin typeface="Oracle Sans"/>
                  <a:cs typeface="Oracle Sans"/>
                </a:rPr>
                <a:t>ADD ROWS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768350</xdr:colOff>
          <xdr:row>6</xdr:row>
          <xdr:rowOff>101600</xdr:rowOff>
        </xdr:from>
        <xdr:to>
          <xdr:col>7</xdr:col>
          <xdr:colOff>1543050</xdr:colOff>
          <xdr:row>6</xdr:row>
          <xdr:rowOff>679450</xdr:rowOff>
        </xdr:to>
        <xdr:sp macro="" textlink="">
          <xdr:nvSpPr>
            <xdr:cNvPr id="231434" name="Object 10" hidden="1">
              <a:extLst>
                <a:ext uri="{63B3BB69-23CF-44E3-9099-C40C66FF867C}">
                  <a14:compatExt spid="_x0000_s231434"/>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819150</xdr:colOff>
          <xdr:row>7</xdr:row>
          <xdr:rowOff>190500</xdr:rowOff>
        </xdr:from>
        <xdr:to>
          <xdr:col>7</xdr:col>
          <xdr:colOff>1549400</xdr:colOff>
          <xdr:row>7</xdr:row>
          <xdr:rowOff>742950</xdr:rowOff>
        </xdr:to>
        <xdr:sp macro="" textlink="">
          <xdr:nvSpPr>
            <xdr:cNvPr id="231436" name="Object 12" hidden="1">
              <a:extLst>
                <a:ext uri="{63B3BB69-23CF-44E3-9099-C40C66FF867C}">
                  <a14:compatExt spid="_x0000_s231436"/>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711200</xdr:colOff>
          <xdr:row>8</xdr:row>
          <xdr:rowOff>127000</xdr:rowOff>
        </xdr:from>
        <xdr:to>
          <xdr:col>7</xdr:col>
          <xdr:colOff>1676400</xdr:colOff>
          <xdr:row>8</xdr:row>
          <xdr:rowOff>755650</xdr:rowOff>
        </xdr:to>
        <xdr:sp macro="" textlink="">
          <xdr:nvSpPr>
            <xdr:cNvPr id="231439" name="Object 15" hidden="1">
              <a:extLst>
                <a:ext uri="{63B3BB69-23CF-44E3-9099-C40C66FF867C}">
                  <a14:compatExt spid="_x0000_s231439"/>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755650</xdr:colOff>
          <xdr:row>9</xdr:row>
          <xdr:rowOff>88900</xdr:rowOff>
        </xdr:from>
        <xdr:to>
          <xdr:col>7</xdr:col>
          <xdr:colOff>1689100</xdr:colOff>
          <xdr:row>9</xdr:row>
          <xdr:rowOff>698500</xdr:rowOff>
        </xdr:to>
        <xdr:sp macro="" textlink="">
          <xdr:nvSpPr>
            <xdr:cNvPr id="231441" name="Object 17" hidden="1">
              <a:extLst>
                <a:ext uri="{63B3BB69-23CF-44E3-9099-C40C66FF867C}">
                  <a14:compatExt spid="_x0000_s231441"/>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762000</xdr:colOff>
          <xdr:row>10</xdr:row>
          <xdr:rowOff>107950</xdr:rowOff>
        </xdr:from>
        <xdr:to>
          <xdr:col>7</xdr:col>
          <xdr:colOff>1562100</xdr:colOff>
          <xdr:row>10</xdr:row>
          <xdr:rowOff>704850</xdr:rowOff>
        </xdr:to>
        <xdr:sp macro="" textlink="">
          <xdr:nvSpPr>
            <xdr:cNvPr id="231443" name="Object 19" hidden="1">
              <a:extLst>
                <a:ext uri="{63B3BB69-23CF-44E3-9099-C40C66FF867C}">
                  <a14:compatExt spid="_x0000_s231443"/>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1270000</xdr:colOff>
          <xdr:row>11</xdr:row>
          <xdr:rowOff>63500</xdr:rowOff>
        </xdr:from>
        <xdr:to>
          <xdr:col>7</xdr:col>
          <xdr:colOff>2101850</xdr:colOff>
          <xdr:row>11</xdr:row>
          <xdr:rowOff>692150</xdr:rowOff>
        </xdr:to>
        <xdr:sp macro="" textlink="">
          <xdr:nvSpPr>
            <xdr:cNvPr id="231444" name="Object 20" hidden="1">
              <a:extLst>
                <a:ext uri="{63B3BB69-23CF-44E3-9099-C40C66FF867C}">
                  <a14:compatExt spid="_x0000_s231444"/>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3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50800</xdr:colOff>
          <xdr:row>0</xdr:row>
          <xdr:rowOff>50800</xdr:rowOff>
        </xdr:from>
        <xdr:to>
          <xdr:col>6</xdr:col>
          <xdr:colOff>952500</xdr:colOff>
          <xdr:row>1</xdr:row>
          <xdr:rowOff>127000</xdr:rowOff>
        </xdr:to>
        <xdr:sp macro="" textlink="">
          <xdr:nvSpPr>
            <xdr:cNvPr id="319489" name="Button 1" hidden="1">
              <a:extLst>
                <a:ext uri="{63B3BB69-23CF-44E3-9099-C40C66FF867C}">
                  <a14:compatExt spid="_x0000_s319489"/>
                </a:ext>
                <a:ext uri="{FF2B5EF4-FFF2-40B4-BE49-F238E27FC236}">
                  <a16:creationId xmlns:a16="http://schemas.microsoft.com/office/drawing/2014/main" id="{00000000-0008-0000-2400-000001E00400}"/>
                </a:ext>
              </a:extLst>
            </xdr:cNvPr>
            <xdr:cNvSpPr/>
          </xdr:nvSpPr>
          <xdr:spPr bwMode="auto">
            <a:xfrm>
              <a:off x="0" y="0"/>
              <a:ext cx="0" cy="0"/>
            </a:xfrm>
            <a:prstGeom prst="rect">
              <a:avLst/>
            </a:prstGeom>
            <a:noFill/>
            <a:ln w="9525">
              <a:miter lim="800000"/>
              <a:headEnd/>
              <a:tailEnd/>
            </a:ln>
          </xdr:spPr>
          <xdr:txBody>
            <a:bodyPr vertOverflow="clip" wrap="square" lIns="45720" tIns="41148" rIns="45720" bIns="41148" anchor="ctr" upright="1"/>
            <a:lstStyle/>
            <a:p>
              <a:pPr algn="ctr" rtl="0">
                <a:defRPr sz="1000"/>
              </a:pPr>
              <a:r>
                <a:rPr lang="en-US" sz="1200" b="1" i="0" u="none" strike="noStrike" baseline="0">
                  <a:solidFill>
                    <a:srgbClr val="000000"/>
                  </a:solidFill>
                  <a:latin typeface="Oracle Sans"/>
                  <a:cs typeface="Oracle Sans"/>
                </a:rPr>
                <a:t>ADD ROWS</a:t>
              </a:r>
            </a:p>
          </xdr:txBody>
        </xdr:sp>
        <xdr:clientData fPrintsWithSheet="0"/>
      </xdr:twoCellAnchor>
    </mc:Choice>
    <mc:Fallback/>
  </mc:AlternateContent>
</xdr:wsDr>
</file>

<file path=xl/drawings/drawing3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0</xdr:row>
          <xdr:rowOff>50800</xdr:rowOff>
        </xdr:from>
        <xdr:to>
          <xdr:col>6</xdr:col>
          <xdr:colOff>990600</xdr:colOff>
          <xdr:row>1</xdr:row>
          <xdr:rowOff>127000</xdr:rowOff>
        </xdr:to>
        <xdr:sp macro="" textlink="">
          <xdr:nvSpPr>
            <xdr:cNvPr id="272386" name="Button 2" hidden="1">
              <a:extLst>
                <a:ext uri="{63B3BB69-23CF-44E3-9099-C40C66FF867C}">
                  <a14:compatExt spid="_x0000_s272386"/>
                </a:ext>
                <a:ext uri="{FF2B5EF4-FFF2-40B4-BE49-F238E27FC236}">
                  <a16:creationId xmlns:a16="http://schemas.microsoft.com/office/drawing/2014/main" id="{00000000-0008-0000-2600-000002280400}"/>
                </a:ext>
              </a:extLst>
            </xdr:cNvPr>
            <xdr:cNvSpPr/>
          </xdr:nvSpPr>
          <xdr:spPr bwMode="auto">
            <a:xfrm>
              <a:off x="0" y="0"/>
              <a:ext cx="0" cy="0"/>
            </a:xfrm>
            <a:prstGeom prst="rect">
              <a:avLst/>
            </a:prstGeom>
            <a:noFill/>
            <a:ln w="9525">
              <a:miter lim="800000"/>
              <a:headEnd/>
              <a:tailEnd/>
            </a:ln>
          </xdr:spPr>
          <xdr:txBody>
            <a:bodyPr vertOverflow="clip" wrap="square" lIns="45720" tIns="41148" rIns="45720" bIns="41148" anchor="ctr" upright="1"/>
            <a:lstStyle/>
            <a:p>
              <a:pPr algn="ctr" rtl="0">
                <a:defRPr sz="1000"/>
              </a:pPr>
              <a:r>
                <a:rPr lang="en-US" sz="1200" b="1" i="0" u="none" strike="noStrike" baseline="0">
                  <a:solidFill>
                    <a:srgbClr val="000000"/>
                  </a:solidFill>
                  <a:latin typeface="Oracle Sans"/>
                  <a:cs typeface="Oracle Sans"/>
                </a:rPr>
                <a:t>ADD ROWS</a:t>
              </a:r>
            </a:p>
          </xdr:txBody>
        </xdr:sp>
        <xdr:clientData fPrintsWithSheet="0"/>
      </xdr:twoCellAnchor>
    </mc:Choice>
    <mc:Fallback/>
  </mc:AlternateContent>
</xdr:wsDr>
</file>

<file path=xl/drawings/drawing3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50800</xdr:colOff>
          <xdr:row>0</xdr:row>
          <xdr:rowOff>50800</xdr:rowOff>
        </xdr:from>
        <xdr:to>
          <xdr:col>6</xdr:col>
          <xdr:colOff>952500</xdr:colOff>
          <xdr:row>1</xdr:row>
          <xdr:rowOff>127000</xdr:rowOff>
        </xdr:to>
        <xdr:sp macro="" textlink="">
          <xdr:nvSpPr>
            <xdr:cNvPr id="273410" name="Button 2" hidden="1">
              <a:extLst>
                <a:ext uri="{63B3BB69-23CF-44E3-9099-C40C66FF867C}">
                  <a14:compatExt spid="_x0000_s273410"/>
                </a:ext>
                <a:ext uri="{FF2B5EF4-FFF2-40B4-BE49-F238E27FC236}">
                  <a16:creationId xmlns:a16="http://schemas.microsoft.com/office/drawing/2014/main" id="{00000000-0008-0000-2700-0000022C0400}"/>
                </a:ext>
              </a:extLst>
            </xdr:cNvPr>
            <xdr:cNvSpPr/>
          </xdr:nvSpPr>
          <xdr:spPr bwMode="auto">
            <a:xfrm>
              <a:off x="0" y="0"/>
              <a:ext cx="0" cy="0"/>
            </a:xfrm>
            <a:prstGeom prst="rect">
              <a:avLst/>
            </a:prstGeom>
            <a:noFill/>
            <a:ln w="9525">
              <a:miter lim="800000"/>
              <a:headEnd/>
              <a:tailEnd/>
            </a:ln>
          </xdr:spPr>
          <xdr:txBody>
            <a:bodyPr vertOverflow="clip" wrap="square" lIns="45720" tIns="41148" rIns="45720" bIns="41148" anchor="ctr" upright="1"/>
            <a:lstStyle/>
            <a:p>
              <a:pPr algn="ctr" rtl="0">
                <a:defRPr sz="1000"/>
              </a:pPr>
              <a:r>
                <a:rPr lang="en-US" sz="1200" b="1" i="0" u="none" strike="noStrike" baseline="0">
                  <a:solidFill>
                    <a:srgbClr val="000000"/>
                  </a:solidFill>
                  <a:latin typeface="Oracle Sans"/>
                  <a:cs typeface="Oracle Sans"/>
                </a:rPr>
                <a:t>ADD ROWS</a:t>
              </a:r>
            </a:p>
          </xdr:txBody>
        </xdr:sp>
        <xdr:clientData fPrintsWithSheet="0"/>
      </xdr:twoCellAnchor>
    </mc:Choice>
    <mc:Fallback/>
  </mc:AlternateContent>
</xdr:wsDr>
</file>

<file path=xl/drawings/drawing3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63500</xdr:colOff>
          <xdr:row>0</xdr:row>
          <xdr:rowOff>50800</xdr:rowOff>
        </xdr:from>
        <xdr:to>
          <xdr:col>6</xdr:col>
          <xdr:colOff>965200</xdr:colOff>
          <xdr:row>1</xdr:row>
          <xdr:rowOff>127000</xdr:rowOff>
        </xdr:to>
        <xdr:sp macro="" textlink="">
          <xdr:nvSpPr>
            <xdr:cNvPr id="274434" name="Button 2" hidden="1">
              <a:extLst>
                <a:ext uri="{63B3BB69-23CF-44E3-9099-C40C66FF867C}">
                  <a14:compatExt spid="_x0000_s274434"/>
                </a:ext>
                <a:ext uri="{FF2B5EF4-FFF2-40B4-BE49-F238E27FC236}">
                  <a16:creationId xmlns:a16="http://schemas.microsoft.com/office/drawing/2014/main" id="{00000000-0008-0000-2800-000002300400}"/>
                </a:ext>
              </a:extLst>
            </xdr:cNvPr>
            <xdr:cNvSpPr/>
          </xdr:nvSpPr>
          <xdr:spPr bwMode="auto">
            <a:xfrm>
              <a:off x="0" y="0"/>
              <a:ext cx="0" cy="0"/>
            </a:xfrm>
            <a:prstGeom prst="rect">
              <a:avLst/>
            </a:prstGeom>
            <a:noFill/>
            <a:ln w="9525">
              <a:miter lim="800000"/>
              <a:headEnd/>
              <a:tailEnd/>
            </a:ln>
          </xdr:spPr>
          <xdr:txBody>
            <a:bodyPr vertOverflow="clip" wrap="square" lIns="45720" tIns="41148" rIns="45720" bIns="41148" anchor="ctr" upright="1"/>
            <a:lstStyle/>
            <a:p>
              <a:pPr algn="ctr" rtl="0">
                <a:defRPr sz="1000"/>
              </a:pPr>
              <a:r>
                <a:rPr lang="en-US" sz="1200" b="1" i="0" u="none" strike="noStrike" baseline="0">
                  <a:solidFill>
                    <a:srgbClr val="000000"/>
                  </a:solidFill>
                  <a:latin typeface="Oracle Sans"/>
                  <a:cs typeface="Oracle Sans"/>
                </a:rPr>
                <a:t>ADD ROWS</a:t>
              </a:r>
            </a:p>
          </xdr:txBody>
        </xdr:sp>
        <xdr:clientData fPrintsWithSheet="0"/>
      </xdr:twoCellAnchor>
    </mc:Choice>
    <mc:Fallback/>
  </mc:AlternateContent>
</xdr:wsDr>
</file>

<file path=xl/drawings/drawing3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50800</xdr:colOff>
          <xdr:row>0</xdr:row>
          <xdr:rowOff>50800</xdr:rowOff>
        </xdr:from>
        <xdr:to>
          <xdr:col>6</xdr:col>
          <xdr:colOff>952500</xdr:colOff>
          <xdr:row>1</xdr:row>
          <xdr:rowOff>127000</xdr:rowOff>
        </xdr:to>
        <xdr:sp macro="" textlink="">
          <xdr:nvSpPr>
            <xdr:cNvPr id="315393" name="Button 1" hidden="1">
              <a:extLst>
                <a:ext uri="{63B3BB69-23CF-44E3-9099-C40C66FF867C}">
                  <a14:compatExt spid="_x0000_s315393"/>
                </a:ext>
                <a:ext uri="{FF2B5EF4-FFF2-40B4-BE49-F238E27FC236}">
                  <a16:creationId xmlns:a16="http://schemas.microsoft.com/office/drawing/2014/main" id="{00000000-0008-0000-2900-000001D00400}"/>
                </a:ext>
              </a:extLst>
            </xdr:cNvPr>
            <xdr:cNvSpPr/>
          </xdr:nvSpPr>
          <xdr:spPr bwMode="auto">
            <a:xfrm>
              <a:off x="0" y="0"/>
              <a:ext cx="0" cy="0"/>
            </a:xfrm>
            <a:prstGeom prst="rect">
              <a:avLst/>
            </a:prstGeom>
            <a:noFill/>
            <a:ln w="9525">
              <a:miter lim="800000"/>
              <a:headEnd/>
              <a:tailEnd/>
            </a:ln>
          </xdr:spPr>
          <xdr:txBody>
            <a:bodyPr vertOverflow="clip" wrap="square" lIns="45720" tIns="41148" rIns="45720" bIns="41148" anchor="ctr" upright="1"/>
            <a:lstStyle/>
            <a:p>
              <a:pPr algn="ctr" rtl="0">
                <a:defRPr sz="1000"/>
              </a:pPr>
              <a:r>
                <a:rPr lang="en-US" sz="1200" b="1" i="0" u="none" strike="noStrike" baseline="0">
                  <a:solidFill>
                    <a:srgbClr val="000000"/>
                  </a:solidFill>
                  <a:latin typeface="Oracle Sans"/>
                  <a:cs typeface="Oracle Sans"/>
                </a:rPr>
                <a:t>ADD ROWS</a:t>
              </a:r>
            </a:p>
          </xdr:txBody>
        </xdr:sp>
        <xdr:clientData fPrintsWithSheet="0"/>
      </xdr:twoCellAnchor>
    </mc:Choice>
    <mc:Fallback/>
  </mc:AlternateContent>
</xdr:wsDr>
</file>

<file path=xl/drawings/drawing3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50800</xdr:colOff>
          <xdr:row>0</xdr:row>
          <xdr:rowOff>50800</xdr:rowOff>
        </xdr:from>
        <xdr:to>
          <xdr:col>6</xdr:col>
          <xdr:colOff>952500</xdr:colOff>
          <xdr:row>1</xdr:row>
          <xdr:rowOff>127000</xdr:rowOff>
        </xdr:to>
        <xdr:sp macro="" textlink="">
          <xdr:nvSpPr>
            <xdr:cNvPr id="316417" name="Button 1" hidden="1">
              <a:extLst>
                <a:ext uri="{63B3BB69-23CF-44E3-9099-C40C66FF867C}">
                  <a14:compatExt spid="_x0000_s316417"/>
                </a:ext>
                <a:ext uri="{FF2B5EF4-FFF2-40B4-BE49-F238E27FC236}">
                  <a16:creationId xmlns:a16="http://schemas.microsoft.com/office/drawing/2014/main" id="{00000000-0008-0000-2A00-000001D40400}"/>
                </a:ext>
              </a:extLst>
            </xdr:cNvPr>
            <xdr:cNvSpPr/>
          </xdr:nvSpPr>
          <xdr:spPr bwMode="auto">
            <a:xfrm>
              <a:off x="0" y="0"/>
              <a:ext cx="0" cy="0"/>
            </a:xfrm>
            <a:prstGeom prst="rect">
              <a:avLst/>
            </a:prstGeom>
            <a:noFill/>
            <a:ln w="9525">
              <a:miter lim="800000"/>
              <a:headEnd/>
              <a:tailEnd/>
            </a:ln>
          </xdr:spPr>
          <xdr:txBody>
            <a:bodyPr vertOverflow="clip" wrap="square" lIns="45720" tIns="41148" rIns="45720" bIns="41148" anchor="ctr" upright="1"/>
            <a:lstStyle/>
            <a:p>
              <a:pPr algn="ctr" rtl="0">
                <a:defRPr sz="1000"/>
              </a:pPr>
              <a:r>
                <a:rPr lang="en-US" sz="1200" b="1" i="0" u="none" strike="noStrike" baseline="0">
                  <a:solidFill>
                    <a:srgbClr val="000000"/>
                  </a:solidFill>
                  <a:latin typeface="Oracle Sans"/>
                  <a:cs typeface="Oracle Sans"/>
                </a:rPr>
                <a:t>ADD ROWS</a:t>
              </a:r>
            </a:p>
          </xdr:txBody>
        </xdr:sp>
        <xdr:clientData fPrintsWithSheet="0"/>
      </xdr:twoCellAnchor>
    </mc:Choice>
    <mc:Fallback/>
  </mc:AlternateContent>
</xdr:wsDr>
</file>

<file path=xl/drawings/drawing4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50800</xdr:colOff>
          <xdr:row>0</xdr:row>
          <xdr:rowOff>50800</xdr:rowOff>
        </xdr:from>
        <xdr:to>
          <xdr:col>6</xdr:col>
          <xdr:colOff>952500</xdr:colOff>
          <xdr:row>1</xdr:row>
          <xdr:rowOff>127000</xdr:rowOff>
        </xdr:to>
        <xdr:sp macro="" textlink="">
          <xdr:nvSpPr>
            <xdr:cNvPr id="482305" name="Button 1" hidden="1">
              <a:extLst>
                <a:ext uri="{63B3BB69-23CF-44E3-9099-C40C66FF867C}">
                  <a14:compatExt spid="_x0000_s482305"/>
                </a:ext>
                <a:ext uri="{FF2B5EF4-FFF2-40B4-BE49-F238E27FC236}">
                  <a16:creationId xmlns:a16="http://schemas.microsoft.com/office/drawing/2014/main" id="{00000000-0008-0000-2700-0000022C0400}"/>
                </a:ext>
              </a:extLst>
            </xdr:cNvPr>
            <xdr:cNvSpPr/>
          </xdr:nvSpPr>
          <xdr:spPr bwMode="auto">
            <a:xfrm>
              <a:off x="0" y="0"/>
              <a:ext cx="0" cy="0"/>
            </a:xfrm>
            <a:prstGeom prst="rect">
              <a:avLst/>
            </a:prstGeom>
            <a:noFill/>
            <a:ln w="9525">
              <a:miter lim="800000"/>
              <a:headEnd/>
              <a:tailEnd/>
            </a:ln>
          </xdr:spPr>
          <xdr:txBody>
            <a:bodyPr vertOverflow="clip" wrap="square" lIns="45720" tIns="41148" rIns="45720" bIns="41148" anchor="ctr" upright="1"/>
            <a:lstStyle/>
            <a:p>
              <a:pPr algn="ctr" rtl="0">
                <a:defRPr sz="1000"/>
              </a:pPr>
              <a:r>
                <a:rPr lang="en-US" sz="1200" b="1" i="0" u="none" strike="noStrike" baseline="0">
                  <a:solidFill>
                    <a:srgbClr val="000000"/>
                  </a:solidFill>
                  <a:latin typeface="Oracle Sans"/>
                  <a:cs typeface="Oracle Sans"/>
                </a:rPr>
                <a:t>ADD ROWS</a:t>
              </a:r>
            </a:p>
          </xdr:txBody>
        </xdr:sp>
        <xdr:clientData fPrintsWithSheet="0"/>
      </xdr:twoCellAnchor>
    </mc:Choice>
    <mc:Fallback/>
  </mc:AlternateContent>
</xdr:wsDr>
</file>

<file path=xl/drawings/drawing4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50800</xdr:colOff>
          <xdr:row>0</xdr:row>
          <xdr:rowOff>50800</xdr:rowOff>
        </xdr:from>
        <xdr:to>
          <xdr:col>6</xdr:col>
          <xdr:colOff>952500</xdr:colOff>
          <xdr:row>1</xdr:row>
          <xdr:rowOff>127000</xdr:rowOff>
        </xdr:to>
        <xdr:sp macro="" textlink="">
          <xdr:nvSpPr>
            <xdr:cNvPr id="483329" name="Button 1" hidden="1">
              <a:extLst>
                <a:ext uri="{63B3BB69-23CF-44E3-9099-C40C66FF867C}">
                  <a14:compatExt spid="_x0000_s483329"/>
                </a:ext>
                <a:ext uri="{FF2B5EF4-FFF2-40B4-BE49-F238E27FC236}">
                  <a16:creationId xmlns:a16="http://schemas.microsoft.com/office/drawing/2014/main" id="{00000000-0008-0000-2700-0000022C0400}"/>
                </a:ext>
              </a:extLst>
            </xdr:cNvPr>
            <xdr:cNvSpPr/>
          </xdr:nvSpPr>
          <xdr:spPr bwMode="auto">
            <a:xfrm>
              <a:off x="0" y="0"/>
              <a:ext cx="0" cy="0"/>
            </a:xfrm>
            <a:prstGeom prst="rect">
              <a:avLst/>
            </a:prstGeom>
            <a:noFill/>
            <a:ln w="9525">
              <a:miter lim="800000"/>
              <a:headEnd/>
              <a:tailEnd/>
            </a:ln>
          </xdr:spPr>
          <xdr:txBody>
            <a:bodyPr vertOverflow="clip" wrap="square" lIns="45720" tIns="41148" rIns="45720" bIns="41148" anchor="ctr" upright="1"/>
            <a:lstStyle/>
            <a:p>
              <a:pPr algn="ctr" rtl="0">
                <a:defRPr sz="1000"/>
              </a:pPr>
              <a:r>
                <a:rPr lang="en-US" sz="1200" b="1" i="0" u="none" strike="noStrike" baseline="0">
                  <a:solidFill>
                    <a:srgbClr val="000000"/>
                  </a:solidFill>
                  <a:latin typeface="Oracle Sans"/>
                  <a:cs typeface="Oracle Sans"/>
                </a:rPr>
                <a:t>ADD ROWS</a:t>
              </a:r>
            </a:p>
          </xdr:txBody>
        </xdr:sp>
        <xdr:clientData fPrintsWithSheet="0"/>
      </xdr:twoCellAnchor>
    </mc:Choice>
    <mc:Fallback/>
  </mc:AlternateContent>
</xdr:wsDr>
</file>

<file path=xl/drawings/drawing4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50800</xdr:colOff>
          <xdr:row>0</xdr:row>
          <xdr:rowOff>50800</xdr:rowOff>
        </xdr:from>
        <xdr:to>
          <xdr:col>6</xdr:col>
          <xdr:colOff>952500</xdr:colOff>
          <xdr:row>1</xdr:row>
          <xdr:rowOff>127000</xdr:rowOff>
        </xdr:to>
        <xdr:sp macro="" textlink="">
          <xdr:nvSpPr>
            <xdr:cNvPr id="484353" name="Button 1" hidden="1">
              <a:extLst>
                <a:ext uri="{63B3BB69-23CF-44E3-9099-C40C66FF867C}">
                  <a14:compatExt spid="_x0000_s484353"/>
                </a:ext>
                <a:ext uri="{FF2B5EF4-FFF2-40B4-BE49-F238E27FC236}">
                  <a16:creationId xmlns:a16="http://schemas.microsoft.com/office/drawing/2014/main" id="{00000000-0008-0000-2700-0000022C0400}"/>
                </a:ext>
              </a:extLst>
            </xdr:cNvPr>
            <xdr:cNvSpPr/>
          </xdr:nvSpPr>
          <xdr:spPr bwMode="auto">
            <a:xfrm>
              <a:off x="0" y="0"/>
              <a:ext cx="0" cy="0"/>
            </a:xfrm>
            <a:prstGeom prst="rect">
              <a:avLst/>
            </a:prstGeom>
            <a:noFill/>
            <a:ln w="9525">
              <a:miter lim="800000"/>
              <a:headEnd/>
              <a:tailEnd/>
            </a:ln>
          </xdr:spPr>
          <xdr:txBody>
            <a:bodyPr vertOverflow="clip" wrap="square" lIns="45720" tIns="41148" rIns="45720" bIns="41148" anchor="ctr" upright="1"/>
            <a:lstStyle/>
            <a:p>
              <a:pPr algn="ctr" rtl="0">
                <a:defRPr sz="1000"/>
              </a:pPr>
              <a:r>
                <a:rPr lang="en-US" sz="1200" b="1" i="0" u="none" strike="noStrike" baseline="0">
                  <a:solidFill>
                    <a:srgbClr val="000000"/>
                  </a:solidFill>
                  <a:latin typeface="Oracle Sans"/>
                  <a:cs typeface="Oracle Sans"/>
                </a:rPr>
                <a:t>ADD ROWS</a:t>
              </a:r>
            </a:p>
          </xdr:txBody>
        </xdr:sp>
        <xdr:clientData fPrintsWithSheet="0"/>
      </xdr:twoCellAnchor>
    </mc:Choice>
    <mc:Fallback/>
  </mc:AlternateContent>
  <xdr:twoCellAnchor editAs="oneCell">
    <xdr:from>
      <xdr:col>1</xdr:col>
      <xdr:colOff>1</xdr:colOff>
      <xdr:row>13</xdr:row>
      <xdr:rowOff>0</xdr:rowOff>
    </xdr:from>
    <xdr:to>
      <xdr:col>7</xdr:col>
      <xdr:colOff>190500</xdr:colOff>
      <xdr:row>31</xdr:row>
      <xdr:rowOff>64559</xdr:rowOff>
    </xdr:to>
    <xdr:pic>
      <xdr:nvPicPr>
        <xdr:cNvPr id="2" name="Picture 1"/>
        <xdr:cNvPicPr>
          <a:picLocks noChangeAspect="1"/>
        </xdr:cNvPicPr>
      </xdr:nvPicPr>
      <xdr:blipFill>
        <a:blip xmlns:r="http://schemas.openxmlformats.org/officeDocument/2006/relationships" r:embed="rId1"/>
        <a:stretch>
          <a:fillRect/>
        </a:stretch>
      </xdr:blipFill>
      <xdr:spPr>
        <a:xfrm>
          <a:off x="428626" y="2643188"/>
          <a:ext cx="9477374" cy="3350684"/>
        </a:xfrm>
        <a:prstGeom prst="rect">
          <a:avLst/>
        </a:prstGeom>
        <a:ln>
          <a:solidFill>
            <a:schemeClr val="tx1"/>
          </a:solidFill>
        </a:ln>
      </xdr:spPr>
    </xdr:pic>
    <xdr:clientData/>
  </xdr:twoCellAnchor>
  <xdr:twoCellAnchor editAs="oneCell">
    <xdr:from>
      <xdr:col>1</xdr:col>
      <xdr:colOff>1</xdr:colOff>
      <xdr:row>33</xdr:row>
      <xdr:rowOff>1</xdr:rowOff>
    </xdr:from>
    <xdr:to>
      <xdr:col>7</xdr:col>
      <xdr:colOff>243703</xdr:colOff>
      <xdr:row>52</xdr:row>
      <xdr:rowOff>21168</xdr:rowOff>
    </xdr:to>
    <xdr:pic>
      <xdr:nvPicPr>
        <xdr:cNvPr id="3" name="Picture 2"/>
        <xdr:cNvPicPr>
          <a:picLocks noChangeAspect="1"/>
        </xdr:cNvPicPr>
      </xdr:nvPicPr>
      <xdr:blipFill>
        <a:blip xmlns:r="http://schemas.openxmlformats.org/officeDocument/2006/relationships" r:embed="rId2"/>
        <a:stretch>
          <a:fillRect/>
        </a:stretch>
      </xdr:blipFill>
      <xdr:spPr>
        <a:xfrm>
          <a:off x="433918" y="6424084"/>
          <a:ext cx="9514702" cy="3439584"/>
        </a:xfrm>
        <a:prstGeom prst="rect">
          <a:avLst/>
        </a:prstGeom>
        <a:ln>
          <a:solidFill>
            <a:schemeClr val="tx1"/>
          </a:solidFill>
        </a:ln>
      </xdr:spPr>
    </xdr:pic>
    <xdr:clientData/>
  </xdr:twoCellAnchor>
  <xdr:twoCellAnchor editAs="oneCell">
    <xdr:from>
      <xdr:col>1</xdr:col>
      <xdr:colOff>0</xdr:colOff>
      <xdr:row>71</xdr:row>
      <xdr:rowOff>1</xdr:rowOff>
    </xdr:from>
    <xdr:to>
      <xdr:col>5</xdr:col>
      <xdr:colOff>282222</xdr:colOff>
      <xdr:row>92</xdr:row>
      <xdr:rowOff>112677</xdr:rowOff>
    </xdr:to>
    <xdr:pic>
      <xdr:nvPicPr>
        <xdr:cNvPr id="4" name="Picture 3"/>
        <xdr:cNvPicPr>
          <a:picLocks noChangeAspect="1"/>
        </xdr:cNvPicPr>
      </xdr:nvPicPr>
      <xdr:blipFill>
        <a:blip xmlns:r="http://schemas.openxmlformats.org/officeDocument/2006/relationships" r:embed="rId3"/>
        <a:stretch>
          <a:fillRect/>
        </a:stretch>
      </xdr:blipFill>
      <xdr:spPr>
        <a:xfrm>
          <a:off x="430389" y="13645445"/>
          <a:ext cx="6963833" cy="3965010"/>
        </a:xfrm>
        <a:prstGeom prst="rect">
          <a:avLst/>
        </a:prstGeom>
        <a:ln>
          <a:solidFill>
            <a:schemeClr val="tx1"/>
          </a:solidFill>
        </a:ln>
      </xdr:spPr>
    </xdr:pic>
    <xdr:clientData/>
  </xdr:twoCellAnchor>
  <xdr:twoCellAnchor editAs="oneCell">
    <xdr:from>
      <xdr:col>1</xdr:col>
      <xdr:colOff>0</xdr:colOff>
      <xdr:row>94</xdr:row>
      <xdr:rowOff>0</xdr:rowOff>
    </xdr:from>
    <xdr:to>
      <xdr:col>6</xdr:col>
      <xdr:colOff>242041</xdr:colOff>
      <xdr:row>113</xdr:row>
      <xdr:rowOff>79375</xdr:rowOff>
    </xdr:to>
    <xdr:pic>
      <xdr:nvPicPr>
        <xdr:cNvPr id="7" name="Picture 6"/>
        <xdr:cNvPicPr>
          <a:picLocks noChangeAspect="1"/>
        </xdr:cNvPicPr>
      </xdr:nvPicPr>
      <xdr:blipFill>
        <a:blip xmlns:r="http://schemas.openxmlformats.org/officeDocument/2006/relationships" r:embed="rId4"/>
        <a:stretch>
          <a:fillRect/>
        </a:stretch>
      </xdr:blipFill>
      <xdr:spPr>
        <a:xfrm>
          <a:off x="428625" y="18367375"/>
          <a:ext cx="8655791" cy="3698875"/>
        </a:xfrm>
        <a:prstGeom prst="rect">
          <a:avLst/>
        </a:prstGeom>
        <a:ln>
          <a:solidFill>
            <a:schemeClr val="tx1"/>
          </a:solidFill>
        </a:ln>
      </xdr:spPr>
    </xdr:pic>
    <xdr:clientData/>
  </xdr:twoCellAnchor>
</xdr:wsDr>
</file>

<file path=xl/drawings/drawing4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50800</xdr:colOff>
          <xdr:row>0</xdr:row>
          <xdr:rowOff>50800</xdr:rowOff>
        </xdr:from>
        <xdr:to>
          <xdr:col>6</xdr:col>
          <xdr:colOff>952500</xdr:colOff>
          <xdr:row>1</xdr:row>
          <xdr:rowOff>127000</xdr:rowOff>
        </xdr:to>
        <xdr:sp macro="" textlink="">
          <xdr:nvSpPr>
            <xdr:cNvPr id="521217" name="Button 1" hidden="1">
              <a:extLst>
                <a:ext uri="{63B3BB69-23CF-44E3-9099-C40C66FF867C}">
                  <a14:compatExt spid="_x0000_s521217"/>
                </a:ext>
                <a:ext uri="{FF2B5EF4-FFF2-40B4-BE49-F238E27FC236}">
                  <a16:creationId xmlns:a16="http://schemas.microsoft.com/office/drawing/2014/main" id="{00000000-0008-0000-2700-0000022C0400}"/>
                </a:ext>
              </a:extLst>
            </xdr:cNvPr>
            <xdr:cNvSpPr/>
          </xdr:nvSpPr>
          <xdr:spPr bwMode="auto">
            <a:xfrm>
              <a:off x="0" y="0"/>
              <a:ext cx="0" cy="0"/>
            </a:xfrm>
            <a:prstGeom prst="rect">
              <a:avLst/>
            </a:prstGeom>
            <a:noFill/>
            <a:ln w="9525">
              <a:miter lim="800000"/>
              <a:headEnd/>
              <a:tailEnd/>
            </a:ln>
          </xdr:spPr>
          <xdr:txBody>
            <a:bodyPr vertOverflow="clip" wrap="square" lIns="45720" tIns="41148" rIns="45720" bIns="41148" anchor="ctr" upright="1"/>
            <a:lstStyle/>
            <a:p>
              <a:pPr algn="ctr" rtl="0">
                <a:defRPr sz="1000"/>
              </a:pPr>
              <a:r>
                <a:rPr lang="en-US" sz="1200" b="1" i="0" u="none" strike="noStrike" baseline="0">
                  <a:solidFill>
                    <a:srgbClr val="000000"/>
                  </a:solidFill>
                  <a:latin typeface="Oracle Sans"/>
                  <a:cs typeface="Oracle Sans"/>
                </a:rPr>
                <a:t>ADD ROWS</a:t>
              </a:r>
            </a:p>
          </xdr:txBody>
        </xdr:sp>
        <xdr:clientData fPrintsWithSheet="0"/>
      </xdr:twoCellAnchor>
    </mc:Choice>
    <mc:Fallback/>
  </mc:AlternateContent>
  <xdr:twoCellAnchor editAs="oneCell">
    <xdr:from>
      <xdr:col>10</xdr:col>
      <xdr:colOff>0</xdr:colOff>
      <xdr:row>5</xdr:row>
      <xdr:rowOff>0</xdr:rowOff>
    </xdr:from>
    <xdr:to>
      <xdr:col>10</xdr:col>
      <xdr:colOff>95250</xdr:colOff>
      <xdr:row>5</xdr:row>
      <xdr:rowOff>95250</xdr:rowOff>
    </xdr:to>
    <xdr:pic>
      <xdr:nvPicPr>
        <xdr:cNvPr id="3" name="pt1:r1:0:rt:1:r2:0:dynamicRegion1:0:AP1:gallerySearchVOCriteriaQueryResultId:_ATp:table1:5:s4" descr="https://fa-efzl-dev3-saasfaprod1.fa.ocs.oraclecloud.com/fscmUI/afr/remote/%7B%22uri%22:%22http:__fa-internal.oracleoutsourcing.com:10663_hcmUI_rr_%22%7D/adf/images/t.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249150" y="25717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10</xdr:col>
      <xdr:colOff>0</xdr:colOff>
      <xdr:row>5</xdr:row>
      <xdr:rowOff>0</xdr:rowOff>
    </xdr:from>
    <xdr:ext cx="95250" cy="95250"/>
    <xdr:pic>
      <xdr:nvPicPr>
        <xdr:cNvPr id="4" name="pt1:r1:0:rt:1:r2:0:dynamicRegion1:0:AP1:gallerySearchVOCriteriaQueryResultId:_ATp:table1:5:s4" descr="https://fa-efzl-dev3-saasfaprod1.fa.ocs.oraclecloud.com/fscmUI/afr/remote/%7B%22uri%22:%22http:__fa-internal.oracleoutsourcing.com:10663_hcmUI_rr_%22%7D/adf/images/t.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249150" y="27622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0</xdr:colOff>
      <xdr:row>5</xdr:row>
      <xdr:rowOff>0</xdr:rowOff>
    </xdr:from>
    <xdr:ext cx="95250" cy="95250"/>
    <xdr:pic>
      <xdr:nvPicPr>
        <xdr:cNvPr id="5" name="pt1:r1:0:rt:1:r2:0:dynamicRegion1:0:AP1:gallerySearchVOCriteriaQueryResultId:_ATp:table1:5:s4" descr="https://fa-efzl-dev3-saasfaprod1.fa.ocs.oraclecloud.com/fscmUI/afr/remote/%7B%22uri%22:%22http:__fa-internal.oracleoutsourcing.com:10663_hcmUI_rr_%22%7D/adf/images/t.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249150" y="29527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4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7</xdr:col>
          <xdr:colOff>50800</xdr:colOff>
          <xdr:row>0</xdr:row>
          <xdr:rowOff>50800</xdr:rowOff>
        </xdr:from>
        <xdr:to>
          <xdr:col>7</xdr:col>
          <xdr:colOff>952500</xdr:colOff>
          <xdr:row>1</xdr:row>
          <xdr:rowOff>127000</xdr:rowOff>
        </xdr:to>
        <xdr:sp macro="" textlink="">
          <xdr:nvSpPr>
            <xdr:cNvPr id="485377" name="Button 1" hidden="1">
              <a:extLst>
                <a:ext uri="{63B3BB69-23CF-44E3-9099-C40C66FF867C}">
                  <a14:compatExt spid="_x0000_s485377"/>
                </a:ext>
                <a:ext uri="{FF2B5EF4-FFF2-40B4-BE49-F238E27FC236}">
                  <a16:creationId xmlns:a16="http://schemas.microsoft.com/office/drawing/2014/main" id="{00000000-0008-0000-2700-0000022C0400}"/>
                </a:ext>
              </a:extLst>
            </xdr:cNvPr>
            <xdr:cNvSpPr/>
          </xdr:nvSpPr>
          <xdr:spPr bwMode="auto">
            <a:xfrm>
              <a:off x="0" y="0"/>
              <a:ext cx="0" cy="0"/>
            </a:xfrm>
            <a:prstGeom prst="rect">
              <a:avLst/>
            </a:prstGeom>
            <a:noFill/>
            <a:ln w="9525">
              <a:miter lim="800000"/>
              <a:headEnd/>
              <a:tailEnd/>
            </a:ln>
          </xdr:spPr>
          <xdr:txBody>
            <a:bodyPr vertOverflow="clip" wrap="square" lIns="45720" tIns="41148" rIns="45720" bIns="41148" anchor="ctr" upright="1"/>
            <a:lstStyle/>
            <a:p>
              <a:pPr algn="ctr" rtl="0">
                <a:defRPr sz="1000"/>
              </a:pPr>
              <a:r>
                <a:rPr lang="en-US" sz="1200" b="1" i="0" u="none" strike="noStrike" baseline="0">
                  <a:solidFill>
                    <a:srgbClr val="000000"/>
                  </a:solidFill>
                  <a:latin typeface="Oracle Sans"/>
                  <a:cs typeface="Oracle Sans"/>
                </a:rPr>
                <a:t>ADD ROWS</a:t>
              </a:r>
            </a:p>
          </xdr:txBody>
        </xdr:sp>
        <xdr:clientData fPrintsWithSheet="0"/>
      </xdr:twoCellAnchor>
    </mc:Choice>
    <mc:Fallback/>
  </mc:AlternateContent>
  <xdr:twoCellAnchor editAs="oneCell">
    <xdr:from>
      <xdr:col>8</xdr:col>
      <xdr:colOff>0</xdr:colOff>
      <xdr:row>13</xdr:row>
      <xdr:rowOff>0</xdr:rowOff>
    </xdr:from>
    <xdr:to>
      <xdr:col>8</xdr:col>
      <xdr:colOff>95250</xdr:colOff>
      <xdr:row>13</xdr:row>
      <xdr:rowOff>95250</xdr:rowOff>
    </xdr:to>
    <xdr:pic>
      <xdr:nvPicPr>
        <xdr:cNvPr id="3" name="pt1:r1:0:rt:1:r2:0:dynamicRegion1:0:AP1:gallerySearchVOCriteriaQueryResultId:_ATp:table1:5:s4" descr="https://fa-efzl-dev3-saasfaprod1.fa.ocs.oraclecloud.com/fscmUI/afr/remote/%7B%22uri%22:%22http:__fa-internal.oracleoutsourcing.com:10663_hcmUI_rr_%22%7D/adf/images/t.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249150" y="23812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8</xdr:col>
      <xdr:colOff>0</xdr:colOff>
      <xdr:row>14</xdr:row>
      <xdr:rowOff>0</xdr:rowOff>
    </xdr:from>
    <xdr:ext cx="95250" cy="95250"/>
    <xdr:pic>
      <xdr:nvPicPr>
        <xdr:cNvPr id="4" name="pt1:r1:0:rt:1:r2:0:dynamicRegion1:0:AP1:gallerySearchVOCriteriaQueryResultId:_ATp:table1:5:s4" descr="https://fa-efzl-dev3-saasfaprod1.fa.ocs.oraclecloud.com/fscmUI/afr/remote/%7B%22uri%22:%22http:__fa-internal.oracleoutsourcing.com:10663_hcmUI_rr_%22%7D/adf/images/t.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247563" y="23812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xdr:col>
      <xdr:colOff>0</xdr:colOff>
      <xdr:row>15</xdr:row>
      <xdr:rowOff>0</xdr:rowOff>
    </xdr:from>
    <xdr:ext cx="95250" cy="95250"/>
    <xdr:pic>
      <xdr:nvPicPr>
        <xdr:cNvPr id="5" name="pt1:r1:0:rt:1:r2:0:dynamicRegion1:0:AP1:gallerySearchVOCriteriaQueryResultId:_ATp:table1:5:s4" descr="https://fa-efzl-dev3-saasfaprod1.fa.ocs.oraclecloud.com/fscmUI/afr/remote/%7B%22uri%22:%22http:__fa-internal.oracleoutsourcing.com:10663_hcmUI_rr_%22%7D/adf/images/t.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247563" y="25717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collab.ema.kworld.kpmg.com/advisory/gb-fiab/RLG/03%20Application/Rapid%20Implementation%20Worksheets/CreateCrossValidationRule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ollab.ema.kworld.kpmg.com/Users/aalexandru/Downloads/HcmGenericSpreadsheet%20(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collab.ema.kworld.kpmg.com/Users/jtaylor17/Downloads/CreateLocation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pmaddali/AppData/Local/Temp/CompetencyContentItem-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Users\ssameera\AppData\Local\Temp\FinExmPolicyMeals.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Users\ssameera\AppData\Local\Temp\FinExmPolicyMileage-1.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Users\ssameera\AppData\Local\Temp\FinExmPolicyMileag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eate Cross Validation Rules"/>
      <sheetName val="_ADFDI_Parameters"/>
      <sheetName val="_ADFDI_Metadata"/>
      <sheetName val="_ADFDI_WorkbookData"/>
      <sheetName val="_ADFDI_BCMetadata"/>
      <sheetName val="_ADFDI_LOV"/>
      <sheetName val="Functional Catalog LOV"/>
      <sheetName val="LOV"/>
      <sheetName val="Lookup"/>
    </sheetNames>
    <sheetDataSet>
      <sheetData sheetId="0"/>
      <sheetData sheetId="1" refreshError="1"/>
      <sheetData sheetId="2" refreshError="1"/>
      <sheetData sheetId="3" refreshError="1"/>
      <sheetData sheetId="4" refreshError="1"/>
      <sheetData sheetId="5">
        <row r="2">
          <cell r="D2" t="str">
            <v>CR-Royal London CoA</v>
          </cell>
          <cell r="E2" t="str">
            <v>FIAB_ACCOUNTING_FLEX_I</v>
          </cell>
        </row>
        <row r="8">
          <cell r="D8" t="str">
            <v>Entity</v>
          </cell>
          <cell r="E8" t="str">
            <v>Cost Centre</v>
          </cell>
          <cell r="F8" t="str">
            <v>Account</v>
          </cell>
          <cell r="G8" t="str">
            <v>Intercompany</v>
          </cell>
        </row>
        <row r="10">
          <cell r="D10" t="str">
            <v>Entity</v>
          </cell>
          <cell r="E10" t="str">
            <v>Cost Centre</v>
          </cell>
          <cell r="F10" t="str">
            <v>Account</v>
          </cell>
          <cell r="G10" t="str">
            <v>Intercompany</v>
          </cell>
        </row>
      </sheetData>
      <sheetData sheetId="6" refreshError="1"/>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preadsheet Loader"/>
      <sheetName val="Flexfields Reference"/>
      <sheetName val="_ADFDI_Parameters"/>
      <sheetName val="_ADFDI_Metadata"/>
      <sheetName val="_ADFDI_WorkbookData"/>
      <sheetName val="_ADFDI_BCMetadata"/>
      <sheetName val="_ADFDI_DynamicTable"/>
      <sheetName val="_ADFDI_LOV"/>
    </sheetNames>
    <sheetDataSet>
      <sheetData sheetId="0"/>
      <sheetData sheetId="1" refreshError="1"/>
      <sheetData sheetId="2" refreshError="1"/>
      <sheetData sheetId="3" refreshError="1"/>
      <sheetData sheetId="4" refreshError="1"/>
      <sheetData sheetId="5" refreshError="1"/>
      <sheetData sheetId="6" refreshError="1"/>
      <sheetData sheetId="7">
        <row r="2">
          <cell r="D2" t="str">
            <v>Active</v>
          </cell>
          <cell r="E2" t="str">
            <v>Inactive</v>
          </cell>
        </row>
        <row r="4">
          <cell r="D4" t="str">
            <v>Albanian</v>
          </cell>
          <cell r="E4" t="str">
            <v>American English</v>
          </cell>
          <cell r="F4" t="str">
            <v>Arabic</v>
          </cell>
          <cell r="G4" t="str">
            <v>Brazilian Portuguese</v>
          </cell>
          <cell r="H4" t="str">
            <v>British English</v>
          </cell>
          <cell r="I4" t="str">
            <v>Bulgarian</v>
          </cell>
          <cell r="J4" t="str">
            <v>Canadian French</v>
          </cell>
          <cell r="K4" t="str">
            <v>Catalan</v>
          </cell>
          <cell r="L4" t="str">
            <v>Croatian</v>
          </cell>
          <cell r="M4" t="str">
            <v>Czech</v>
          </cell>
          <cell r="N4" t="str">
            <v>Danish</v>
          </cell>
          <cell r="O4" t="str">
            <v>Dutch</v>
          </cell>
          <cell r="P4" t="str">
            <v>Egyptian</v>
          </cell>
          <cell r="Q4" t="str">
            <v>Finnish</v>
          </cell>
          <cell r="R4" t="str">
            <v>French</v>
          </cell>
          <cell r="S4" t="str">
            <v>German</v>
          </cell>
          <cell r="T4" t="str">
            <v>Greek</v>
          </cell>
          <cell r="U4" t="str">
            <v>Hebrew</v>
          </cell>
          <cell r="V4" t="str">
            <v>Hungarian</v>
          </cell>
          <cell r="W4" t="str">
            <v>Icelandic</v>
          </cell>
          <cell r="X4" t="str">
            <v>Italian</v>
          </cell>
          <cell r="Y4" t="str">
            <v>Japanese</v>
          </cell>
          <cell r="Z4" t="str">
            <v>Korean</v>
          </cell>
          <cell r="AA4" t="str">
            <v>Latin American Spanish</v>
          </cell>
          <cell r="AB4" t="str">
            <v>Lithuanian</v>
          </cell>
          <cell r="AC4" t="str">
            <v>Norwegian</v>
          </cell>
          <cell r="AD4" t="str">
            <v>Polish</v>
          </cell>
          <cell r="AE4" t="str">
            <v>Portuguese</v>
          </cell>
          <cell r="AF4" t="str">
            <v>Romanian</v>
          </cell>
          <cell r="AG4" t="str">
            <v>Russian</v>
          </cell>
          <cell r="AH4" t="str">
            <v>Simplified Chinese</v>
          </cell>
          <cell r="AI4" t="str">
            <v>Slovak</v>
          </cell>
          <cell r="AJ4" t="str">
            <v>Slovenian</v>
          </cell>
          <cell r="AK4" t="str">
            <v>Spanish</v>
          </cell>
          <cell r="AL4" t="str">
            <v>Swedish</v>
          </cell>
          <cell r="AM4" t="str">
            <v>Thai</v>
          </cell>
          <cell r="AN4" t="str">
            <v>Traditional Chinese</v>
          </cell>
          <cell r="AO4" t="str">
            <v>Turkish</v>
          </cell>
          <cell r="AP4" t="str">
            <v>Vietnamese</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elp-How to use this workbook"/>
      <sheetName val="Load Locations"/>
      <sheetName val="Address Style Mappings"/>
      <sheetName val="_ADFDI_Parameters"/>
      <sheetName val="_ADFDI_Metadata"/>
      <sheetName val="DFF Reference Sheet"/>
      <sheetName val="_ADFDI_WorkbookData"/>
      <sheetName val="_ADFDI_BCMetadata"/>
      <sheetName val="_ADFDI_LOV"/>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ow r="2">
          <cell r="D2" t="str">
            <v>Active</v>
          </cell>
          <cell r="E2" t="str">
            <v>Inactive</v>
          </cell>
        </row>
        <row r="4">
          <cell r="D4" t="str">
            <v>No</v>
          </cell>
          <cell r="E4" t="str">
            <v>Yes</v>
          </cell>
        </row>
        <row r="6">
          <cell r="D6" t="str">
            <v>No</v>
          </cell>
          <cell r="E6" t="str">
            <v>Yes</v>
          </cell>
        </row>
        <row r="8">
          <cell r="D8" t="str">
            <v>No</v>
          </cell>
          <cell r="E8" t="str">
            <v>Yes</v>
          </cell>
        </row>
        <row r="10">
          <cell r="D10" t="str">
            <v>No</v>
          </cell>
          <cell r="E10" t="str">
            <v>Yes</v>
          </cell>
        </row>
        <row r="12">
          <cell r="D12" t="str">
            <v>No</v>
          </cell>
          <cell r="E12" t="str">
            <v>Yes</v>
          </cell>
        </row>
        <row r="14">
          <cell r="D14" t="str">
            <v>No</v>
          </cell>
          <cell r="E14" t="str">
            <v>Yes</v>
          </cell>
        </row>
        <row r="16">
          <cell r="D16" t="str">
            <v>No</v>
          </cell>
          <cell r="E16" t="str">
            <v>Yes</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etency Content Items"/>
      <sheetName val="Competency Rating Descriptions"/>
      <sheetName val="_ADFDI_Parameters"/>
      <sheetName val="_ADFDI_Metadata"/>
      <sheetName val="_ADFDI_WorkbookData"/>
      <sheetName val="_ADFDI_LOV"/>
      <sheetName val="_ADFDI_BCMetadata"/>
      <sheetName val="_ADFDI_DynamicTable"/>
      <sheetName val="CE LOOKUP"/>
      <sheetName val="Lookups"/>
      <sheetName val="LOOKUP"/>
    </sheetNames>
    <sheetDataSet>
      <sheetData sheetId="0" refreshError="1"/>
      <sheetData sheetId="1" refreshError="1"/>
      <sheetData sheetId="2" refreshError="1"/>
      <sheetData sheetId="3" refreshError="1"/>
      <sheetData sheetId="4" refreshError="1"/>
      <sheetData sheetId="5">
        <row r="2">
          <cell r="D2" t="str">
            <v>Impact of Loss Rating Model</v>
          </cell>
          <cell r="E2" t="str">
            <v>Interest Rating Model</v>
          </cell>
          <cell r="F2" t="str">
            <v>Language Rating Model</v>
          </cell>
          <cell r="G2" t="str">
            <v>National Vocational Qualification Rating Model</v>
          </cell>
          <cell r="H2" t="str">
            <v>Performance Rating Model</v>
          </cell>
          <cell r="I2" t="str">
            <v>Potential Assessment</v>
          </cell>
          <cell r="J2" t="str">
            <v>Potential Rating Model</v>
          </cell>
          <cell r="K2" t="str">
            <v>Proficiency Rating Model</v>
          </cell>
          <cell r="L2" t="str">
            <v>Proficiency Rating Model</v>
          </cell>
          <cell r="M2" t="str">
            <v>Resource Management Rating Model</v>
          </cell>
          <cell r="N2" t="str">
            <v>Risk of Loss Rating Model</v>
          </cell>
          <cell r="O2" t="str">
            <v>Talent Score Rating Model</v>
          </cell>
          <cell r="P2" t="str">
            <v>UBS  Capability Rating1</v>
          </cell>
          <cell r="Q2" t="str">
            <v>UBS - Capability Rating</v>
          </cell>
          <cell r="R2" t="str">
            <v>UBS - Objective Rating 1</v>
          </cell>
          <cell r="S2" t="str">
            <v>UBS - Objectives Rating</v>
          </cell>
          <cell r="T2" t="str">
            <v>UBS - Overall Performance 1</v>
          </cell>
          <cell r="U2" t="str">
            <v>UBS - Overall Performance Rating</v>
          </cell>
          <cell r="V2" t="str">
            <v>UBS - Skill Rating Model</v>
          </cell>
          <cell r="W2" t="str">
            <v>UBS Finance Sub Category</v>
          </cell>
          <cell r="X2" t="str">
            <v>UBS High Risk Sub Category</v>
          </cell>
          <cell r="Y2" t="str">
            <v>UBS IT Skill Sub Category</v>
          </cell>
          <cell r="Z2" t="str">
            <v>UBS POTENTIAL</v>
          </cell>
          <cell r="AA2" t="str">
            <v>UBS Regulatory Risk Sub Category</v>
          </cell>
          <cell r="AB2" t="str">
            <v>UBS Talent Review Performance Rating Model</v>
          </cell>
          <cell r="AC2" t="str">
            <v>xxx</v>
          </cell>
        </row>
      </sheetData>
      <sheetData sheetId="6" refreshError="1"/>
      <sheetData sheetId="7" refreshError="1"/>
      <sheetData sheetId="8" refreshError="1"/>
      <sheetData sheetId="9" refreshError="1"/>
      <sheetData sheetId="1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als Policy"/>
      <sheetName val="_ADFDI_Parameters"/>
      <sheetName val="_ADFDI_Metadata"/>
      <sheetName val="_ADFDI_WorkbookData"/>
      <sheetName val="_ADFDI_BCMetadata"/>
      <sheetName val="_ADFDI_LOV"/>
      <sheetName val="Lookups"/>
      <sheetName val="Sheet1"/>
    </sheetNames>
    <sheetDataSet>
      <sheetData sheetId="0" refreshError="1"/>
      <sheetData sheetId="1" refreshError="1"/>
      <sheetData sheetId="2" refreshError="1"/>
      <sheetData sheetId="3" refreshError="1"/>
      <sheetData sheetId="4" refreshError="1"/>
      <sheetData sheetId="5">
        <row r="4">
          <cell r="D4" t="str">
            <v>Afghani</v>
          </cell>
          <cell r="E4" t="str">
            <v>Afghani (old)</v>
          </cell>
          <cell r="F4" t="str">
            <v>Algerian Dinar</v>
          </cell>
          <cell r="G4" t="str">
            <v>Andorran Peseta</v>
          </cell>
          <cell r="H4" t="str">
            <v>Argentine Peso</v>
          </cell>
          <cell r="I4" t="str">
            <v>Armenian Dram</v>
          </cell>
          <cell r="J4" t="str">
            <v>Aruban Guilder</v>
          </cell>
          <cell r="K4" t="str">
            <v>Austral</v>
          </cell>
          <cell r="L4" t="str">
            <v>Australian Dollar</v>
          </cell>
          <cell r="M4" t="str">
            <v>Azerbaijanian Manat</v>
          </cell>
          <cell r="N4" t="str">
            <v>Azerbaijanian Manat (old)</v>
          </cell>
          <cell r="O4" t="str">
            <v>Bahamian Dollar</v>
          </cell>
          <cell r="P4" t="str">
            <v>Bahraini Dinar</v>
          </cell>
          <cell r="Q4" t="str">
            <v>Baht</v>
          </cell>
          <cell r="R4" t="str">
            <v>Balboa</v>
          </cell>
          <cell r="S4" t="str">
            <v>Barbados Dollar</v>
          </cell>
          <cell r="T4" t="str">
            <v>Belarussian Ruble</v>
          </cell>
          <cell r="U4" t="str">
            <v>Belarussian Ruble (Obsolete)</v>
          </cell>
          <cell r="V4" t="str">
            <v>Belgian Franc</v>
          </cell>
          <cell r="W4" t="str">
            <v>Belize Dollar</v>
          </cell>
          <cell r="X4" t="str">
            <v>Bermudian Dollar (Bermuda Dollar)</v>
          </cell>
          <cell r="Y4" t="str">
            <v>Bolivar</v>
          </cell>
          <cell r="Z4" t="str">
            <v>Bolivar Fuerte</v>
          </cell>
          <cell r="AA4" t="str">
            <v>Boliviano</v>
          </cell>
          <cell r="AB4" t="str">
            <v>Bond Markets Units - European Composite Unit (EURCO)</v>
          </cell>
          <cell r="AC4" t="str">
            <v>Bond Markets Units - European Monetary Unit (E.M.U.-6)</v>
          </cell>
          <cell r="AD4" t="str">
            <v>Bond Markets Units - European Unit of Account 17 (E.U.A.-17)</v>
          </cell>
          <cell r="AE4" t="str">
            <v>Bond Markets Units - European Unit of Account 17 (Obsolete)</v>
          </cell>
          <cell r="AF4" t="str">
            <v>Bond Markets Units - European Unit of Account 9 (E.U.A.-9)</v>
          </cell>
          <cell r="AG4" t="str">
            <v>Brazilian Real</v>
          </cell>
          <cell r="AH4" t="str">
            <v>Brunei Dollar</v>
          </cell>
          <cell r="AI4" t="str">
            <v>Bulgarian Lev</v>
          </cell>
          <cell r="AJ4" t="str">
            <v>Burundi Franc</v>
          </cell>
          <cell r="AK4" t="str">
            <v>CFA Franc BCEAO</v>
          </cell>
          <cell r="AL4" t="str">
            <v>CFA Franc BEAC</v>
          </cell>
          <cell r="AM4" t="str">
            <v>CFP Franc</v>
          </cell>
          <cell r="AN4" t="str">
            <v>Canadian Dollar</v>
          </cell>
          <cell r="AO4" t="str">
            <v>Cape Verde Escudo</v>
          </cell>
          <cell r="AP4" t="str">
            <v>Cayman Islands Dollar</v>
          </cell>
          <cell r="AQ4" t="str">
            <v>Chilean Peso</v>
          </cell>
          <cell r="AR4" t="str">
            <v>Colombian Peso</v>
          </cell>
          <cell r="AS4" t="str">
            <v>Comoro Franc</v>
          </cell>
          <cell r="AT4" t="str">
            <v>Convertible Franc</v>
          </cell>
          <cell r="AU4" t="str">
            <v>Convertible Marks</v>
          </cell>
          <cell r="AV4" t="str">
            <v>Convertible Peseta Accounts</v>
          </cell>
          <cell r="AW4" t="str">
            <v>Cordoba</v>
          </cell>
          <cell r="AX4" t="str">
            <v>Cordoba Oro</v>
          </cell>
          <cell r="AY4" t="str">
            <v>Costa Rican Colon</v>
          </cell>
          <cell r="AZ4" t="str">
            <v>Croatian Dinar</v>
          </cell>
          <cell r="BA4" t="str">
            <v>Croatian kuna</v>
          </cell>
          <cell r="BB4" t="str">
            <v>Cruzado</v>
          </cell>
          <cell r="BC4" t="str">
            <v>Cuban Peso</v>
          </cell>
          <cell r="BD4" t="str">
            <v>Cyprus Pound</v>
          </cell>
          <cell r="BE4" t="str">
            <v>Czech Koruna</v>
          </cell>
          <cell r="BF4" t="str">
            <v>Dalasi</v>
          </cell>
          <cell r="BG4" t="str">
            <v>Danish Krone</v>
          </cell>
          <cell r="BH4" t="str">
            <v>Denar</v>
          </cell>
          <cell r="BI4" t="str">
            <v>Deutsche Mark</v>
          </cell>
          <cell r="BJ4" t="str">
            <v>Djibouti Franc</v>
          </cell>
          <cell r="BK4" t="str">
            <v>Dobra</v>
          </cell>
          <cell r="BL4" t="str">
            <v>Dominican Peso</v>
          </cell>
          <cell r="BM4" t="str">
            <v>Dong</v>
          </cell>
          <cell r="BN4" t="str">
            <v>Drachma</v>
          </cell>
          <cell r="BO4" t="str">
            <v>East Carribbean Dollar</v>
          </cell>
          <cell r="BP4" t="str">
            <v>Egyptian Pound</v>
          </cell>
          <cell r="BQ4" t="str">
            <v>El Salvador Colon</v>
          </cell>
          <cell r="BR4" t="str">
            <v>Ethiopian Birr</v>
          </cell>
          <cell r="BS4" t="str">
            <v>Euro</v>
          </cell>
          <cell r="BT4" t="str">
            <v>European Currency Unit (E.C.U.)</v>
          </cell>
          <cell r="BU4" t="str">
            <v>Falkland Islands Pound</v>
          </cell>
          <cell r="BV4" t="str">
            <v>Fiji Dollar</v>
          </cell>
          <cell r="BW4" t="str">
            <v>Financial Franc</v>
          </cell>
          <cell r="BX4" t="str">
            <v>Financial Rand</v>
          </cell>
          <cell r="BY4" t="str">
            <v>Forint</v>
          </cell>
          <cell r="BZ4" t="str">
            <v>Franc Congolais</v>
          </cell>
          <cell r="CA4" t="str">
            <v>French Franc</v>
          </cell>
          <cell r="CB4" t="str">
            <v>Georgian Coupon</v>
          </cell>
          <cell r="CC4" t="str">
            <v>Ghana Cedi</v>
          </cell>
          <cell r="CD4" t="str">
            <v>Ghana Cedi (old)</v>
          </cell>
          <cell r="CE4" t="str">
            <v>Gibraltar Pound</v>
          </cell>
          <cell r="CF4" t="str">
            <v>Gold</v>
          </cell>
          <cell r="CG4" t="str">
            <v>Gourde</v>
          </cell>
          <cell r="CH4" t="str">
            <v>Guarani</v>
          </cell>
          <cell r="CI4" t="str">
            <v>Guinea Franc</v>
          </cell>
          <cell r="CJ4" t="str">
            <v>Guinea-Bissau Peso</v>
          </cell>
          <cell r="CK4" t="str">
            <v>Guyana Dollar</v>
          </cell>
          <cell r="CL4" t="str">
            <v>Hong Kong Dollar</v>
          </cell>
          <cell r="CM4" t="str">
            <v>Hryvnia</v>
          </cell>
          <cell r="CN4" t="str">
            <v>Iceland Krona</v>
          </cell>
          <cell r="CO4" t="str">
            <v>Indian Rupee</v>
          </cell>
          <cell r="CP4" t="str">
            <v>Inti</v>
          </cell>
          <cell r="CQ4" t="str">
            <v>Iranian Rial</v>
          </cell>
          <cell r="CR4" t="str">
            <v>Iraqi Dinar</v>
          </cell>
          <cell r="CS4" t="str">
            <v>Irish Pound</v>
          </cell>
          <cell r="CT4" t="str">
            <v>Italian Lira</v>
          </cell>
          <cell r="CU4" t="str">
            <v>Jamaican Dollar</v>
          </cell>
          <cell r="CV4" t="str">
            <v>Jordanian Dinar</v>
          </cell>
          <cell r="CW4" t="str">
            <v>Karbovanet</v>
          </cell>
          <cell r="CX4" t="str">
            <v>Kawacha</v>
          </cell>
          <cell r="CY4" t="str">
            <v>Kenyan Shilling</v>
          </cell>
          <cell r="CZ4" t="str">
            <v>Kina</v>
          </cell>
          <cell r="DA4" t="str">
            <v>Kip</v>
          </cell>
          <cell r="DB4" t="str">
            <v>Koruna</v>
          </cell>
          <cell r="DC4" t="str">
            <v>Kroon</v>
          </cell>
          <cell r="DD4" t="str">
            <v>Kuwaiti Dinar</v>
          </cell>
          <cell r="DE4" t="str">
            <v>Kwacha</v>
          </cell>
          <cell r="DF4" t="str">
            <v>Kwanza</v>
          </cell>
          <cell r="DG4" t="str">
            <v>Kwanza (Obsolete)</v>
          </cell>
          <cell r="DH4" t="str">
            <v>Kyat</v>
          </cell>
          <cell r="DI4" t="str">
            <v>Kyat (Obsolete)</v>
          </cell>
          <cell r="DJ4" t="str">
            <v>Lari</v>
          </cell>
          <cell r="DK4" t="str">
            <v>Latvian Lats</v>
          </cell>
          <cell r="DL4" t="str">
            <v>Latvian Ruble</v>
          </cell>
          <cell r="DM4" t="str">
            <v>Lebanese Pound</v>
          </cell>
          <cell r="DN4" t="str">
            <v>Lek</v>
          </cell>
          <cell r="DO4" t="str">
            <v>Lempira</v>
          </cell>
          <cell r="DP4" t="str">
            <v>Leone</v>
          </cell>
          <cell r="DQ4" t="str">
            <v>Leu</v>
          </cell>
          <cell r="DR4" t="str">
            <v>Lev</v>
          </cell>
          <cell r="DS4" t="str">
            <v>Liberian Dollar</v>
          </cell>
          <cell r="DT4" t="str">
            <v>Libyan Dinar</v>
          </cell>
          <cell r="DU4" t="str">
            <v>Lilangeni</v>
          </cell>
          <cell r="DV4" t="str">
            <v>Lithuanian Litas</v>
          </cell>
          <cell r="DW4" t="str">
            <v>Loti</v>
          </cell>
          <cell r="DX4" t="str">
            <v>Luxembourg Franc</v>
          </cell>
          <cell r="DY4" t="str">
            <v>Malagasy Ariary</v>
          </cell>
          <cell r="DZ4" t="str">
            <v>Malagasy Franc</v>
          </cell>
          <cell r="EA4" t="str">
            <v>Malaysian Ringgit</v>
          </cell>
          <cell r="EB4" t="str">
            <v>Maltese Lira</v>
          </cell>
          <cell r="EC4" t="str">
            <v>Manat</v>
          </cell>
          <cell r="ED4" t="str">
            <v>Markka</v>
          </cell>
          <cell r="EE4" t="str">
            <v>Mauritius Rupee</v>
          </cell>
          <cell r="EF4" t="str">
            <v>Metical</v>
          </cell>
          <cell r="EG4" t="str">
            <v>Metical (old)</v>
          </cell>
          <cell r="EH4" t="str">
            <v>Mexican Peso</v>
          </cell>
          <cell r="EI4" t="str">
            <v>Mexican Peso (Obsolete)</v>
          </cell>
          <cell r="EJ4" t="str">
            <v>Mexican Unidad de Inversion (UDI)</v>
          </cell>
          <cell r="EK4" t="str">
            <v>Moldovan Leu</v>
          </cell>
          <cell r="EL4" t="str">
            <v>Moroccan Dirham</v>
          </cell>
          <cell r="EM4" t="str">
            <v>Mvdol</v>
          </cell>
          <cell r="EN4" t="str">
            <v>Naira</v>
          </cell>
          <cell r="EO4" t="str">
            <v>Nakfa</v>
          </cell>
          <cell r="EP4" t="str">
            <v>Namibia Dollar</v>
          </cell>
          <cell r="EQ4" t="str">
            <v>Nepalese Rupee</v>
          </cell>
          <cell r="ER4" t="str">
            <v>Netherlands Antillian Guilder</v>
          </cell>
          <cell r="ES4" t="str">
            <v>Netherlands Guilder</v>
          </cell>
          <cell r="ET4" t="str">
            <v>New Israeli Sheqel</v>
          </cell>
          <cell r="EU4" t="str">
            <v>New Kwanza</v>
          </cell>
          <cell r="EV4" t="str">
            <v>New Romanian Leu</v>
          </cell>
          <cell r="EW4" t="str">
            <v>New Taiwan Dollar</v>
          </cell>
          <cell r="EX4" t="str">
            <v>New Turkish Lira</v>
          </cell>
          <cell r="EY4" t="str">
            <v>New Yugoslavian Dinar</v>
          </cell>
          <cell r="EZ4" t="str">
            <v>New Zaire</v>
          </cell>
          <cell r="FA4" t="str">
            <v>New Zealand Dollar</v>
          </cell>
          <cell r="FB4" t="str">
            <v>Ngultrum</v>
          </cell>
          <cell r="FC4" t="str">
            <v>No currency</v>
          </cell>
          <cell r="FD4" t="str">
            <v>North Korean Won</v>
          </cell>
          <cell r="FE4" t="str">
            <v>Norwegian Krone</v>
          </cell>
          <cell r="FF4" t="str">
            <v>Nuevo Sol</v>
          </cell>
          <cell r="FG4" t="str">
            <v>Ouguiya</v>
          </cell>
          <cell r="FH4" t="str">
            <v>Pa'anga</v>
          </cell>
          <cell r="FI4" t="str">
            <v>Pakistan Rupee</v>
          </cell>
          <cell r="FJ4" t="str">
            <v>Palladium</v>
          </cell>
          <cell r="FK4" t="str">
            <v>Pataca</v>
          </cell>
          <cell r="FL4" t="str">
            <v>Peso Uruguayo</v>
          </cell>
          <cell r="FM4" t="str">
            <v>Philippine Peso</v>
          </cell>
          <cell r="FN4" t="str">
            <v>Platinum</v>
          </cell>
          <cell r="FO4" t="str">
            <v>Portuguese Escudo</v>
          </cell>
          <cell r="FP4" t="str">
            <v>Pound Sterling</v>
          </cell>
          <cell r="FQ4" t="str">
            <v>Pula</v>
          </cell>
          <cell r="FR4" t="str">
            <v>Qatari Rial</v>
          </cell>
          <cell r="FS4" t="str">
            <v>Quetzal</v>
          </cell>
          <cell r="FT4" t="str">
            <v>Rand</v>
          </cell>
          <cell r="FU4" t="str">
            <v>Rial Omani</v>
          </cell>
          <cell r="FV4" t="str">
            <v>Riel</v>
          </cell>
          <cell r="FW4" t="str">
            <v>Rouble</v>
          </cell>
          <cell r="FX4" t="str">
            <v>Rufiyaa</v>
          </cell>
          <cell r="FY4" t="str">
            <v>Rupiah</v>
          </cell>
          <cell r="FZ4" t="str">
            <v>Russian Ruble</v>
          </cell>
          <cell r="GA4" t="str">
            <v>Russian Ruble (old)</v>
          </cell>
          <cell r="GB4" t="str">
            <v>Rwanda Franc</v>
          </cell>
          <cell r="GC4" t="str">
            <v>SDR</v>
          </cell>
          <cell r="GD4" t="str">
            <v>Saint Helena Pound</v>
          </cell>
          <cell r="GE4" t="str">
            <v>Saudi Riyal</v>
          </cell>
          <cell r="GF4" t="str">
            <v>Schilling</v>
          </cell>
          <cell r="GG4" t="str">
            <v>Serbian Dinar</v>
          </cell>
          <cell r="GH4" t="str">
            <v>Seychelles Rupee</v>
          </cell>
          <cell r="GI4" t="str">
            <v>Silver</v>
          </cell>
          <cell r="GJ4" t="str">
            <v>Singapore Dollar</v>
          </cell>
          <cell r="GK4" t="str">
            <v>Slovak Koruna</v>
          </cell>
          <cell r="GL4" t="str">
            <v>Solomon Islands Dollar</v>
          </cell>
          <cell r="GM4" t="str">
            <v>Som</v>
          </cell>
          <cell r="GN4" t="str">
            <v>Somali Shilling</v>
          </cell>
          <cell r="GO4" t="str">
            <v>Somoni</v>
          </cell>
          <cell r="GP4" t="str">
            <v>Spanish Peseta</v>
          </cell>
          <cell r="GQ4" t="str">
            <v>Special settlement currencies - Gold-Franc</v>
          </cell>
          <cell r="GR4" t="str">
            <v>Special settlement currencies - UIC-Franc</v>
          </cell>
          <cell r="GS4" t="str">
            <v>Sri Lanka Rupee</v>
          </cell>
          <cell r="GT4" t="str">
            <v>Sucre</v>
          </cell>
          <cell r="GU4" t="str">
            <v>Sudanese Dinar</v>
          </cell>
          <cell r="GV4" t="str">
            <v>Sudanese Dinar (old)</v>
          </cell>
          <cell r="GW4" t="str">
            <v>Sudanese Pound</v>
          </cell>
          <cell r="GX4" t="str">
            <v>Suriname Dollar</v>
          </cell>
          <cell r="GY4" t="str">
            <v>Suriname Guilder</v>
          </cell>
          <cell r="GZ4" t="str">
            <v>Swedish Krona</v>
          </cell>
          <cell r="HA4" t="str">
            <v>Swiss Franc</v>
          </cell>
          <cell r="HB4" t="str">
            <v>Syrian Pound</v>
          </cell>
          <cell r="HC4" t="str">
            <v>Tajik Ruble</v>
          </cell>
          <cell r="HD4" t="str">
            <v>Taka</v>
          </cell>
          <cell r="HE4" t="str">
            <v>Tala</v>
          </cell>
          <cell r="HF4" t="str">
            <v>Tanzanian Shilling</v>
          </cell>
          <cell r="HG4" t="str">
            <v>Tenge</v>
          </cell>
          <cell r="HH4" t="str">
            <v>Testing</v>
          </cell>
          <cell r="HI4" t="str">
            <v>Timor Escudo</v>
          </cell>
          <cell r="HJ4" t="str">
            <v>Tolar</v>
          </cell>
          <cell r="HK4" t="str">
            <v>Trinidad and Tobago Dollar</v>
          </cell>
          <cell r="HL4" t="str">
            <v>Tugrik</v>
          </cell>
          <cell r="HM4" t="str">
            <v>Tunisian Dinar</v>
          </cell>
          <cell r="HN4" t="str">
            <v>Turkish Lira</v>
          </cell>
          <cell r="HO4" t="str">
            <v>UAE Dirham</v>
          </cell>
          <cell r="HP4" t="str">
            <v>US Dollar</v>
          </cell>
          <cell r="HQ4" t="str">
            <v>US Dollar (next day)</v>
          </cell>
          <cell r="HR4" t="str">
            <v>US Dollar (same day)</v>
          </cell>
          <cell r="HS4" t="str">
            <v>Uganda Shilling</v>
          </cell>
          <cell r="HT4" t="str">
            <v>Uganda Shilling (Obsolete)</v>
          </cell>
          <cell r="HU4" t="str">
            <v>Unidad de Valor Constante (UVC)</v>
          </cell>
          <cell r="HV4" t="str">
            <v>Unidad de Valor Real</v>
          </cell>
          <cell r="HW4" t="str">
            <v>Unidades de formento</v>
          </cell>
          <cell r="HX4" t="str">
            <v>Uruguary Peso en Unidades Indexadas</v>
          </cell>
          <cell r="HY4" t="str">
            <v>Uruguayan Peso</v>
          </cell>
          <cell r="HZ4" t="str">
            <v>Uzbekistan Sum</v>
          </cell>
          <cell r="IA4" t="str">
            <v>Vatu</v>
          </cell>
          <cell r="IB4" t="str">
            <v>WIR Euro</v>
          </cell>
          <cell r="IC4" t="str">
            <v>WIR Franc</v>
          </cell>
          <cell r="ID4" t="str">
            <v>Won</v>
          </cell>
          <cell r="IE4" t="str">
            <v>Yemeni Dinar</v>
          </cell>
          <cell r="IF4" t="str">
            <v>Yemeni Rial</v>
          </cell>
          <cell r="IG4" t="str">
            <v>Yen</v>
          </cell>
          <cell r="IH4" t="str">
            <v>Yuan Renminbi</v>
          </cell>
          <cell r="II4" t="str">
            <v>Yugoslvian Dinar</v>
          </cell>
          <cell r="IJ4" t="str">
            <v>Yugoslvian Dinar (Obsolete)</v>
          </cell>
          <cell r="IK4" t="str">
            <v>Zaire</v>
          </cell>
          <cell r="IL4" t="str">
            <v>Zimbabwe Dollar</v>
          </cell>
          <cell r="IM4" t="str">
            <v>Zloty</v>
          </cell>
          <cell r="IN4" t="str">
            <v>Zloty (Obsolete)</v>
          </cell>
        </row>
      </sheetData>
      <sheetData sheetId="6" refreshError="1"/>
      <sheetData sheetId="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ileage Policy"/>
      <sheetName val="_ADFDI_Parameters"/>
      <sheetName val="_ADFDI_Metadata"/>
      <sheetName val="_ADFDI_WorkbookData"/>
      <sheetName val="_ADFDI_BCMetadata"/>
      <sheetName val="_ADFDI_LOV"/>
      <sheetName val="Sheet1"/>
      <sheetName val="List Sources"/>
    </sheetNames>
    <sheetDataSet>
      <sheetData sheetId="0" refreshError="1"/>
      <sheetData sheetId="1" refreshError="1"/>
      <sheetData sheetId="2" refreshError="1"/>
      <sheetData sheetId="3" refreshError="1"/>
      <sheetData sheetId="4" refreshError="1"/>
      <sheetData sheetId="5">
        <row r="4">
          <cell r="D4" t="str">
            <v>All Others</v>
          </cell>
          <cell r="E4" t="str">
            <v>1400cc or less</v>
          </cell>
          <cell r="F4" t="str">
            <v>1401cc to 2000cc</v>
          </cell>
          <cell r="G4" t="str">
            <v>Over 2000cc</v>
          </cell>
          <cell r="H4" t="str">
            <v>&lt;1600 for Diesel</v>
          </cell>
          <cell r="I4" t="str">
            <v>1601cc to 2000cc for Diesel</v>
          </cell>
        </row>
        <row r="6">
          <cell r="D6" t="str">
            <v>All Others</v>
          </cell>
          <cell r="E6" t="str">
            <v>Diesel</v>
          </cell>
          <cell r="F6" t="str">
            <v>Petrol</v>
          </cell>
          <cell r="G6" t="str">
            <v>LPG</v>
          </cell>
        </row>
      </sheetData>
      <sheetData sheetId="6" refreshError="1"/>
      <sheetData sheetId="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ileage Policy"/>
      <sheetName val="_ADFDI_Parameters"/>
      <sheetName val="_ADFDI_Metadata"/>
      <sheetName val="_ADFDI_WorkbookData"/>
      <sheetName val="_ADFDI_BCMetadata"/>
      <sheetName val="_ADFDI_LOV"/>
    </sheetNames>
    <sheetDataSet>
      <sheetData sheetId="0" refreshError="1"/>
      <sheetData sheetId="1" refreshError="1"/>
      <sheetData sheetId="2" refreshError="1"/>
      <sheetData sheetId="3" refreshError="1"/>
      <sheetData sheetId="4" refreshError="1"/>
      <sheetData sheetId="5">
        <row r="2">
          <cell r="D2" t="str">
            <v>All Others</v>
          </cell>
          <cell r="E2" t="str">
            <v>&lt;10,000</v>
          </cell>
          <cell r="F2" t="str">
            <v>&gt;10,000</v>
          </cell>
        </row>
      </sheetData>
    </sheetDataSet>
  </externalBook>
</externalLink>
</file>

<file path=xl/tables/table1.xml><?xml version="1.0" encoding="utf-8"?>
<table xmlns="http://schemas.openxmlformats.org/spreadsheetml/2006/main" id="77" name="Table192522" displayName="Table192522" ref="E13:H21" totalsRowShown="0" headerRowDxfId="1074" headerRowBorderDxfId="1073" tableBorderDxfId="1072" totalsRowBorderDxfId="1071">
  <autoFilter ref="E13:H21"/>
  <tableColumns count="4">
    <tableColumn id="1" name="Date" dataDxfId="1070"/>
    <tableColumn id="2" name="Author" dataDxfId="1069"/>
    <tableColumn id="3" name="Version" dataDxfId="1068"/>
    <tableColumn id="5" name="Change Reference" dataDxfId="1067"/>
  </tableColumns>
  <tableStyleInfo name="Configuration Workbook Style" showFirstColumn="0" showLastColumn="0" showRowStripes="1" showColumnStripes="0"/>
</table>
</file>

<file path=xl/tables/table2.xml><?xml version="1.0" encoding="utf-8"?>
<table xmlns="http://schemas.openxmlformats.org/spreadsheetml/2006/main" id="17" name="CONTENTS" displayName="CONTENTS" ref="B4:D33" totalsRowShown="0" headerRowDxfId="1066" headerRowCellStyle="Normal 73">
  <autoFilter ref="B4:D33"/>
  <tableColumns count="3">
    <tableColumn id="1" name="Worksheet" dataDxfId="1065" dataCellStyle="Hyperlink 5"/>
    <tableColumn id="3" name="Task Name" dataDxfId="1064" dataCellStyle="Normal 73"/>
    <tableColumn id="2" name="Description" dataDxfId="1063" dataCellStyle="Normal 73"/>
  </tableColumns>
  <tableStyleInfo name="Configuration Workbook Style Redwood" showFirstColumn="0" showLastColumn="0" showRowStripes="1" showColumnStripes="0"/>
</table>
</file>

<file path=xl/tables/table3.xml><?xml version="1.0" encoding="utf-8"?>
<table xmlns="http://schemas.openxmlformats.org/spreadsheetml/2006/main" id="14" name="ORDER_LOOKUPS" displayName="ORDER_LOOKUPS" ref="B6:M64" totalsRowShown="0" headerRowDxfId="1049" dataDxfId="1048" dataCellStyle="Normal_CMP_GBL_CONFIGURATION_TEMPLATE_INVENTORY">
  <autoFilter ref="B6:M64"/>
  <tableColumns count="12">
    <tableColumn id="1" name="*Lookup Type" dataDxfId="1047" dataCellStyle="Normal_CMP_GBL_CONFIGURATION_TEMPLATE_INVENTORY"/>
    <tableColumn id="2" name="*Type Meaning" dataDxfId="1046" dataCellStyle="Normal_CMP_GBL_CONFIGURATION_TEMPLATE_INVENTORY"/>
    <tableColumn id="3" name="Type Description" dataDxfId="1045" dataCellStyle="Normal_CMP_GBL_CONFIGURATION_TEMPLATE_INVENTORY"/>
    <tableColumn id="4" name="#Module Type" dataDxfId="1044" dataCellStyle="Normal_CMP_GBL_CONFIGURATION_TEMPLATE_INVENTORY"/>
    <tableColumn id="5" name="*Lookup Code" dataDxfId="1043" dataCellStyle="Normal_CMP_GBL_CONFIGURATION_TEMPLATE_INVENTORY"/>
    <tableColumn id="6" name="Display Sequence" dataDxfId="1042" dataCellStyle="Normal_CMP_GBL_CONFIGURATION_TEMPLATE_INVENTORY"/>
    <tableColumn id="7" name="Enabled Flag" dataDxfId="1041" dataCellStyle="Normal_CMP_GBL_CONFIGURATION_TEMPLATE_INVENTORY"/>
    <tableColumn id="8" name="*Start Date Active(DD/MM/YYYY)" dataDxfId="1040" dataCellStyle="Normal_CMP_GBL_CONFIGURATION_TEMPLATE_INVENTORY"/>
    <tableColumn id="9" name="End Date Active(DD/MM/YYYY)" dataDxfId="1039"/>
    <tableColumn id="10" name="*Meaning" dataDxfId="1038" dataCellStyle="Normal_CMP_GBL_CONFIGURATION_TEMPLATE_INVENTORY"/>
    <tableColumn id="11" name="Description" dataDxfId="1037" dataCellStyle="Normal_CMP_GBL_CONFIGURATION_TEMPLATE_INVENTORY"/>
    <tableColumn id="12" name="Tag" dataDxfId="1036" dataCellStyle="Normal_CMP_GBL_CONFIGURATION_TEMPLATE_INVENTORY"/>
  </tableColumns>
  <tableStyleInfo name="Configuration Workbook Style Redwood" showFirstColumn="0" showLastColumn="0" showRowStripes="1" showColumnStripes="0"/>
</table>
</file>

<file path=xl/tables/table4.xml><?xml version="1.0" encoding="utf-8"?>
<table xmlns="http://schemas.openxmlformats.org/spreadsheetml/2006/main" id="85" name="ORDER_LOOKUPS86" displayName="ORDER_LOOKUPS86" ref="B6:L10" totalsRowShown="0" headerRowDxfId="1031" dataDxfId="1030" dataCellStyle="Normal_CMP_GBL_CONFIGURATION_TEMPLATE_INVENTORY">
  <autoFilter ref="B6:L10"/>
  <tableColumns count="11">
    <tableColumn id="1" name="*Lookup Type" dataDxfId="1029" dataCellStyle="Normal_CMP_GBL_CONFIGURATION_TEMPLATE_INVENTORY"/>
    <tableColumn id="2" name="*Type Meaning" dataDxfId="1028" dataCellStyle="Normal_CMP_GBL_CONFIGURATION_TEMPLATE_INVENTORY"/>
    <tableColumn id="3" name="Module" dataDxfId="1027" dataCellStyle="Normal_CMP_GBL_CONFIGURATION_TEMPLATE_INVENTORY"/>
    <tableColumn id="5" name="*Lookup Code" dataDxfId="1026" dataCellStyle="Normal_CMP_GBL_CONFIGURATION_TEMPLATE_INVENTORY"/>
    <tableColumn id="6" name="Display Sequence" dataDxfId="1025" dataCellStyle="Normal_CMP_GBL_CONFIGURATION_TEMPLATE_INVENTORY"/>
    <tableColumn id="7" name="Enabled Flag" dataDxfId="1024" dataCellStyle="Normal_CMP_GBL_CONFIGURATION_TEMPLATE_INVENTORY"/>
    <tableColumn id="8" name="*Start Date Active(DD/MM/YYYY)" dataDxfId="1023" dataCellStyle="Normal_CMP_GBL_CONFIGURATION_TEMPLATE_INVENTORY"/>
    <tableColumn id="9" name="End Date Active(DD/MM/YYYY)" dataDxfId="1022"/>
    <tableColumn id="10" name="*Meaning" dataDxfId="1021" dataCellStyle="Normal_CMP_GBL_CONFIGURATION_TEMPLATE_INVENTORY"/>
    <tableColumn id="11" name="Description" dataDxfId="1020" dataCellStyle="Normal_CMP_GBL_CONFIGURATION_TEMPLATE_INVENTORY"/>
    <tableColumn id="12" name="Tag" dataDxfId="1019" dataCellStyle="Normal_CMP_GBL_CONFIGURATION_TEMPLATE_INVENTORY"/>
  </tableColumns>
  <tableStyleInfo name="Configuration Workbook Style Redwood" showFirstColumn="0" showLastColumn="0" showRowStripes="1" showColumnStripes="0"/>
</table>
</file>

<file path=xl/tables/table5.xml><?xml version="1.0" encoding="utf-8"?>
<table xmlns="http://schemas.openxmlformats.org/spreadsheetml/2006/main" id="9" name="ORDER_LOOKUPS8610" displayName="ORDER_LOOKUPS8610" ref="B6:O7" totalsRowShown="0" headerRowDxfId="1017" dataDxfId="1016" dataCellStyle="Normal_CMP_GBL_CONFIGURATION_TEMPLATE_INVENTORY">
  <autoFilter ref="B6:O7"/>
  <tableColumns count="14">
    <tableColumn id="1" name="*Lookup Type" dataDxfId="1015" dataCellStyle="Normal_CMP_GBL_CONFIGURATION_TEMPLATE_INVENTORY"/>
    <tableColumn id="2" name="*Type Meaning" dataDxfId="1014" dataCellStyle="Normal_CMP_GBL_CONFIGURATION_TEMPLATE_INVENTORY"/>
    <tableColumn id="3" name="Description" dataDxfId="1013" dataCellStyle="Normal_CMP_GBL_CONFIGURATION_TEMPLATE_INVENTORY"/>
    <tableColumn id="13" name="Module" dataDxfId="1012"/>
    <tableColumn id="4" name="Lookup Configuration Level" dataDxfId="1011"/>
    <tableColumn id="14" name="REST Access Secured" dataDxfId="1010"/>
    <tableColumn id="5" name="*Lookup Code" dataDxfId="1009" dataCellStyle="Normal_CMP_GBL_CONFIGURATION_TEMPLATE_INVENTORY"/>
    <tableColumn id="6" name="Display Sequence" dataDxfId="1008" dataCellStyle="Normal_CMP_GBL_CONFIGURATION_TEMPLATE_INVENTORY"/>
    <tableColumn id="7" name="Enabled Flag" dataDxfId="1007" dataCellStyle="Normal_CMP_GBL_CONFIGURATION_TEMPLATE_INVENTORY"/>
    <tableColumn id="8" name="*Start Date Active(DD/MM/YYYY)" dataDxfId="1006" dataCellStyle="Normal_CMP_GBL_CONFIGURATION_TEMPLATE_INVENTORY"/>
    <tableColumn id="9" name="End Date Active(DD/MM/YYYY)" dataDxfId="1005"/>
    <tableColumn id="10" name="*Meaning" dataDxfId="1004" dataCellStyle="Normal_CMP_GBL_CONFIGURATION_TEMPLATE_INVENTORY"/>
    <tableColumn id="11" name="Description2" dataDxfId="1003" dataCellStyle="Normal_CMP_GBL_CONFIGURATION_TEMPLATE_INVENTORY"/>
    <tableColumn id="12" name="Tag" dataDxfId="1002" dataCellStyle="Normal_CMP_GBL_CONFIGURATION_TEMPLATE_INVENTORY"/>
  </tableColumns>
  <tableStyleInfo name="Configuration Workbook Style Redwood" showFirstColumn="0" showLastColumn="0" showRowStripes="1" showColumnStripes="0"/>
</table>
</file>

<file path=xl/tables/table6.xml><?xml version="1.0" encoding="utf-8"?>
<table xmlns="http://schemas.openxmlformats.org/spreadsheetml/2006/main" id="31" name="ORDER_PROFILE_OPTIONS" displayName="ORDER_PROFILE_OPTIONS" ref="B6:J11" totalsRowShown="0" headerRowDxfId="992" dataDxfId="991" dataCellStyle="Normal_CMP_GBL_CONFIGURATION_TEMPLATE_INVENTORY">
  <autoFilter ref="B6:J11"/>
  <tableColumns count="9">
    <tableColumn id="1" name="*Profile Option Code" dataDxfId="990" dataCellStyle="Normal_CMP_GBL_CONFIGURATION_TEMPLATE_INVENTORY"/>
    <tableColumn id="2" name="*Profile Display Name" dataDxfId="989" dataCellStyle="Normal_CMP_GBL_CONFIGURATION_TEMPLATE_INVENTORY"/>
    <tableColumn id="3" name="*Description" dataDxfId="988" dataCellStyle="Normal_CMP_GBL_CONFIGURATION_TEMPLATE_INVENTORY"/>
    <tableColumn id="4" name="*Start Date Active(DD/MM/YYYY)" dataDxfId="987" dataCellStyle="Normal_CMP_GBL_CONFIGURATION_TEMPLATE_INVENTORY"/>
    <tableColumn id="5" name="End Date Active(DD/MM/YYYY)" dataDxfId="986" dataCellStyle="Normal_CMP_GBL_CONFIGURATION_TEMPLATE_INVENTORY"/>
    <tableColumn id="10" name="#Module" dataDxfId="985" dataCellStyle="Normal_CMP_GBL_CONFIGURATION_TEMPLATE_INVENTORY"/>
    <tableColumn id="6" name="*Profile Level" dataDxfId="984" dataCellStyle="Normal_CMP_GBL_CONFIGURATION_TEMPLATE_INVENTORY"/>
    <tableColumn id="7" name="User Name" dataDxfId="983"/>
    <tableColumn id="8" name="*Profile Value" dataDxfId="982" dataCellStyle="Normal_CMP_GBL_CONFIGURATION_TEMPLATE_INVENTORY"/>
  </tableColumns>
  <tableStyleInfo name="Configuration Workbook Style Redwood" showFirstColumn="0" showLastColumn="0" showRowStripes="1" showColumnStripes="0"/>
</table>
</file>

<file path=xl/tables/table7.xml><?xml version="1.0" encoding="utf-8"?>
<table xmlns="http://schemas.openxmlformats.org/spreadsheetml/2006/main" id="32" name="ORDER_PROFILE_CATEGORIES" displayName="ORDER_PROFILE_CATEGORIES" ref="B15:G16" totalsRowShown="0" headerRowDxfId="981" dataDxfId="980" dataCellStyle="Normal_CMP_GBL_CONFIGURATION_TEMPLATE_INVENTORY">
  <autoFilter ref="B15:G16"/>
  <tableColumns count="6">
    <tableColumn id="1" name="*Category Code" dataDxfId="979" dataCellStyle="Normal_CMP_GBL_CONFIGURATION_TEMPLATE_INVENTORY"/>
    <tableColumn id="2" name="*Category Name" dataDxfId="978" dataCellStyle="Normal_CMP_GBL_CONFIGURATION_TEMPLATE_INVENTORY"/>
    <tableColumn id="3" name="Description" dataDxfId="977" dataCellStyle="Normal_CMP_GBL_CONFIGURATION_TEMPLATE_INVENTORY"/>
    <tableColumn id="4" name="Enabled" dataDxfId="976" dataCellStyle="Normal_CMP_GBL_CONFIGURATION_TEMPLATE_INVENTORY"/>
    <tableColumn id="5" name="*Profile Option Code" dataDxfId="975" dataCellStyle="Normal_CMP_GBL_CONFIGURATION_TEMPLATE_INVENTORY"/>
    <tableColumn id="6" name="*Display Sequence" dataDxfId="974" dataCellStyle="Normal_CMP_GBL_CONFIGURATION_TEMPLATE_INVENTORY"/>
  </tableColumns>
  <tableStyleInfo name="Configuration Workbook Style Redwood" showFirstColumn="0" showLastColumn="0" showRowStripes="1" showColumnStripes="0"/>
</table>
</file>

<file path=xl/tables/table8.xml><?xml version="1.0" encoding="utf-8"?>
<table xmlns="http://schemas.openxmlformats.org/spreadsheetml/2006/main" id="81" name="ORDER_PROFILE_OPTIONS82" displayName="ORDER_PROFILE_OPTIONS82" ref="B6:K12" totalsRowShown="0" headerRowDxfId="968" dataDxfId="967" dataCellStyle="Normal_CMP_GBL_CONFIGURATION_TEMPLATE_INVENTORY">
  <autoFilter ref="B6:K12"/>
  <tableColumns count="10">
    <tableColumn id="1" name="*Profile Option Code" dataDxfId="966" dataCellStyle="Normal_CMP_GBL_CONFIGURATION_TEMPLATE_INVENTORY"/>
    <tableColumn id="2" name="*Profile Display Name" dataDxfId="965" dataCellStyle="Normal_CMP_GBL_CONFIGURATION_TEMPLATE_INVENTORY"/>
    <tableColumn id="3" name="Application" dataDxfId="964" dataCellStyle="Normal_CMP_GBL_CONFIGURATION_TEMPLATE_INVENTORY"/>
    <tableColumn id="4" name="Module" dataDxfId="963" dataCellStyle="Normal_CMP_GBL_CONFIGURATION_TEMPLATE_INVENTORY"/>
    <tableColumn id="5" name="Start Date" dataDxfId="962" dataCellStyle="Normal_CMP_GBL_CONFIGURATION_TEMPLATE_INVENTORY"/>
    <tableColumn id="10" name="Description" dataDxfId="961" dataCellStyle="Normal_CMP_GBL_CONFIGURATION_TEMPLATE_INVENTORY"/>
    <tableColumn id="6" name="Profile Level" dataDxfId="960" dataCellStyle="Normal_CMP_GBL_CONFIGURATION_TEMPLATE_INVENTORY"/>
    <tableColumn id="7" name="Product Name" dataDxfId="959" dataCellStyle="Normal_CMP_GBL_CONFIGURATION_TEMPLATE_INVENTORY"/>
    <tableColumn id="8" name="User Name" dataDxfId="958" dataCellStyle="Normal_CMP_GBL_CONFIGURATION_TEMPLATE_INVENTORY"/>
    <tableColumn id="9" name="Profile Value" dataDxfId="957" dataCellStyle="Normal_CMP_GBL_CONFIGURATION_TEMPLATE_INVENTORY"/>
  </tableColumns>
  <tableStyleInfo name="Configuration Workbook Style Redwood" showFirstColumn="0" showLastColumn="0" showRowStripes="1" showColumnStripes="0"/>
</table>
</file>

<file path=xl/tables/table9.xml><?xml version="1.0" encoding="utf-8"?>
<table xmlns="http://schemas.openxmlformats.org/spreadsheetml/2006/main" id="27" name="ORDER_DFF_CONTEXT" displayName="ORDER_DFF_CONTEXT" ref="B6:H7" totalsRowShown="0" headerRowDxfId="954" dataDxfId="953" dataCellStyle="Normal_CMP_GBL_CONFIGURATION_TEMPLATE_INVENTORY">
  <autoFilter ref="B6:H7"/>
  <tableColumns count="7">
    <tableColumn id="1" name="*Display Name" dataDxfId="952" dataCellStyle="Normal_CMP_GBL_CONFIGURATION_TEMPLATE_INVENTORY"/>
    <tableColumn id="2" name="*Context Code~" dataDxfId="951" dataCellStyle="Normal_CMP_GBL_CONFIGURATION_TEMPLATE_INVENTORY"/>
    <tableColumn id="3" name="Description" dataDxfId="950" dataCellStyle="Normal_CMP_GBL_CONFIGURATION_TEMPLATE_INVENTORY"/>
    <tableColumn id="4" name="*Flex Field Code" dataDxfId="949" dataCellStyle="Normal_CMP_GBL_CONFIGURATION_TEMPLATE_INVENTORY"/>
    <tableColumn id="5" name="*Enabled" dataDxfId="948" dataCellStyle="Normal_CMP_GBL_CONFIGURATION_TEMPLATE_INVENTORY"/>
    <tableColumn id="6" name="*API Name" dataDxfId="947" dataCellStyle="Normal_CMP_GBL_CONFIGURATION_TEMPLATE_INVENTORY"/>
    <tableColumn id="7" name="#Application Name" dataDxfId="946" dataCellStyle="Normal_CMP_GBL_CONFIGURATION_TEMPLATE_INVENTORY"/>
  </tableColumns>
  <tableStyleInfo name="Configuration Workbook Style Redwood" showFirstColumn="0" showLastColumn="0" showRowStripes="1" showColumnStripes="0"/>
</table>
</file>

<file path=xl/tables/table10.xml><?xml version="1.0" encoding="utf-8"?>
<table xmlns="http://schemas.openxmlformats.org/spreadsheetml/2006/main" id="28" name="ORDER_DFF_LABELED_SEGMENT" displayName="ORDER_DFF_LABELED_SEGMENT" ref="B11:G12" totalsRowShown="0" headerRowDxfId="945" dataDxfId="944" dataCellStyle="Normal_CMP_GBL_CONFIGURATION_TEMPLATE_INVENTORY">
  <autoFilter ref="B11:G12"/>
  <tableColumns count="6">
    <tableColumn id="1" name="#Application Name" dataDxfId="943" dataCellStyle="Normal_CMP_GBL_CONFIGURATION_TEMPLATE_INVENTORY"/>
    <tableColumn id="2" name="#Flex Field Code" dataDxfId="942" dataCellStyle="Normal_CMP_GBL_CONFIGURATION_TEMPLATE_INVENTORY"/>
    <tableColumn id="3" name="*Segment Label Code" dataDxfId="941" dataCellStyle="Normal_CMP_GBL_CONFIGURATION_TEMPLATE_INVENTORY"/>
    <tableColumn id="4" name="*Name" dataDxfId="940" dataCellStyle="Normal_CMP_GBL_CONFIGURATION_TEMPLATE_INVENTORY"/>
    <tableColumn id="5" name="Description" dataDxfId="939" dataCellStyle="Normal_CMP_GBL_CONFIGURATION_TEMPLATE_INVENTORY"/>
    <tableColumn id="6" name="*BI Object Name" dataDxfId="938" dataCellStyle="Normal_CMP_GBL_CONFIGURATION_TEMPLATE_INVENTORY"/>
  </tableColumns>
  <tableStyleInfo name="Configuration Workbook Style Redwood" showFirstColumn="0" showLastColumn="0" showRowStripes="1" showColumnStripes="0"/>
</table>
</file>

<file path=xl/tables/table11.xml><?xml version="1.0" encoding="utf-8"?>
<table xmlns="http://schemas.openxmlformats.org/spreadsheetml/2006/main" id="29" name="ORDER_DFF_SEGMENT" displayName="ORDER_DFF_SEGMENT" ref="B16:Y18" totalsRowShown="0" headerRowDxfId="937" dataDxfId="936">
  <autoFilter ref="B16:Y18"/>
  <tableColumns count="24">
    <tableColumn id="1" name="*Application Name" dataDxfId="935"/>
    <tableColumn id="2" name="*Flexfield Code" dataDxfId="934"/>
    <tableColumn id="3" name="*Context Code" dataDxfId="933"/>
    <tableColumn id="4" name="Sequence" dataDxfId="932"/>
    <tableColumn id="5" name="*Name" dataDxfId="931"/>
    <tableColumn id="6" name="*Code~" dataDxfId="930"/>
    <tableColumn id="7" name="Description" dataDxfId="929"/>
    <tableColumn id="8" name="*API Name" dataDxfId="928"/>
    <tableColumn id="9" name="*Enabled" dataDxfId="927"/>
    <tableColumn id="10" name="*Table Column" dataDxfId="926"/>
    <tableColumn id="11" name="*Value Set Code" dataDxfId="925"/>
    <tableColumn id="12" name="*Required" dataDxfId="924"/>
    <tableColumn id="13" name="Range Type" dataDxfId="923"/>
    <tableColumn id="14" name="Default Type" dataDxfId="922"/>
    <tableColumn id="15" name="Default Value" dataDxfId="921"/>
    <tableColumn id="16" name="*Prompt" dataDxfId="920"/>
    <tableColumn id="17" name="*Display Type" dataDxfId="919"/>
    <tableColumn id="18" name="*Read Only" dataDxfId="918"/>
    <tableColumn id="19" name="Display Size" dataDxfId="917"/>
    <tableColumn id="20" name="Display Height" dataDxfId="916"/>
    <tableColumn id="21" name="Definition Help Text" dataDxfId="915"/>
    <tableColumn id="22" name="Instruction Help Text" dataDxfId="914"/>
    <tableColumn id="23" name="*BI Enabled" dataDxfId="913"/>
    <tableColumn id="24" name="BI Label" dataDxfId="912"/>
  </tableColumns>
  <tableStyleInfo name="Configuration Workbook Style Redwood" showFirstColumn="0" showLastColumn="0" showRowStripes="1" showColumnStripes="0"/>
</table>
</file>

<file path=xl/tables/table12.xml><?xml version="1.0" encoding="utf-8"?>
<table xmlns="http://schemas.openxmlformats.org/spreadsheetml/2006/main" id="37" name="Order_Attachment_Categories" displayName="Order_Attachment_Categories" ref="B5:G6" insertRow="1" totalsRowShown="0" headerRowDxfId="910" dataDxfId="909" dataCellStyle="Normal_CMP_GBL_CONFIGURATION_TEMPLATE_INVENTORY">
  <autoFilter ref="B5:G6"/>
  <tableColumns count="6">
    <tableColumn id="1" name="*Category Name" dataDxfId="908" dataCellStyle="Normal_CMP_GBL_CONFIGURATION_TEMPLATE_INVENTORY"/>
    <tableColumn id="2" name="*User Name" dataDxfId="907" dataCellStyle="Normal_CMP_GBL_CONFIGURATION_TEMPLATE_INVENTORY"/>
    <tableColumn id="3" name="*Module" dataDxfId="906" dataCellStyle="Normal_CMP_GBL_CONFIGURATION_TEMPLATE_INVENTORY"/>
    <tableColumn id="12" name="Description" dataDxfId="905" dataCellStyle="Normal_CMP_GBL_CONFIGURATION_TEMPLATE_INVENTORY"/>
    <tableColumn id="9" name="Entity Name" dataDxfId="904" dataCellStyle="Normal_CMP_GBL_CONFIGURATION_TEMPLATE_INVENTORY"/>
    <tableColumn id="4" name="Display Name" dataDxfId="903" dataCellStyle="Normal_CMP_GBL_CONFIGURATION_TEMPLATE_INVENTORY"/>
  </tableColumns>
  <tableStyleInfo name="Configuration Workbook Style Redwood" showFirstColumn="0" showLastColumn="0" showRowStripes="1" showColumnStripes="0"/>
</table>
</file>

<file path=xl/tables/table13.xml><?xml version="1.0" encoding="utf-8"?>
<table xmlns="http://schemas.openxmlformats.org/spreadsheetml/2006/main" id="38" name="Order_Management_Parameters" displayName="Order_Management_Parameters" ref="B5:H50" totalsRowShown="0" headerRowDxfId="894" dataDxfId="893" dataCellStyle="Normal_CMP_GBL_CONFIGURATION_TEMPLATE_INVENTORY">
  <autoFilter ref="B5:H50"/>
  <tableColumns count="7">
    <tableColumn id="1" name="Parameter Name" dataDxfId="892" dataCellStyle="Normal_CMP_GBL_CONFIGURATION_TEMPLATE_INVENTORY"/>
    <tableColumn id="2" name="Parameter Description" dataDxfId="891" dataCellStyle="Normal_CMP_GBL_CONFIGURATION_TEMPLATE_INVENTORY"/>
    <tableColumn id="3" name="* Business Unit" dataDxfId="890" dataCellStyle="Normal_CMP_GBL_CONFIGURATION_TEMPLATE_INVENTORY"/>
    <tableColumn id="5" name="Source Order System" dataDxfId="889"/>
    <tableColumn id="12" name="Values" dataDxfId="888" dataCellStyle="Normal_CMP_GBL_CONFIGURATION_TEMPLATE_INVENTORY"/>
    <tableColumn id="9" name="Organization" dataDxfId="887" dataCellStyle="Normal_CMP_GBL_CONFIGURATION_TEMPLATE_INVENTORY"/>
    <tableColumn id="4" name="Preparer" dataDxfId="886" dataCellStyle="Normal_CMP_GBL_CONFIGURATION_TEMPLATE_INVENTORY"/>
  </tableColumns>
  <tableStyleInfo name="Configuration Workbook Style Redwood" showFirstColumn="0" showLastColumn="0" showRowStripes="1" showColumnStripes="0"/>
</table>
</file>

<file path=xl/tables/table14.xml><?xml version="1.0" encoding="utf-8"?>
<table xmlns="http://schemas.openxmlformats.org/spreadsheetml/2006/main" id="55" name="ATP_Rule_Criteria" displayName="ATP_Rule_Criteria" ref="B5:I8" totalsRowShown="0" headerRowDxfId="881" dataDxfId="880" dataCellStyle="Normal_CMP_GBL_CONFIGURATION_TEMPLATE_INVENTORY">
  <autoFilter ref="B5:I8"/>
  <tableColumns count="8">
    <tableColumn id="1" name="Code" dataDxfId="879" dataCellStyle="Normal_CMP_GBL_CONFIGURATION_TEMPLATE_INVENTORY"/>
    <tableColumn id="2" name="Name" dataDxfId="878" dataCellStyle="Normal_CMP_GBL_CONFIGURATION_TEMPLATE_INVENTORY"/>
    <tableColumn id="3" name="Description" dataDxfId="877" dataCellStyle="Normal_CMP_GBL_CONFIGURATION_TEMPLATE_INVENTORY"/>
    <tableColumn id="12" name="Time Zone" dataDxfId="876" dataCellStyle="Normal_CMP_GBL_CONFIGURATION_TEMPLATE_INVENTORY"/>
    <tableColumn id="9" name="Version" dataDxfId="875" dataCellStyle="Normal_CMP_GBL_CONFIGURATION_TEMPLATE_INVENTORY"/>
    <tableColumn id="4" name="Order Orchestration Type" dataDxfId="874" dataCellStyle="Normal_CMP_GBL_CONFIGURATION_TEMPLATE_INVENTORY"/>
    <tableColumn id="5" name="Collections Allowed" dataDxfId="873" dataCellStyle="Normal_CMP_GBL_CONFIGURATION_TEMPLATE_INVENTORY"/>
    <tableColumn id="6" name="Enable Data Cross-Reference" dataDxfId="872" dataCellStyle="Normal_CMP_GBL_CONFIGURATION_TEMPLATE_INVENTORY"/>
  </tableColumns>
  <tableStyleInfo name="Configuration Workbook Style Redwood" showFirstColumn="0" showLastColumn="0" showRowStripes="1" showColumnStripes="0"/>
</table>
</file>

<file path=xl/tables/table15.xml><?xml version="1.0" encoding="utf-8"?>
<table xmlns="http://schemas.openxmlformats.org/spreadsheetml/2006/main" id="39" name="Upstream_and_Fulfillment_Source_System" displayName="Upstream_and_Fulfillment_Source_System" ref="B6:O9" totalsRowShown="0" headerRowDxfId="869" dataDxfId="868" dataCellStyle="Normal_CMP_GBL_CONFIGURATION_TEMPLATE_INVENTORY">
  <autoFilter ref="B6:O9"/>
  <tableColumns count="14">
    <tableColumn id="1" name="Destination System Code" dataDxfId="867" dataCellStyle="Normal_CMP_GBL_CONFIGURATION_TEMPLATE_INVENTORY"/>
    <tableColumn id="2" name="Destination System Name"/>
    <tableColumn id="3" name="Destination System Description"/>
    <tableColumn id="12" name="Enable for Fusion Distributed Order Orchestration" dataDxfId="866" dataCellStyle="Normal_CMP_GBL_CONFIGURATION_TEMPLATE_INVENTORY"/>
    <tableColumn id="9" name="Destination System Time Zone"/>
    <tableColumn id="4" name="*Source System Code" dataDxfId="865" dataCellStyle="Normal_CMP_GBL_CONFIGURATION_TEMPLATE_INVENTORY"/>
    <tableColumn id="5" name="Source System Name"/>
    <tableColumn id="8" name="Source System Description"/>
    <tableColumn id="10" name="*Source System Time Zone"/>
    <tableColumn id="11" name="Version" dataDxfId="864" dataCellStyle="Normal_CMP_GBL_CONFIGURATION_TEMPLATE_INVENTORY"/>
    <tableColumn id="13" name="Order Orchestration Type"/>
    <tableColumn id="14" name="Collection Allowed" dataDxfId="863" dataCellStyle="Normal_CMP_GBL_CONFIGURATION_TEMPLATE_INVENTORY"/>
    <tableColumn id="15" name="Enable Data Cross Reference" dataDxfId="862" dataCellStyle="Normal_CMP_GBL_CONFIGURATION_TEMPLATE_INVENTORY"/>
    <tableColumn id="16" name="Location of the Oracle Fusion Product Model and Oracle Fusion Trading Community Model" dataDxfId="861" dataCellStyle="Normal_CMP_GBL_CONFIGURATION_TEMPLATE_INVENTORY"/>
  </tableColumns>
  <tableStyleInfo name="Configuration Workbook Style Redwood" showFirstColumn="0" showLastColumn="0" showRowStripes="1" showColumnStripes="0"/>
</table>
</file>

<file path=xl/tables/table16.xml><?xml version="1.0" encoding="utf-8"?>
<table xmlns="http://schemas.openxmlformats.org/spreadsheetml/2006/main" id="3" name="BUSINESS_EVENT" displayName="BUSINESS_EVENT" ref="B6:I14" totalsRowShown="0" headerRowDxfId="852" dataDxfId="851" dataCellStyle="Normal_CMP_GBL_CONFIGURATION_TEMPLATE_INVENTORY">
  <autoFilter ref="B6:I14"/>
  <tableColumns count="8">
    <tableColumn id="1" name="Name" dataDxfId="850" dataCellStyle="Normal_CMP_GBL_CONFIGURATION_TEMPLATE_INVENTORY"/>
    <tableColumn id="3" name="Active" dataDxfId="849" dataCellStyle="Normal_CMP_GBL_CONFIGURATION_TEMPLATE_INVENTORY"/>
    <tableColumn id="2" name="Send Email Notification" dataDxfId="848" dataCellStyle="Normal_CMP_GBL_CONFIGURATION_TEMPLATE_INVENTORY"/>
    <tableColumn id="4" name="Jeopardy Priority" dataDxfId="847" dataCellStyle="Normal_CMP_GBL_CONFIGURATION_TEMPLATE_INVENTORY"/>
    <tableColumn id="5" name="Status value" dataDxfId="846" dataCellStyle="Normal_CMP_GBL_CONFIGURATION_TEMPLATE_INVENTORY"/>
    <tableColumn id="6" name="Raise Event" dataDxfId="845" dataCellStyle="Normal_CMP_GBL_CONFIGURATION_TEMPLATE_INVENTORY"/>
    <tableColumn id="11" name="Order Entity" dataDxfId="844" dataCellStyle="Normal_CMP_GBL_CONFIGURATION_TEMPLATE_INVENTORY"/>
    <tableColumn id="12" name="Attribute Name" dataDxfId="843" dataCellStyle="Normal_CMP_GBL_CONFIGURATION_TEMPLATE_INVENTORY"/>
  </tableColumns>
  <tableStyleInfo name="Configuration Workbook Style Redwood" showFirstColumn="0" showLastColumn="0" showRowStripes="1" showColumnStripes="0"/>
</table>
</file>

<file path=xl/tables/table17.xml><?xml version="1.0" encoding="utf-8"?>
<table xmlns="http://schemas.openxmlformats.org/spreadsheetml/2006/main" id="4" name="ASSOCIATED_CONNECTORS" displayName="ASSOCIATED_CONNECTORS" ref="B19:D22" totalsRowShown="0" headerRowDxfId="842" dataDxfId="841" dataCellStyle="Normal_CMP_GBL_CONFIGURATION_TEMPLATE_INVENTORY">
  <autoFilter ref="B19:D22"/>
  <tableColumns count="3">
    <tableColumn id="5" name="#Name" dataDxfId="840" dataCellStyle="Normal_CMP_GBL_CONFIGURATION_TEMPLATE_INVENTORY"/>
    <tableColumn id="4" name="Connector Name" dataDxfId="839" dataCellStyle="Normal_CMP_GBL_CONFIGURATION_TEMPLATE_INVENTORY"/>
    <tableColumn id="6" name="Override Default Visibility" dataDxfId="838" dataCellStyle="Normal_CMP_GBL_CONFIGURATION_TEMPLATE_INVENTORY"/>
  </tableColumns>
  <tableStyleInfo name="Configuration Workbook Style Redwood" showFirstColumn="0" showLastColumn="0" showRowStripes="1" showColumnStripes="0"/>
</table>
</file>

<file path=xl/tables/table18.xml><?xml version="1.0" encoding="utf-8"?>
<table xmlns="http://schemas.openxmlformats.org/spreadsheetml/2006/main" id="1" name="CONNECTOR_DETAILS" displayName="CONNECTOR_DETAILS" ref="B6:K15" totalsRowShown="0" headerRowDxfId="836" dataDxfId="835" dataCellStyle="Normal_CMP_GBL_CONFIGURATION_TEMPLATE_INVENTORY">
  <autoFilter ref="B6:K15"/>
  <tableColumns count="10">
    <tableColumn id="1" name="*Target System" dataDxfId="834" dataCellStyle="Normal_CMP_GBL_CONFIGURATION_TEMPLATE_INVENTORY"/>
    <tableColumn id="2" name="*Connector Name"/>
    <tableColumn id="3" name="Connector URL" dataDxfId="833" dataCellStyle="Normal_CMP_GBL_CONFIGURATION_TEMPLATE_INVENTORY"/>
    <tableColumn id="5" name="Connector Description"/>
    <tableColumn id="4" name="User Name" dataDxfId="832" dataCellStyle="Normal_CMP_GBL_CONFIGURATION_TEMPLATE_INVENTORY"/>
    <tableColumn id="6" name="Password" dataDxfId="831" dataCellStyle="Normal_CMP_GBL_CONFIGURATION_TEMPLATE_INVENTORY"/>
    <tableColumn id="7" name="Keystore Recipient Alias" dataDxfId="830" dataCellStyle="Normal_CMP_GBL_CONFIGURATION_TEMPLATE_INVENTORY"/>
    <tableColumn id="8" name="Response Processing Option" dataDxfId="829" dataCellStyle="Normal_CMP_GBL_CONFIGURATION_TEMPLATE_INVENTORY"/>
    <tableColumn id="9" name="Invocation Mode"/>
    <tableColumn id="10" name="Send Attachments" dataDxfId="828" dataCellStyle="Normal_CMP_GBL_CONFIGURATION_TEMPLATE_INVENTORY"/>
  </tableColumns>
  <tableStyleInfo name="Configuration Workbook Style Redwood" showFirstColumn="0" showLastColumn="0" showRowStripes="1" showColumnStripes="0"/>
</table>
</file>

<file path=xl/tables/table19.xml><?xml version="1.0" encoding="utf-8"?>
<table xmlns="http://schemas.openxmlformats.org/spreadsheetml/2006/main" id="40" name="Orchestration_Process" displayName="Orchestration_Process" ref="B5:R9" totalsRowShown="0" headerRowDxfId="771" dataDxfId="770" dataCellStyle="Normal_CMP_GBL_CONFIGURATION_TEMPLATE_INVENTORY">
  <autoFilter ref="B5:R9"/>
  <tableColumns count="17">
    <tableColumn id="1" name="*Process Name" dataDxfId="769" dataCellStyle="Normal_CMP_GBL_CONFIGURATION_TEMPLATE_INVENTORY"/>
    <tableColumn id="2" name="Description" dataDxfId="768" dataCellStyle="Normal_CMP_GBL_CONFIGURATION_TEMPLATE_INVENTORY"/>
    <tableColumn id="3" name="Status" dataDxfId="767" dataCellStyle="Normal_CMP_GBL_CONFIGURATION_TEMPLATE_INVENTORY"/>
    <tableColumn id="12" name="Version" dataDxfId="766" dataCellStyle="Normal_CMP_GBL_CONFIGURATION_TEMPLATE_INVENTORY"/>
    <tableColumn id="9" name="Cost of change Rule" dataDxfId="765" dataCellStyle="Normal_CMP_GBL_CONFIGURATION_TEMPLATE_INVENTORY"/>
    <tableColumn id="4" name="*Process Display Name" dataDxfId="764" dataCellStyle="Normal_CMP_GBL_CONFIGURATION_TEMPLATE_INVENTORY"/>
    <tableColumn id="5" name="*Effective Start Date" dataDxfId="763" dataCellStyle="Normal_CMP_GBL_CONFIGURATION_TEMPLATE_INVENTORY"/>
    <tableColumn id="6" name="Effective End Date" dataDxfId="762" dataCellStyle="Normal_CMP_GBL_CONFIGURATION_TEMPLATE_INVENTORY"/>
    <tableColumn id="7" name="*Process Class" dataDxfId="761" dataCellStyle="Normal_CMP_GBL_CONFIGURATION_TEMPLATE_INVENTORY"/>
    <tableColumn id="8" name="Status Catalog" dataDxfId="760" dataCellStyle="Normal_CMP_GBL_CONFIGURATION_TEMPLATE_INVENTORY"/>
    <tableColumn id="10" name="*Set" dataDxfId="759" dataCellStyle="Normal_CMP_GBL_CONFIGURATION_TEMPLATE_INVENTORY"/>
    <tableColumn id="11" name="Change Mode" dataDxfId="758" dataCellStyle="Normal_CMP_GBL_CONFIGURATION_TEMPLATE_INVENTORY"/>
    <tableColumn id="14" name="Parent Process" dataDxfId="757" dataCellStyle="Normal_CMP_GBL_CONFIGURATION_TEMPLATE_INVENTORY"/>
    <tableColumn id="15" name="Use flexfiled Attributes" dataDxfId="756" dataCellStyle="Normal_CMP_GBL_CONFIGURATION_TEMPLATE_INVENTORY"/>
    <tableColumn id="16" name="Use transactional Item attributes" dataDxfId="755" dataCellStyle="Normal_CMP_GBL_CONFIGURATION_TEMPLATE_INVENTORY"/>
    <tableColumn id="17" name="Replan Instantly" dataDxfId="754" dataCellStyle="Normal_CMP_GBL_CONFIGURATION_TEMPLATE_INVENTORY"/>
    <tableColumn id="18" name="Additional Information" dataDxfId="753" dataCellStyle="Normal_CMP_GBL_CONFIGURATION_TEMPLATE_INVENTORY"/>
  </tableColumns>
  <tableStyleInfo name="Configuration Workbook Style Redwood" showFirstColumn="0" showLastColumn="0" showRowStripes="1" showColumnStripes="0"/>
</table>
</file>

<file path=xl/tables/table20.xml><?xml version="1.0" encoding="utf-8"?>
<table xmlns="http://schemas.openxmlformats.org/spreadsheetml/2006/main" id="41" name="Step_Definition" displayName="Step_Definition" ref="C12:AG23" totalsRowShown="0" headerRowDxfId="752" dataDxfId="751" dataCellStyle="Normal_CMP_GBL_CONFIGURATION_TEMPLATE_INVENTORY">
  <autoFilter ref="C12:AG23"/>
  <tableColumns count="31">
    <tableColumn id="1" name="*Step" dataDxfId="750" dataCellStyle="Normal_CMP_GBL_CONFIGURATION_TEMPLATE_INVENTORY"/>
    <tableColumn id="2" name="*Step Name" dataDxfId="749" dataCellStyle="Normal_CMP_GBL_CONFIGURATION_TEMPLATE_INVENTORY"/>
    <tableColumn id="3" name="*Step Type" dataDxfId="748" dataCellStyle="Normal_CMP_GBL_CONFIGURATION_TEMPLATE_INVENTORY"/>
    <tableColumn id="4" name="Step Type Indicator" dataDxfId="747" dataCellStyle="Normal_CMP_GBL_CONFIGURATION_TEMPLATE_INVENTORY"/>
    <tableColumn id="5" name="Parent Step" dataDxfId="746" dataCellStyle="Normal_CMP_GBL_CONFIGURATION_TEMPLATE_INVENTORY"/>
    <tableColumn id="6" name="Subprocess Name" dataDxfId="745" dataCellStyle="Normal_CMP_GBL_CONFIGURATION_TEMPLATE_INVENTORY"/>
    <tableColumn id="7" name="Task Type" dataDxfId="744" dataCellStyle="Normal_CMP_GBL_CONFIGURATION_TEMPLATE_INVENTORY"/>
    <tableColumn id="8" name="Task Type indicator" dataDxfId="743" dataCellStyle="Normal_CMP_GBL_CONFIGURATION_TEMPLATE_INVENTORY"/>
    <tableColumn id="9" name="Task" dataDxfId="742" dataCellStyle="Normal_CMP_GBL_CONFIGURATION_TEMPLATE_INVENTORY"/>
    <tableColumn id="10" name="Service" dataDxfId="741" dataCellStyle="Normal_CMP_GBL_CONFIGURATION_TEMPLATE_INVENTORY"/>
    <tableColumn id="11" name="Manual" dataDxfId="740" dataCellStyle="Normal_CMP_GBL_CONFIGURATION_TEMPLATE_INVENTORY"/>
    <tableColumn id="12" name="Pause Rule" dataDxfId="739" dataCellStyle="Normal_CMP_GBL_CONFIGURATION_TEMPLATE_INVENTORY"/>
    <tableColumn id="13" name="Exit Criteria" dataDxfId="738" dataCellStyle="Normal_CMP_GBL_CONFIGURATION_TEMPLATE_INVENTORY"/>
    <tableColumn id="14" name="Line- Selection Criteria" dataDxfId="737" dataCellStyle="Normal_CMP_GBL_CONFIGURATION_TEMPLATE_INVENTORY"/>
    <tableColumn id="15" name="Previous Step" dataDxfId="736" dataCellStyle="Normal_CMP_GBL_CONFIGURATION_TEMPLATE_INVENTORY"/>
    <tableColumn id="16" name="Next Step" dataDxfId="735" dataCellStyle="Normal_CMP_GBL_CONFIGURATION_TEMPLATE_INVENTORY"/>
    <tableColumn id="17" name="Branching Conditions" dataDxfId="734" dataCellStyle="Normal_CMP_GBL_CONFIGURATION_TEMPLATE_INVENTORY"/>
    <tableColumn id="18" name="Evaluation Sequence" dataDxfId="733" dataCellStyle="Normal_CMP_GBL_CONFIGURATION_TEMPLATE_INVENTORY"/>
    <tableColumn id="19" name="Otherwise" dataDxfId="732" dataCellStyle="Normal_CMP_GBL_CONFIGURATION_TEMPLATE_INVENTORY"/>
    <tableColumn id="20" name="Planning Default Branch" dataDxfId="731" dataCellStyle="Normal_CMP_GBL_CONFIGURATION_TEMPLATE_INVENTORY"/>
    <tableColumn id="21" name="Fulfillment Completion Step" dataDxfId="730" dataCellStyle="Normal_CMP_GBL_CONFIGURATION_TEMPLATE_INVENTORY"/>
    <tableColumn id="22" name="Default lead time" dataDxfId="729" dataCellStyle="Normal_CMP_GBL_CONFIGURATION_TEMPLATE_INVENTORY"/>
    <tableColumn id="23" name="Lead-time UOM" dataDxfId="728" dataCellStyle="Normal_CMP_GBL_CONFIGURATION_TEMPLATE_INVENTORY"/>
    <tableColumn id="24" name="Lead Time Expression" dataDxfId="727" dataCellStyle="Normal_CMP_GBL_CONFIGURATION_TEMPLATE_INVENTORY"/>
    <tableColumn id="25" name="Next Expected task status" dataDxfId="726" dataCellStyle="Normal_CMP_GBL_CONFIGURATION_TEMPLATE_INVENTORY"/>
    <tableColumn id="26" name="Update Service" dataDxfId="725" dataCellStyle="Normal_CMP_GBL_CONFIGURATION_TEMPLATE_INVENTORY"/>
    <tableColumn id="27" name="Cancel Service" dataDxfId="724" dataCellStyle="Normal_CMP_GBL_CONFIGURATION_TEMPLATE_INVENTORY"/>
    <tableColumn id="28" name="Use Transactional Item attributes" dataDxfId="723" dataCellStyle="Normal_CMP_GBL_CONFIGURATION_TEMPLATE_INVENTORY"/>
    <tableColumn id="29" name="Use Flexfield attributes" dataDxfId="722" dataCellStyle="Normal_CMP_GBL_CONFIGURATION_TEMPLATE_INVENTORY"/>
    <tableColumn id="30" name="Compensation Pattern" dataDxfId="721" dataCellStyle="Normal_CMP_GBL_CONFIGURATION_TEMPLATE_INVENTORY"/>
    <tableColumn id="31" name="Additional Information" dataDxfId="720" dataCellStyle="Normal_CMP_GBL_CONFIGURATION_TEMPLATE_INVENTORY"/>
  </tableColumns>
  <tableStyleInfo name="Configuration Workbook Style Redwood" showFirstColumn="0" showLastColumn="0" showRowStripes="1" showColumnStripes="0"/>
</table>
</file>

<file path=xl/tables/table21.xml><?xml version="1.0" encoding="utf-8"?>
<table xmlns="http://schemas.openxmlformats.org/spreadsheetml/2006/main" id="42" name="Orchestration_Process_Status_Values" displayName="Orchestration_Process_Status_Values" ref="C26:G51" totalsRowShown="0" headerRowDxfId="719" dataDxfId="718" dataCellStyle="Normal_CMP_GBL_CONFIGURATION_TEMPLATE_INVENTORY">
  <autoFilter ref="C26:G51"/>
  <tableColumns count="5">
    <tableColumn id="1" name="*Sequence" dataDxfId="717" dataCellStyle="Normal_CMP_GBL_CONFIGURATION_TEMPLATE_INVENTORY"/>
    <tableColumn id="2" name="*Status Value" dataDxfId="716" dataCellStyle="Normal_CMP_GBL_CONFIGURATION_TEMPLATE_INVENTORY"/>
    <tableColumn id="3" name="*Expression" dataDxfId="715" dataCellStyle="Normal_CMP_GBL_CONFIGURATION_TEMPLATE_INVENTORY"/>
    <tableColumn id="4" name="Last Update Date" dataDxfId="714" dataCellStyle="Normal_CMP_GBL_CONFIGURATION_TEMPLATE_INVENTORY"/>
    <tableColumn id="5" name="Last Updated By" dataDxfId="713" dataCellStyle="Normal_CMP_GBL_CONFIGURATION_TEMPLATE_INVENTORY"/>
  </tableColumns>
  <tableStyleInfo name="Configuration Workbook Style Redwood" showFirstColumn="0" showLastColumn="0" showRowStripes="1" showColumnStripes="0"/>
</table>
</file>

<file path=xl/tables/table22.xml><?xml version="1.0" encoding="utf-8"?>
<table xmlns="http://schemas.openxmlformats.org/spreadsheetml/2006/main" id="43" name="Fulfillment_Line_Status_Values" displayName="Fulfillment_Line_Status_Values" ref="C55:F59" totalsRowShown="0" headerRowDxfId="712" dataDxfId="711" dataCellStyle="Normal_CMP_GBL_CONFIGURATION_TEMPLATE_INVENTORY">
  <autoFilter ref="C55:F59"/>
  <tableColumns count="4">
    <tableColumn id="1" name="*Fulfillment Line Status Category" dataDxfId="710" dataCellStyle="Normal_CMP_GBL_CONFIGURATION_TEMPLATE_INVENTORY"/>
    <tableColumn id="2" name="*Description" dataDxfId="709" dataCellStyle="Normal_CMP_GBL_CONFIGURATION_TEMPLATE_INVENTORY"/>
    <tableColumn id="3" name="Status Rule Set" dataDxfId="708" dataCellStyle="Normal_CMP_GBL_CONFIGURATION_TEMPLATE_INVENTORY"/>
    <tableColumn id="4" name="Edit Status Rule Set" dataDxfId="707" dataCellStyle="Normal_CMP_GBL_CONFIGURATION_TEMPLATE_INVENTORY"/>
  </tableColumns>
  <tableStyleInfo name="Configuration Workbook Style Redwood" showFirstColumn="0" showLastColumn="0" showRowStripes="1" showColumnStripes="0"/>
</table>
</file>

<file path=xl/tables/table23.xml><?xml version="1.0" encoding="utf-8"?>
<table xmlns="http://schemas.openxmlformats.org/spreadsheetml/2006/main" id="44" name="Process_Assignment_Rules_for_Sales_Order" displayName="Process_Assignment_Rules_for_Sales_Order" ref="B6:AG18" totalsRowShown="0" headerRowDxfId="687" dataDxfId="686" dataCellStyle="Normal_CMP_GBL_CONFIGURATION_TEMPLATE_INVENTORY">
  <autoFilter ref="B6:AG18"/>
  <tableColumns count="32">
    <tableColumn id="1" name="Name" dataDxfId="685" dataCellStyle="Normal_CMP_GBL_CONFIGURATION_TEMPLATE_INVENTORY"/>
    <tableColumn id="2" name="Description1" dataDxfId="684" dataCellStyle="Normal_CMP_GBL_CONFIGURATION_TEMPLATE_INVENTORY"/>
    <tableColumn id="3" name="Priority" dataDxfId="683" dataCellStyle="Normal_CMP_GBL_CONFIGURATION_TEMPLATE_INVENTORY"/>
    <tableColumn id="12" name="Activate Rule" dataDxfId="682" dataCellStyle="Normal_CMP_GBL_CONFIGURATION_TEMPLATE_INVENTORY"/>
    <tableColumn id="9" name="Effective Date Start" dataDxfId="681" dataCellStyle="Normal_CMP_GBL_CONFIGURATION_TEMPLATE_INVENTORY"/>
    <tableColumn id="4" name="Effective Date End" dataDxfId="680" dataCellStyle="Normal_CMP_GBL_CONFIGURATION_TEMPLATE_INVENTORY"/>
    <tableColumn id="5" name=" IF Condition Description" dataDxfId="679" dataCellStyle="Normal_CMP_GBL_CONFIGURATION_TEMPLATE_INVENTORY"/>
    <tableColumn id="6" name="Attribute1" dataDxfId="678" dataCellStyle="Normal_CMP_GBL_CONFIGURATION_TEMPLATE_INVENTORY"/>
    <tableColumn id="7" name="Operator1" dataDxfId="677" dataCellStyle="Normal_CMP_GBL_CONFIGURATION_TEMPLATE_INVENTORY"/>
    <tableColumn id="8" name="Value1" dataDxfId="676" dataCellStyle="Normal_CMP_GBL_CONFIGURATION_TEMPLATE_INVENTORY"/>
    <tableColumn id="10" name="Logic Operator1" dataDxfId="675" dataCellStyle="Normal_CMP_GBL_CONFIGURATION_TEMPLATE_INVENTORY"/>
    <tableColumn id="11" name=" Attribute2" dataDxfId="674" dataCellStyle="Normal_CMP_GBL_CONFIGURATION_TEMPLATE_INVENTORY"/>
    <tableColumn id="13" name="Operator2" dataDxfId="673" dataCellStyle="Normal_CMP_GBL_CONFIGURATION_TEMPLATE_INVENTORY"/>
    <tableColumn id="14" name="Value2" dataDxfId="672" dataCellStyle="Normal_CMP_GBL_CONFIGURATION_TEMPLATE_INVENTORY"/>
    <tableColumn id="15" name="Logic Operator2" dataDxfId="671" dataCellStyle="Normal_CMP_GBL_CONFIGURATION_TEMPLATE_INVENTORY"/>
    <tableColumn id="16" name="Attribute3" dataDxfId="670" dataCellStyle="Normal_CMP_GBL_CONFIGURATION_TEMPLATE_INVENTORY"/>
    <tableColumn id="17" name="Operator3" dataDxfId="669" dataCellStyle="Normal_CMP_GBL_CONFIGURATION_TEMPLATE_INVENTORY"/>
    <tableColumn id="18" name="Value3" dataDxfId="668" dataCellStyle="Normal_CMP_GBL_CONFIGURATION_TEMPLATE_INVENTORY"/>
    <tableColumn id="19" name="ELSE  Condition Action" dataDxfId="667" dataCellStyle="Normal_CMP_GBL_CONFIGURATION_TEMPLATE_INVENTORY"/>
    <tableColumn id="20" name="ELSE  Condition Description" dataDxfId="666" dataCellStyle="Normal_CMP_GBL_CONFIGURATION_TEMPLATE_INVENTORY"/>
    <tableColumn id="21" name="Attribute4" dataDxfId="665" dataCellStyle="Normal_CMP_GBL_CONFIGURATION_TEMPLATE_INVENTORY"/>
    <tableColumn id="22" name="Action1" dataDxfId="664" dataCellStyle="Normal_CMP_GBL_CONFIGURATION_TEMPLATE_INVENTORY"/>
    <tableColumn id="23" name="Value4" dataDxfId="663" dataCellStyle="Normal_CMP_GBL_CONFIGURATION_TEMPLATE_INVENTORY"/>
    <tableColumn id="24" name="Then Condition Action" dataDxfId="662" dataCellStyle="Normal_CMP_GBL_CONFIGURATION_TEMPLATE_INVENTORY"/>
    <tableColumn id="25" name="Description2" dataDxfId="661" dataCellStyle="Normal_CMP_GBL_CONFIGURATION_TEMPLATE_INVENTORY"/>
    <tableColumn id="26" name="Attribute5" dataDxfId="660" dataCellStyle="Normal_CMP_GBL_CONFIGURATION_TEMPLATE_INVENTORY"/>
    <tableColumn id="27" name="Action2" dataDxfId="659" dataCellStyle="Normal_CMP_GBL_CONFIGURATION_TEMPLATE_INVENTORY"/>
    <tableColumn id="28" name="Value5" dataDxfId="658" dataCellStyle="Normal_CMP_GBL_CONFIGURATION_TEMPLATE_INVENTORY"/>
    <tableColumn id="29" name="Logic Operator3" dataDxfId="657" dataCellStyle="Normal_CMP_GBL_CONFIGURATION_TEMPLATE_INVENTORY"/>
    <tableColumn id="30" name=" Attribute6" dataDxfId="656" dataCellStyle="Normal_CMP_GBL_CONFIGURATION_TEMPLATE_INVENTORY"/>
    <tableColumn id="31" name="Action3" dataDxfId="655" dataCellStyle="Normal_CMP_GBL_CONFIGURATION_TEMPLATE_INVENTORY"/>
    <tableColumn id="32" name="Value6" dataDxfId="654" dataCellStyle="Normal_CMP_GBL_CONFIGURATION_TEMPLATE_INVENTORY"/>
  </tableColumns>
  <tableStyleInfo name="Configuration Workbook Style Redwood" showFirstColumn="0" showLastColumn="0" showRowStripes="1" showColumnStripes="0"/>
</table>
</file>

<file path=xl/tables/table24.xml><?xml version="1.0" encoding="utf-8"?>
<table xmlns="http://schemas.openxmlformats.org/spreadsheetml/2006/main" id="12" name="JEOPARDY_PRIORITIES" displayName="JEOPARDY_PRIORITIES" ref="B6:D9" totalsRowShown="0" headerRowDxfId="652" dataDxfId="651" dataCellStyle="Normal_CMP_GBL_CONFIGURATION_TEMPLATE_INVENTORY">
  <autoFilter ref="B6:D9"/>
  <tableColumns count="3">
    <tableColumn id="1" name="*Priority" dataDxfId="650" dataCellStyle="Normal_CMP_GBL_CONFIGURATION_TEMPLATE_INVENTORY"/>
    <tableColumn id="2" name="*Minimum Score" dataDxfId="649" dataCellStyle="Normal_CMP_GBL_CONFIGURATION_TEMPLATE_INVENTORY"/>
    <tableColumn id="5" name="*Maximum Score" dataDxfId="648" dataCellStyle="Normal_CMP_GBL_CONFIGURATION_TEMPLATE_INVENTORY"/>
  </tableColumns>
  <tableStyleInfo name="Configuration Workbook Style Redwood" showFirstColumn="0" showLastColumn="0" showRowStripes="1" showColumnStripes="0"/>
</table>
</file>

<file path=xl/tables/table25.xml><?xml version="1.0" encoding="utf-8"?>
<table xmlns="http://schemas.openxmlformats.org/spreadsheetml/2006/main" id="45" name="Jeopardy_Threshold" displayName="Jeopardy_Threshold" ref="B5:N10" totalsRowShown="0" headerRowDxfId="645" dataDxfId="644" dataCellStyle="Normal_CMP_GBL_CONFIGURATION_TEMPLATE_INVENTORY">
  <autoFilter ref="B5:N10"/>
  <tableColumns count="13">
    <tableColumn id="1" name="*Code"/>
    <tableColumn id="2" name="*Name"/>
    <tableColumn id="3" name="Process Name" dataDxfId="643" dataCellStyle="Normal_CMP_GBL_CONFIGURATION_TEMPLATE_INVENTORY"/>
    <tableColumn id="12" name="Process Version" dataDxfId="642" dataCellStyle="Normal_CMP_GBL_CONFIGURATION_TEMPLATE_INVENTORY"/>
    <tableColumn id="9" name="*Task Type" dataDxfId="641" dataCellStyle="Normal_CMP_GBL_CONFIGURATION_TEMPLATE_INVENTORY"/>
    <tableColumn id="4" name="*Task Name" dataDxfId="640" dataCellStyle="Normal_CMP_GBL_CONFIGURATION_TEMPLATE_INVENTORY"/>
    <tableColumn id="5" name="Jeopardy Threshold Definition Description"/>
    <tableColumn id="6" name="*Minimum Delay" dataDxfId="639" dataCellStyle="Normal_CMP_GBL_CONFIGURATION_TEMPLATE_INVENTORY"/>
    <tableColumn id="7" name="Minimum UOM" dataDxfId="638" dataCellStyle="Normal_CMP_GBL_CONFIGURATION_TEMPLATE_INVENTORY"/>
    <tableColumn id="8" name="*Maximum Delay" dataDxfId="637" dataCellStyle="Normal_CMP_GBL_CONFIGURATION_TEMPLATE_INVENTORY"/>
    <tableColumn id="10" name="*Maximum UOM" dataDxfId="636" dataCellStyle="Normal_CMP_GBL_CONFIGURATION_TEMPLATE_INVENTORY"/>
    <tableColumn id="11" name="*Score" dataDxfId="635" dataCellStyle="Normal_CMP_GBL_CONFIGURATION_TEMPLATE_INVENTORY"/>
    <tableColumn id="13" name="Jeopardy Threshold Ranges Description"/>
  </tableColumns>
  <tableStyleInfo name="Configuration Workbook Style Redwood" showFirstColumn="0" showLastColumn="0" showRowStripes="1" showColumnStripes="0"/>
</table>
</file>

<file path=xl/tables/table26.xml><?xml version="1.0" encoding="utf-8"?>
<table xmlns="http://schemas.openxmlformats.org/spreadsheetml/2006/main" id="46" name="Hold_Codes" displayName="Hold_Codes" ref="B5:M8" totalsRowShown="0" headerRowDxfId="632" dataDxfId="631" dataCellStyle="Normal_CMP_GBL_CONFIGURATION_TEMPLATE_INVENTORY">
  <autoFilter ref="B5:M8"/>
  <tableColumns count="12">
    <tableColumn id="1" name="*Code"/>
    <tableColumn id="2" name="*Name" dataDxfId="630" dataCellStyle="Normal_CMP_GBL_CONFIGURATION_TEMPLATE_INVENTORY"/>
    <tableColumn id="3" name="Description"/>
    <tableColumn id="12" name="Start Date" dataDxfId="629" dataCellStyle="Normal_CMP_GBL_CONFIGURATION_TEMPLATE_INVENTORY"/>
    <tableColumn id="9" name="End date" dataDxfId="628" dataCellStyle="Normal_CMP_GBL_CONFIGURATION_TEMPLATE_INVENTORY"/>
    <tableColumn id="4" name="Hold All Services" dataDxfId="627" dataCellStyle="Normal_CMP_GBL_CONFIGURATION_TEMPLATE_INVENTORY"/>
    <tableColumn id="5" name="Predefined" dataDxfId="626" dataCellStyle="Normal_CMP_GBL_CONFIGURATION_TEMPLATE_INVENTORY"/>
    <tableColumn id="6" name="Inuse" dataDxfId="625" dataCellStyle="Normal_CMP_GBL_CONFIGURATION_TEMPLATE_INVENTORY"/>
    <tableColumn id="7" name="*Set" dataDxfId="624" dataCellStyle="Normal_CMP_GBL_CONFIGURATION_TEMPLATE_INVENTORY"/>
    <tableColumn id="8" name="*Task Type" dataDxfId="623" dataCellStyle="Normal_CMP_GBL_CONFIGURATION_TEMPLATE_INVENTORY"/>
    <tableColumn id="10" name="*Service Name" dataDxfId="622" dataCellStyle="Normal_CMP_GBL_CONFIGURATION_TEMPLATE_INVENTORY"/>
    <tableColumn id="11" name="Applicable Roles" dataDxfId="621" dataCellStyle="Normal_CMP_GBL_CONFIGURATION_TEMPLATE_INVENTORY"/>
  </tableColumns>
  <tableStyleInfo name="Configuration Workbook Style Redwood" showFirstColumn="0" showLastColumn="0" showRowStripes="1" showColumnStripes="0"/>
</table>
</file>

<file path=xl/tables/table27.xml><?xml version="1.0" encoding="utf-8"?>
<table xmlns="http://schemas.openxmlformats.org/spreadsheetml/2006/main" id="2" name="CONSTRAINT_ENTITIES" displayName="CONSTRAINT_ENTITIES" ref="B6:I18" totalsRowShown="0" headerRowDxfId="619" dataDxfId="618" dataCellStyle="Normal_CMP_GBL_CONFIGURATION_TEMPLATE_INVENTORY">
  <autoFilter ref="B6:I18"/>
  <tableColumns count="8">
    <tableColumn id="1" name="*Entity Name" dataDxfId="617" dataCellStyle="Normal_CMP_GBL_CONFIGURATION_TEMPLATE_INVENTORY"/>
    <tableColumn id="2" name="*Display Name" dataDxfId="616" dataCellStyle="Normal_CMP_GBL_CONFIGURATION_TEMPLATE_INVENTORY"/>
    <tableColumn id="5" name="Description" dataDxfId="615" dataCellStyle="Normal_CMP_GBL_CONFIGURATION_TEMPLATE_INVENTORY"/>
    <tableColumn id="3" name="Entity Type" dataDxfId="614" dataCellStyle="Normal_CMP_GBL_CONFIGURATION_TEMPLATE_INVENTORY"/>
    <tableColumn id="4" name="Process Name" dataDxfId="613" dataCellStyle="Normal_CMP_GBL_CONFIGURATION_TEMPLATE_INVENTORY"/>
    <tableColumn id="6" name="Task" dataDxfId="612" dataCellStyle="Normal_CMP_GBL_CONFIGURATION_TEMPLATE_INVENTORY"/>
    <tableColumn id="7" name="Service" dataDxfId="611" dataCellStyle="Normal_CMP_GBL_CONFIGURATION_TEMPLATE_INVENTORY"/>
    <tableColumn id="8" name="Predefined" dataDxfId="610" dataCellStyle="Normal_CMP_GBL_CONFIGURATION_TEMPLATE_INVENTORY"/>
  </tableColumns>
  <tableStyleInfo name="Configuration Workbook Style Redwood" showFirstColumn="0" showLastColumn="0" showRowStripes="1" showColumnStripes="0"/>
</table>
</file>

<file path=xl/tables/table28.xml><?xml version="1.0" encoding="utf-8"?>
<table xmlns="http://schemas.openxmlformats.org/spreadsheetml/2006/main" id="47" name="Processing_Constraints" displayName="Processing_Constraints" ref="B6:R7" totalsRowShown="0" headerRowDxfId="607" dataDxfId="606" dataCellStyle="Normal_CMP_GBL_CONFIGURATION_TEMPLATE_INVENTORY">
  <autoFilter ref="B6:R7"/>
  <tableColumns count="17">
    <tableColumn id="1" name="*Constraint Name" dataDxfId="605" dataCellStyle="Normal_CMP_GBL_CONFIGURATION_TEMPLATE_INVENTORY"/>
    <tableColumn id="2" name="*Display Name" dataDxfId="604" dataCellStyle="Normal_CMP_GBL_CONFIGURATION_TEMPLATE_INVENTORY"/>
    <tableColumn id="3" name="*Constraint Entity" dataDxfId="603" dataCellStyle="Normal_CMP_GBL_CONFIGURATION_TEMPLATE_INVENTORY"/>
    <tableColumn id="12" name="*Constrained Operations" dataDxfId="602" dataCellStyle="Normal_CMP_GBL_CONFIGURATION_TEMPLATE_INVENTORY"/>
    <tableColumn id="9" name="Attribute Name" dataDxfId="601" dataCellStyle="Normal_CMP_GBL_CONFIGURATION_TEMPLATE_INVENTORY"/>
    <tableColumn id="4" name="*On Operation Action" dataDxfId="600" dataCellStyle="Normal_CMP_GBL_CONFIGURATION_TEMPLATE_INVENTORY"/>
    <tableColumn id="5" name="Applicable Roles" dataDxfId="599" dataCellStyle="Normal_CMP_GBL_CONFIGURATION_TEMPLATE_INVENTORY"/>
    <tableColumn id="6" name="Enabled " dataDxfId="598" dataCellStyle="Normal_CMP_GBL_CONFIGURATION_TEMPLATE_INVENTORY"/>
    <tableColumn id="7" name="Predefined" dataDxfId="597" dataCellStyle="Normal_CMP_GBL_CONFIGURATION_TEMPLATE_INVENTORY"/>
    <tableColumn id="8" name="*Group Number" dataDxfId="596" dataCellStyle="Normal_CMP_GBL_CONFIGURATION_TEMPLATE_INVENTORY"/>
    <tableColumn id="10" name="*Validation Entity" dataDxfId="595" dataCellStyle="Normal_CMP_GBL_CONFIGURATION_TEMPLATE_INVENTORY"/>
    <tableColumn id="11" name="Invert Validation Rule Set" dataDxfId="594" dataCellStyle="Normal_CMP_GBL_CONFIGURATION_TEMPLATE_INVENTORY"/>
    <tableColumn id="14" name="*Validation Rule Set" dataDxfId="593" dataCellStyle="Normal_CMP_GBL_CONFIGURATION_TEMPLATE_INVENTORY"/>
    <tableColumn id="15" name="*Scope " dataDxfId="592" dataCellStyle="Normal_CMP_GBL_CONFIGURATION_TEMPLATE_INVENTORY"/>
    <tableColumn id="16" name="*Record Set" dataDxfId="591" dataCellStyle="Normal_CMP_GBL_CONFIGURATION_TEMPLATE_INVENTORY"/>
    <tableColumn id="17" name="*Message" dataDxfId="590" dataCellStyle="Normal_CMP_GBL_CONFIGURATION_TEMPLATE_INVENTORY"/>
    <tableColumn id="18" name="Enabled" dataDxfId="589" dataCellStyle="Normal_CMP_GBL_CONFIGURATION_TEMPLATE_INVENTORY"/>
  </tableColumns>
  <tableStyleInfo name="Configuration Workbook Style Redwood" showFirstColumn="0" showLastColumn="0" showRowStripes="1" showColumnStripes="0"/>
</table>
</file>

<file path=xl/tables/table29.xml><?xml version="1.0" encoding="utf-8"?>
<table xmlns="http://schemas.openxmlformats.org/spreadsheetml/2006/main" id="48" name="Validation_Rule_Sets" displayName="Validation_Rule_Sets" ref="B10:G11" totalsRowShown="0" headerRowDxfId="588" dataDxfId="587" dataCellStyle="Normal_CMP_GBL_CONFIGURATION_TEMPLATE_INVENTORY">
  <autoFilter ref="B10:G11"/>
  <tableColumns count="6">
    <tableColumn id="1" name="*Name" dataDxfId="586" dataCellStyle="Normal_CMP_GBL_CONFIGURATION_TEMPLATE_INVENTORY"/>
    <tableColumn id="2" name="Description" dataDxfId="585" dataCellStyle="Normal_CMP_GBL_CONFIGURATION_TEMPLATE_INVENTORY"/>
    <tableColumn id="3" name="*Short Name" dataDxfId="584" dataCellStyle="Normal_CMP_GBL_CONFIGURATION_TEMPLATE_INVENTORY"/>
    <tableColumn id="4" name="*Validation Type" dataDxfId="583" dataCellStyle="Normal_CMP_GBL_CONFIGURATION_TEMPLATE_INVENTORY"/>
    <tableColumn id="5" name="*Entity" dataDxfId="582" dataCellStyle="Normal_CMP_GBL_CONFIGURATION_TEMPLATE_INVENTORY"/>
    <tableColumn id="6" name="Predefined" dataDxfId="581" dataCellStyle="Normal_CMP_GBL_CONFIGURATION_TEMPLATE_INVENTORY"/>
  </tableColumns>
  <tableStyleInfo name="Configuration Workbook Style Redwood" showFirstColumn="0" showLastColumn="0" showRowStripes="1" showColumnStripes="0"/>
</table>
</file>

<file path=xl/tables/table30.xml><?xml version="1.0" encoding="utf-8"?>
<table xmlns="http://schemas.openxmlformats.org/spreadsheetml/2006/main" id="49" name="Record_Sets" displayName="Record_Sets" ref="B14:G15" totalsRowShown="0" headerRowDxfId="580" dataDxfId="579" dataCellStyle="Normal_CMP_GBL_CONFIGURATION_TEMPLATE_INVENTORY">
  <autoFilter ref="B14:G15"/>
  <tableColumns count="6">
    <tableColumn id="1" name="*Name" dataDxfId="578" dataCellStyle="Normal_CMP_GBL_CONFIGURATION_TEMPLATE_INVENTORY"/>
    <tableColumn id="2" name="Description" dataDxfId="577" dataCellStyle="Normal_CMP_GBL_CONFIGURATION_TEMPLATE_INVENTORY"/>
    <tableColumn id="3" name="*Short Name" dataDxfId="576" dataCellStyle="Normal_CMP_GBL_CONFIGURATION_TEMPLATE_INVENTORY"/>
    <tableColumn id="4" name="*Entity" dataDxfId="575" dataCellStyle="Normal_CMP_GBL_CONFIGURATION_TEMPLATE_INVENTORY"/>
    <tableColumn id="5" name="Predefined" dataDxfId="574" dataCellStyle="Normal_CMP_GBL_CONFIGURATION_TEMPLATE_INVENTORY"/>
    <tableColumn id="6" name="*Attribute Name" dataDxfId="573" dataCellStyle="Normal_CMP_GBL_CONFIGURATION_TEMPLATE_INVENTORY"/>
  </tableColumns>
  <tableStyleInfo name="Configuration Workbook Style Redwood" showFirstColumn="0" showLastColumn="0" showRowStripes="1" showColumnStripes="0"/>
</table>
</file>

<file path=xl/tables/table31.xml><?xml version="1.0" encoding="utf-8"?>
<table xmlns="http://schemas.openxmlformats.org/spreadsheetml/2006/main" id="50" name="Pretransformational_Rules_for_Sales_Order" displayName="Pretransformational_Rules_for_Sales_Order" ref="B6:AJ52" totalsRowShown="0" headerRowDxfId="536" dataDxfId="535" dataCellStyle="Normal_CMP_GBL_CONFIGURATION_TEMPLATE_INVENTORY">
  <tableColumns count="35">
    <tableColumn id="1" name="Name" dataDxfId="534" dataCellStyle="Normal_CMP_GBL_CONFIGURATION_TEMPLATE_INVENTORY"/>
    <tableColumn id="2" name="Description1" dataDxfId="533" dataCellStyle="Normal_CMP_GBL_CONFIGURATION_TEMPLATE_INVENTORY"/>
    <tableColumn id="3" name="Priority" dataDxfId="532" dataCellStyle="Normal_CMP_GBL_CONFIGURATION_TEMPLATE_INVENTORY"/>
    <tableColumn id="12" name="Activate Rule" dataDxfId="531" dataCellStyle="Normal_CMP_GBL_CONFIGURATION_TEMPLATE_INVENTORY"/>
    <tableColumn id="9" name="Effective Date Start" dataDxfId="530" dataCellStyle="Normal_CMP_GBL_CONFIGURATION_TEMPLATE_INVENTORY"/>
    <tableColumn id="4" name="Effective Date End" dataDxfId="529" dataCellStyle="Normal_CMP_GBL_CONFIGURATION_TEMPLATE_INVENTORY"/>
    <tableColumn id="5" name=" IF Condition Description" dataDxfId="528" dataCellStyle="Normal_CMP_GBL_CONFIGURATION_TEMPLATE_INVENTORY"/>
    <tableColumn id="6" name="Attribute1" dataDxfId="527" dataCellStyle="Normal_CMP_GBL_CONFIGURATION_TEMPLATE_INVENTORY"/>
    <tableColumn id="7" name="Operator1" dataDxfId="526" dataCellStyle="Normal_CMP_GBL_CONFIGURATION_TEMPLATE_INVENTORY"/>
    <tableColumn id="8" name="Value1" dataDxfId="525" dataCellStyle="Normal_CMP_GBL_CONFIGURATION_TEMPLATE_INVENTORY"/>
    <tableColumn id="10" name="Logic Operator1" dataDxfId="524" dataCellStyle="Normal_CMP_GBL_CONFIGURATION_TEMPLATE_INVENTORY"/>
    <tableColumn id="11" name=" Attribute2" dataDxfId="523" dataCellStyle="Normal_CMP_GBL_CONFIGURATION_TEMPLATE_INVENTORY"/>
    <tableColumn id="13" name="Operator2" dataDxfId="522" dataCellStyle="Normal_CMP_GBL_CONFIGURATION_TEMPLATE_INVENTORY"/>
    <tableColumn id="14" name="Value2" dataDxfId="521" dataCellStyle="Normal_CMP_GBL_CONFIGURATION_TEMPLATE_INVENTORY"/>
    <tableColumn id="15" name="Logic Operator2" dataDxfId="520" dataCellStyle="Normal_CMP_GBL_CONFIGURATION_TEMPLATE_INVENTORY"/>
    <tableColumn id="16" name="Attribute3" dataDxfId="519" dataCellStyle="Normal_CMP_GBL_CONFIGURATION_TEMPLATE_INVENTORY"/>
    <tableColumn id="17" name="Operator3" dataDxfId="518" dataCellStyle="Normal_CMP_GBL_CONFIGURATION_TEMPLATE_INVENTORY"/>
    <tableColumn id="18" name="Value3" dataDxfId="517" dataCellStyle="Normal_CMP_GBL_CONFIGURATION_TEMPLATE_INVENTORY"/>
    <tableColumn id="19" name="ELSE  Condition Action" dataDxfId="516" dataCellStyle="Normal_CMP_GBL_CONFIGURATION_TEMPLATE_INVENTORY"/>
    <tableColumn id="20" name="ELSE  Condition Description" dataDxfId="515" dataCellStyle="Normal_CMP_GBL_CONFIGURATION_TEMPLATE_INVENTORY"/>
    <tableColumn id="21" name="Attribute4" dataDxfId="514" dataCellStyle="Normal_CMP_GBL_CONFIGURATION_TEMPLATE_INVENTORY"/>
    <tableColumn id="22" name="Action1" dataDxfId="513" dataCellStyle="Normal_CMP_GBL_CONFIGURATION_TEMPLATE_INVENTORY"/>
    <tableColumn id="23" name="Value4" dataDxfId="512" dataCellStyle="Normal_CMP_GBL_CONFIGURATION_TEMPLATE_INVENTORY"/>
    <tableColumn id="24" name="Then Condition Action" dataDxfId="511" dataCellStyle="Normal_CMP_GBL_CONFIGURATION_TEMPLATE_INVENTORY"/>
    <tableColumn id="26" name="Attribute5" dataDxfId="510" dataCellStyle="Normal_CMP_GBL_CONFIGURATION_TEMPLATE_INVENTORY"/>
    <tableColumn id="27" name="Action2" dataDxfId="509" dataCellStyle="Normal_CMP_GBL_CONFIGURATION_TEMPLATE_INVENTORY"/>
    <tableColumn id="28" name="Value5" dataDxfId="508" dataCellStyle="Normal_CMP_GBL_CONFIGURATION_TEMPLATE_INVENTORY"/>
    <tableColumn id="29" name="Logic Operator3" dataDxfId="507" dataCellStyle="Normal_CMP_GBL_CONFIGURATION_TEMPLATE_INVENTORY"/>
    <tableColumn id="30" name=" Attribute6" dataDxfId="506" dataCellStyle="Normal_CMP_GBL_CONFIGURATION_TEMPLATE_INVENTORY"/>
    <tableColumn id="31" name="Action3" dataDxfId="505" dataCellStyle="Normal_CMP_GBL_CONFIGURATION_TEMPLATE_INVENTORY"/>
    <tableColumn id="32" name="Value6" dataDxfId="504" dataCellStyle="Normal_CMP_GBL_CONFIGURATION_TEMPLATE_INVENTORY"/>
    <tableColumn id="25" name="Logic Operator32" dataDxfId="503" dataCellStyle="Normal_CMP_GBL_CONFIGURATION_TEMPLATE_INVENTORY"/>
    <tableColumn id="33" name=" Attribute7" dataDxfId="502" dataCellStyle="Normal_CMP_GBL_CONFIGURATION_TEMPLATE_INVENTORY"/>
    <tableColumn id="34" name="Action4" dataDxfId="501" dataCellStyle="Normal_CMP_GBL_CONFIGURATION_TEMPLATE_INVENTORY"/>
    <tableColumn id="35" name="Value7" dataDxfId="500" dataCellStyle="Normal_CMP_GBL_CONFIGURATION_TEMPLATE_INVENTORY"/>
  </tableColumns>
  <tableStyleInfo name="Configuration Workbook Style Redwood" showFirstColumn="0" showLastColumn="0" showRowStripes="1" showColumnStripes="0"/>
</table>
</file>

<file path=xl/tables/table32.xml><?xml version="1.0" encoding="utf-8"?>
<table xmlns="http://schemas.openxmlformats.org/spreadsheetml/2006/main" id="72" name="Pretransformational_Rules_for_Sales_Order73" displayName="Pretransformational_Rules_for_Sales_Order73" ref="B7:X43" totalsRowShown="0" headerRowDxfId="494" dataDxfId="493" dataCellStyle="Normal_CMP_GBL_CONFIGURATION_TEMPLATE_INVENTORY">
  <autoFilter ref="B7:X43"/>
  <tableColumns count="23">
    <tableColumn id="1" name="Name" dataDxfId="492" dataCellStyle="Normal_CMP_GBL_CONFIGURATION_TEMPLATE_INVENTORY"/>
    <tableColumn id="2" name="Description1" dataDxfId="491" dataCellStyle="Normal_CMP_GBL_CONFIGURATION_TEMPLATE_INVENTORY"/>
    <tableColumn id="3" name="Priority" dataDxfId="490" dataCellStyle="Normal_CMP_GBL_CONFIGURATION_TEMPLATE_INVENTORY"/>
    <tableColumn id="12" name="Active" dataDxfId="489" dataCellStyle="Normal_CMP_GBL_CONFIGURATION_TEMPLATE_INVENTORY"/>
    <tableColumn id="9" name="Mode" dataDxfId="488" dataCellStyle="Normal_CMP_GBL_CONFIGURATION_TEMPLATE_INVENTORY"/>
    <tableColumn id="5" name=" IF Condition Description" dataDxfId="487" dataCellStyle="Normal_CMP_GBL_CONFIGURATION_TEMPLATE_INVENTORY"/>
    <tableColumn id="6" name="Attribute1" dataDxfId="486" dataCellStyle="Normal_CMP_GBL_CONFIGURATION_TEMPLATE_INVENTORY"/>
    <tableColumn id="7" name="Operator1" dataDxfId="485" dataCellStyle="Normal_CMP_GBL_CONFIGURATION_TEMPLATE_INVENTORY"/>
    <tableColumn id="8" name="Value1" dataDxfId="484" dataCellStyle="Normal_CMP_GBL_CONFIGURATION_TEMPLATE_INVENTORY"/>
    <tableColumn id="10" name="Logic Operator1" dataDxfId="483" dataCellStyle="Normal_CMP_GBL_CONFIGURATION_TEMPLATE_INVENTORY"/>
    <tableColumn id="11" name=" Attribute2" dataDxfId="482" dataCellStyle="Normal_CMP_GBL_CONFIGURATION_TEMPLATE_INVENTORY"/>
    <tableColumn id="13" name="Operator2" dataDxfId="481" dataCellStyle="Normal_CMP_GBL_CONFIGURATION_TEMPLATE_INVENTORY"/>
    <tableColumn id="14" name="Value2" dataDxfId="480" dataCellStyle="Normal_CMP_GBL_CONFIGURATION_TEMPLATE_INVENTORY"/>
    <tableColumn id="15" name="Logic Operator2" dataDxfId="479" dataCellStyle="Normal_CMP_GBL_CONFIGURATION_TEMPLATE_INVENTORY"/>
    <tableColumn id="16" name="Attribute3" dataDxfId="478" dataCellStyle="Normal_CMP_GBL_CONFIGURATION_TEMPLATE_INVENTORY"/>
    <tableColumn id="17" name="Operator3" dataDxfId="477" dataCellStyle="Normal_CMP_GBL_CONFIGURATION_TEMPLATE_INVENTORY"/>
    <tableColumn id="18" name="Value3" dataDxfId="476" dataCellStyle="Normal_CMP_GBL_CONFIGURATION_TEMPLATE_INVENTORY"/>
    <tableColumn id="24" name="Then Condition Action" dataDxfId="475" dataCellStyle="Normal_CMP_GBL_CONFIGURATION_TEMPLATE_INVENTORY"/>
    <tableColumn id="26" name="Attribute5" dataDxfId="474" dataCellStyle="Normal_CMP_GBL_CONFIGURATION_TEMPLATE_INVENTORY"/>
    <tableColumn id="4" name="attrName" dataDxfId="473" dataCellStyle="Normal_CMP_GBL_CONFIGURATION_TEMPLATE_INVENTORY"/>
    <tableColumn id="19" name="attrValue" dataDxfId="472" dataCellStyle="Normal_CMP_GBL_CONFIGURATION_TEMPLATE_INVENTORY"/>
    <tableColumn id="28" name="viewRowImpl" dataDxfId="471" dataCellStyle="Normal_CMP_GBL_CONFIGURATION_TEMPLATE_INVENTORY"/>
    <tableColumn id="20" name="Billing trx type" dataDxfId="470" dataCellStyle="Normal_CMP_GBL_CONFIGURATION_TEMPLATE_INVENTORY"/>
  </tableColumns>
  <tableStyleInfo name="Configuration Workbook Style Redwood" showFirstColumn="0" showLastColumn="0" showRowStripes="1" showColumnStripes="0"/>
</table>
</file>

<file path=xl/tables/table33.xml><?xml version="1.0" encoding="utf-8"?>
<table xmlns="http://schemas.openxmlformats.org/spreadsheetml/2006/main" id="53" name="Order_Approval_Rules" displayName="Order_Approval_Rules" ref="B6:Y28" totalsRowShown="0" headerRowDxfId="448" dataDxfId="447" dataCellStyle="Normal_CMP_GBL_CONFIGURATION_TEMPLATE_INVENTORY">
  <autoFilter ref="B6:Y28"/>
  <tableColumns count="24">
    <tableColumn id="1" name="Name" dataDxfId="446" dataCellStyle="Normal_CMP_GBL_CONFIGURATION_TEMPLATE_INVENTORY"/>
    <tableColumn id="2" name="Description1" dataDxfId="445" dataCellStyle="Normal_CMP_GBL_CONFIGURATION_TEMPLATE_INVENTORY"/>
    <tableColumn id="3" name="Priority" dataDxfId="444" dataCellStyle="Normal_CMP_GBL_CONFIGURATION_TEMPLATE_INVENTORY"/>
    <tableColumn id="12" name="Activate Rule" dataDxfId="443" dataCellStyle="Normal_CMP_GBL_CONFIGURATION_TEMPLATE_INVENTORY"/>
    <tableColumn id="9" name="Effective Date Start" dataDxfId="442" dataCellStyle="Normal_CMP_GBL_CONFIGURATION_TEMPLATE_INVENTORY"/>
    <tableColumn id="4" name="Effective Date End" dataDxfId="441" dataCellStyle="Normal_CMP_GBL_CONFIGURATION_TEMPLATE_INVENTORY"/>
    <tableColumn id="5" name=" IF Condition Description" dataDxfId="440" dataCellStyle="Normal_CMP_GBL_CONFIGURATION_TEMPLATE_INVENTORY"/>
    <tableColumn id="6" name="Attribute1" dataDxfId="439" dataCellStyle="Normal_CMP_GBL_CONFIGURATION_TEMPLATE_INVENTORY"/>
    <tableColumn id="7" name="Operator1" dataDxfId="438" dataCellStyle="Normal_CMP_GBL_CONFIGURATION_TEMPLATE_INVENTORY"/>
    <tableColumn id="8" name="Value1" dataDxfId="437" dataCellStyle="Normal_CMP_GBL_CONFIGURATION_TEMPLATE_INVENTORY"/>
    <tableColumn id="24" name="Then Condition Action" dataDxfId="436" dataCellStyle="Normal_CMP_GBL_CONFIGURATION_TEMPLATE_INVENTORY"/>
    <tableColumn id="26" name="Attribute5" dataDxfId="435" dataCellStyle="Normal_CMP_GBL_CONFIGURATION_TEMPLATE_INVENTORY"/>
    <tableColumn id="27" name="Action2" dataDxfId="434" dataCellStyle="Normal_CMP_GBL_CONFIGURATION_TEMPLATE_INVENTORY"/>
    <tableColumn id="28" name="Value5" dataDxfId="433" dataCellStyle="Normal_CMP_GBL_CONFIGURATION_TEMPLATE_INVENTORY"/>
    <tableColumn id="33" name="Then Condition Action2" dataDxfId="432" dataCellStyle="Normal_CMP_GBL_CONFIGURATION_TEMPLATE_INVENTORY"/>
    <tableColumn id="29" name="Description3" dataDxfId="431" dataCellStyle="Normal_CMP_GBL_CONFIGURATION_TEMPLATE_INVENTORY"/>
    <tableColumn id="30" name="Attribute52" dataDxfId="430" dataCellStyle="Normal_CMP_GBL_CONFIGURATION_TEMPLATE_INVENTORY"/>
    <tableColumn id="31" name="Action23" dataDxfId="429" dataCellStyle="Normal_CMP_GBL_CONFIGURATION_TEMPLATE_INVENTORY"/>
    <tableColumn id="32" name="Value54" dataDxfId="428" dataCellStyle="Normal_CMP_GBL_CONFIGURATION_TEMPLATE_INVENTORY"/>
    <tableColumn id="10" name="Then Condition Action22" dataDxfId="427" dataCellStyle="Normal_CMP_GBL_CONFIGURATION_TEMPLATE_INVENTORY"/>
    <tableColumn id="11" name="Description33" dataDxfId="426" dataCellStyle="Normal_CMP_GBL_CONFIGURATION_TEMPLATE_INVENTORY"/>
    <tableColumn id="13" name="Attribute524" dataDxfId="425" dataCellStyle="Normal_CMP_GBL_CONFIGURATION_TEMPLATE_INVENTORY"/>
    <tableColumn id="14" name="Action235" dataDxfId="424" dataCellStyle="Normal_CMP_GBL_CONFIGURATION_TEMPLATE_INVENTORY"/>
    <tableColumn id="15" name="Value546" dataDxfId="423" dataCellStyle="Normal_CMP_GBL_CONFIGURATION_TEMPLATE_INVENTORY"/>
  </tableColumns>
  <tableStyleInfo name="Configuration Workbook Style Redwood" showFirstColumn="0" showLastColumn="0" showRowStripes="1" showColumnStripes="0"/>
</table>
</file>

<file path=xl/tables/table34.xml><?xml version="1.0" encoding="utf-8"?>
<table xmlns="http://schemas.openxmlformats.org/spreadsheetml/2006/main" id="8" name="Order_Approval_Rules9" displayName="Order_Approval_Rules9" ref="B5:E11" totalsRowShown="0" headerRowDxfId="414" dataDxfId="413" dataCellStyle="Normal_CMP_GBL_CONFIGURATION_TEMPLATE_INVENTORY">
  <autoFilter ref="B5:E11"/>
  <tableColumns count="4">
    <tableColumn id="1" name="Name" dataDxfId="412" dataCellStyle="Normal_CMP_GBL_CONFIGURATION_TEMPLATE_INVENTORY"/>
    <tableColumn id="2" name="Member1" dataDxfId="411" dataCellStyle="Normal_CMP_GBL_CONFIGURATION_TEMPLATE_INVENTORY"/>
    <tableColumn id="3" name="Member2" dataDxfId="410" dataCellStyle="Normal_CMP_GBL_CONFIGURATION_TEMPLATE_INVENTORY"/>
    <tableColumn id="12" name="Member3" dataDxfId="409" dataCellStyle="Normal_CMP_GBL_CONFIGURATION_TEMPLATE_INVENTORY"/>
  </tableColumns>
  <tableStyleInfo name="Configuration Workbook Style Redwood" showFirstColumn="0" showLastColumn="0" showRowStripes="1" showColumnStripes="0"/>
</table>
</file>

<file path=xl/tables/table35.xml><?xml version="1.0" encoding="utf-8"?>
<table xmlns="http://schemas.openxmlformats.org/spreadsheetml/2006/main" id="34" name="EXTENSIONS" displayName="EXTENSIONS" ref="B6:H12" totalsRowShown="0" headerRowDxfId="401" dataDxfId="400" dataCellStyle="Normal_CMP_GBL_CONFIGURATION_TEMPLATE_INVENTORY">
  <autoFilter ref="B6:H12"/>
  <tableColumns count="7">
    <tableColumn id="14" name="#Extension Code" dataDxfId="399" dataCellStyle="Normal_CMP_GBL_CONFIGURATION_TEMPLATE_INVENTORY"/>
    <tableColumn id="1" name="*Name" dataDxfId="398" dataCellStyle="Normal_CMP_GBL_CONFIGURATION_TEMPLATE_INVENTORY"/>
    <tableColumn id="2" name="Description" dataDxfId="397" dataCellStyle="Normal_CMP_GBL_CONFIGURATION_TEMPLATE_INVENTORY"/>
    <tableColumn id="5" name="*Active" dataDxfId="396" dataCellStyle="Normal_CMP_GBL_CONFIGURATION_TEMPLATE_INVENTORY"/>
    <tableColumn id="13" name="Event" dataDxfId="395" dataCellStyle="Normal_CMP_GBL_CONFIGURATION_TEMPLATE_INVENTORY"/>
    <tableColumn id="12" name="Sequence" dataDxfId="394" dataCellStyle="Normal_CMP_GBL_CONFIGURATION_TEMPLATE_INVENTORY"/>
    <tableColumn id="3" name="Script" dataDxfId="393" dataCellStyle="Normal_CMP_GBL_CONFIGURATION_TEMPLATE_INVENTORY"/>
  </tableColumns>
  <tableStyleInfo name="Configuration Workbook Style Redwood" showFirstColumn="0" showLastColumn="0" showRowStripes="1" showColumnStripes="0"/>
</table>
</file>

<file path=xl/tables/table36.xml><?xml version="1.0" encoding="utf-8"?>
<table xmlns="http://schemas.openxmlformats.org/spreadsheetml/2006/main" id="35" name="ATP_Rule_Criteria36" displayName="ATP_Rule_Criteria36" ref="B6:Z7" totalsRowShown="0" headerRowDxfId="383" dataDxfId="382" dataCellStyle="Normal_CMP_GBL_CONFIGURATION_TEMPLATE_INVENTORY">
  <autoFilter ref="B6:Z7"/>
  <tableColumns count="25">
    <tableColumn id="1" name="*Name" dataDxfId="381" dataCellStyle="Normal_CMP_GBL_CONFIGURATION_TEMPLATE_INVENTORY"/>
    <tableColumn id="2" name="Description" dataDxfId="380" dataCellStyle="Normal_CMP_GBL_CONFIGURATION_TEMPLATE_INVENTORY"/>
    <tableColumn id="3" name="Promising Mode" dataDxfId="379" dataCellStyle="Normal_CMP_GBL_CONFIGURATION_TEMPLATE_INVENTORY"/>
    <tableColumn id="12" name="Search Components and Resources" dataDxfId="378" dataCellStyle="Normal_CMP_GBL_CONFIGURATION_TEMPLATE_INVENTORY"/>
    <tableColumn id="9" name="Enable profitable to promise Search" dataDxfId="377" dataCellStyle="Normal_CMP_GBL_CONFIGURATION_TEMPLATE_INVENTORY"/>
    <tableColumn id="4" name="Respect Allocation Constraint" dataDxfId="376" dataCellStyle="Normal_CMP_GBL_CONFIGURATION_TEMPLATE_INVENTORY"/>
    <tableColumn id="5" name="Lead Time Considerd" dataDxfId="375" dataCellStyle="Normal_CMP_GBL_CONFIGURATION_TEMPLATE_INVENTORY"/>
    <tableColumn id="6" name="User Defined Lead Time Days" dataDxfId="374" dataCellStyle="Normal_CMP_GBL_CONFIGURATION_TEMPLATE_INVENTORY"/>
    <tableColumn id="17" name="Truncate order fulfillment quantity to nearest integer" dataDxfId="373" dataCellStyle="Normal_CMP_GBL_CONFIGURATION_TEMPLATE_INVENTORY"/>
    <tableColumn id="7" name="On Hand" dataDxfId="372" dataCellStyle="Normal_CMP_GBL_CONFIGURATION_TEMPLATE_INVENTORY"/>
    <tableColumn id="8" name="Purchase Orders" dataDxfId="371" dataCellStyle="Normal_CMP_GBL_CONFIGURATION_TEMPLATE_INVENTORY"/>
    <tableColumn id="10" name="Supplier Requisitions" dataDxfId="370" dataCellStyle="Normal_CMP_GBL_CONFIGURATION_TEMPLATE_INVENTORY"/>
    <tableColumn id="11" name="Internal Requisitions" dataDxfId="369" dataCellStyle="Normal_CMP_GBL_CONFIGURATION_TEMPLATE_INVENTORY"/>
    <tableColumn id="18" name="In-Transit Supplies" dataDxfId="368" dataCellStyle="Normal_CMP_GBL_CONFIGURATION_TEMPLATE_INVENTORY"/>
    <tableColumn id="19" name="Standard work orders" dataDxfId="367" dataCellStyle="Normal_CMP_GBL_CONFIGURATION_TEMPLATE_INVENTORY"/>
    <tableColumn id="20" name="Non Standard work orders" dataDxfId="366" dataCellStyle="Normal_CMP_GBL_CONFIGURATION_TEMPLATE_INVENTORY"/>
    <tableColumn id="21" name="Planned Supply" dataDxfId="365" dataCellStyle="Normal_CMP_GBL_CONFIGURATION_TEMPLATE_INVENTORY"/>
    <tableColumn id="22" name="Fulfillment Lines" dataDxfId="364" dataCellStyle="Normal_CMP_GBL_CONFIGURATION_TEMPLATE_INVENTORY"/>
    <tableColumn id="23" name="Dependent Work Order Demands" dataDxfId="363" dataCellStyle="Normal_CMP_GBL_CONFIGURATION_TEMPLATE_INVENTORY"/>
    <tableColumn id="24" name="Infinite Availability Fence Definition" dataDxfId="362" dataCellStyle="Normal_CMP_GBL_CONFIGURATION_TEMPLATE_INVENTORY"/>
    <tableColumn id="25" name="User-Defined Fence in Days" dataDxfId="361" dataCellStyle="Normal_CMP_GBL_CONFIGURATION_TEMPLATE_INVENTORY"/>
    <tableColumn id="26" name="Past-Due Demand Considered in Days" dataDxfId="360" dataCellStyle="Normal_CMP_GBL_CONFIGURATION_TEMPLATE_INVENTORY"/>
    <tableColumn id="27" name="Past-Due Supply Considered in Days" dataDxfId="359" dataCellStyle="Normal_CMP_GBL_CONFIGURATION_TEMPLATE_INVENTORY"/>
    <tableColumn id="28" name="ATP Time Fence Specification" dataDxfId="358" dataCellStyle="Normal_CMP_GBL_CONFIGURATION_TEMPLATE_INVENTORY"/>
    <tableColumn id="29" name="User-Defined Fence in Days2" dataDxfId="357" dataCellStyle="Normal_CMP_GBL_CONFIGURATION_TEMPLATE_INVENTORY"/>
  </tableColumns>
  <tableStyleInfo name="Configuration Workbook Style Redwood" showFirstColumn="0" showLastColumn="0" showRowStripes="1" showColumnStripes="0"/>
</table>
</file>

<file path=xl/tables/table37.xml><?xml version="1.0" encoding="utf-8"?>
<table xmlns="http://schemas.openxmlformats.org/spreadsheetml/2006/main" id="56" name="ATP_Rule_Assignment" displayName="ATP_Rule_Assignment" ref="B10:G28" totalsRowShown="0" headerRowDxfId="356" dataDxfId="355" dataCellStyle="Normal_CMP_GBL_CONFIGURATION_TEMPLATE_INVENTORY">
  <autoFilter ref="B10:G28"/>
  <tableColumns count="6">
    <tableColumn id="1" name="*Name" dataDxfId="354" dataCellStyle="Normal_CMP_GBL_CONFIGURATION_TEMPLATE_INVENTORY"/>
    <tableColumn id="2" name="Description" dataDxfId="353" dataCellStyle="Normal_CMP_GBL_CONFIGURATION_TEMPLATE_INVENTORY"/>
    <tableColumn id="3" name="Assignment Basis" dataDxfId="352" dataCellStyle="Normal_CMP_GBL_CONFIGURATION_TEMPLATE_INVENTORY"/>
    <tableColumn id="4" name="Assigned To Organization" dataDxfId="351" dataCellStyle="Normal_CMP_GBL_CONFIGURATION_TEMPLATE_INVENTORY"/>
    <tableColumn id="5" name="Assigned To Item" dataDxfId="350" dataCellStyle="Normal_CMP_GBL_CONFIGURATION_TEMPLATE_INVENTORY"/>
    <tableColumn id="6" name="Assigned To Item Category" dataDxfId="349" dataCellStyle="Normal_CMP_GBL_CONFIGURATION_TEMPLATE_INVENTORY"/>
  </tableColumns>
  <tableStyleInfo name="Configuration Workbook Style Redwood" showFirstColumn="0" showLastColumn="0" showRowStripes="1" showColumnStripes="0"/>
</table>
</file>

<file path=xl/tables/table38.xml><?xml version="1.0" encoding="utf-8"?>
<table xmlns="http://schemas.openxmlformats.org/spreadsheetml/2006/main" id="58" name="Create_Sourcing_Rule" displayName="Create_Sourcing_Rule" ref="B5:F6" totalsRowShown="0" headerRowDxfId="345" dataDxfId="344" dataCellStyle="Normal_CMP_GBL_CONFIGURATION_TEMPLATE_INVENTORY">
  <autoFilter ref="B5:F6"/>
  <tableColumns count="5">
    <tableColumn id="1" name="*Name" dataDxfId="343" dataCellStyle="Normal_CMP_GBL_CONFIGURATION_TEMPLATE_INVENTORY"/>
    <tableColumn id="2" name="Description" dataDxfId="342" dataCellStyle="Normal_CMP_GBL_CONFIGURATION_TEMPLATE_INVENTORY"/>
    <tableColumn id="3" name="Enable for subinventory-level planning" dataDxfId="341" dataCellStyle="Normal_CMP_GBL_CONFIGURATION_TEMPLATE_INVENTORY"/>
    <tableColumn id="12" name="Organization Assignment Type" dataDxfId="340" dataCellStyle="Normal_CMP_GBL_CONFIGURATION_TEMPLATE_INVENTORY"/>
    <tableColumn id="9" name="Organization" dataDxfId="339" dataCellStyle="Normal_CMP_GBL_CONFIGURATION_TEMPLATE_INVENTORY"/>
  </tableColumns>
  <tableStyleInfo name="Configuration Workbook Style Redwood" showFirstColumn="0" showLastColumn="0" showRowStripes="1" showColumnStripes="0"/>
</table>
</file>

<file path=xl/tables/table39.xml><?xml version="1.0" encoding="utf-8"?>
<table xmlns="http://schemas.openxmlformats.org/spreadsheetml/2006/main" id="59" name="Sourcing_Rule_Effective_Dates" displayName="Sourcing_Rule_Effective_Dates" ref="B9:C10" totalsRowShown="0" headerRowDxfId="338" dataDxfId="337" dataCellStyle="Normal_CMP_GBL_CONFIGURATION_TEMPLATE_INVENTORY">
  <autoFilter ref="B9:C10"/>
  <tableColumns count="2">
    <tableColumn id="1" name="Start Date" dataDxfId="336" dataCellStyle="Normal_CMP_GBL_CONFIGURATION_TEMPLATE_INVENTORY"/>
    <tableColumn id="2" name="End Date" dataDxfId="335" dataCellStyle="Normal_CMP_GBL_CONFIGURATION_TEMPLATE_INVENTORY"/>
  </tableColumns>
  <tableStyleInfo name="Configuration Workbook Style Redwood" showFirstColumn="0" showLastColumn="0" showRowStripes="1" showColumnStripes="0"/>
</table>
</file>

<file path=xl/tables/table40.xml><?xml version="1.0" encoding="utf-8"?>
<table xmlns="http://schemas.openxmlformats.org/spreadsheetml/2006/main" id="62" name="Effective_Start_Date_Sources" displayName="Effective_Start_Date_Sources" ref="B13:F15" totalsRowShown="0" headerRowDxfId="334" dataDxfId="333" dataCellStyle="Normal_CMP_GBL_CONFIGURATION_TEMPLATE_INVENTORY">
  <autoFilter ref="B13:F15"/>
  <tableColumns count="5">
    <tableColumn id="1" name="Type" dataDxfId="332" dataCellStyle="Normal_CMP_GBL_CONFIGURATION_TEMPLATE_INVENTORY"/>
    <tableColumn id="2" name="Organization" dataDxfId="331" dataCellStyle="Normal_CMP_GBL_CONFIGURATION_TEMPLATE_INVENTORY"/>
    <tableColumn id="3" name="Supplier" dataDxfId="330" dataCellStyle="Normal_CMP_GBL_CONFIGURATION_TEMPLATE_INVENTORY"/>
    <tableColumn id="12" name="Supplier Site" dataDxfId="329" dataCellStyle="Normal_CMP_GBL_CONFIGURATION_TEMPLATE_INVENTORY"/>
    <tableColumn id="5" name="Supplier Site Source System" dataDxfId="328" dataCellStyle="Normal_CMP_GBL_CONFIGURATION_TEMPLATE_INVENTORY"/>
  </tableColumns>
  <tableStyleInfo name="Configuration Workbook Style Redwood" showFirstColumn="0" showLastColumn="0" showRowStripes="1" showColumnStripes="0"/>
</table>
</file>

<file path=xl/tables/table41.xml><?xml version="1.0" encoding="utf-8"?>
<table xmlns="http://schemas.openxmlformats.org/spreadsheetml/2006/main" id="63" name="Create_Bill_of_Distribution6571" displayName="Create_Bill_of_Distribution6571" ref="G13:N15" totalsRowShown="0" headerRowDxfId="327" dataDxfId="326" dataCellStyle="Normal_CMP_GBL_CONFIGURATION_TEMPLATE_INVENTORY">
  <autoFilter ref="G13:N15"/>
  <tableColumns count="8">
    <tableColumn id="1" name="*Allocation Percent" dataDxfId="325" dataCellStyle="Normal_CMP_GBL_CONFIGURATION_TEMPLATE_INVENTORY"/>
    <tableColumn id="2" name="*Rank" dataDxfId="324" dataCellStyle="Normal_CMP_GBL_CONFIGURATION_TEMPLATE_INVENTORY"/>
    <tableColumn id="3" name="Shipping Method" dataDxfId="323" dataCellStyle="Normal_CMP_GBL_CONFIGURATION_TEMPLATE_INVENTORY"/>
    <tableColumn id="6" name="Carrier Name" dataDxfId="322" dataCellStyle="Normal_CMP_GBL_CONFIGURATION_TEMPLATE_INVENTORY"/>
    <tableColumn id="7" name="Mode Of transport" dataDxfId="321" dataCellStyle="Normal_CMP_GBL_CONFIGURATION_TEMPLATE_INVENTORY"/>
    <tableColumn id="8" name="Service Level" dataDxfId="320" dataCellStyle="Normal_CMP_GBL_CONFIGURATION_TEMPLATE_INVENTORY"/>
    <tableColumn id="9" name="Transit Time" dataDxfId="319" dataCellStyle="Normal_CMP_GBL_CONFIGURATION_TEMPLATE_INVENTORY"/>
    <tableColumn id="10" name="Exclude for Options and Option Classes" dataDxfId="318" dataCellStyle="Normal_CMP_GBL_CONFIGURATION_TEMPLATE_INVENTORY"/>
  </tableColumns>
  <tableStyleInfo name="Configuration Workbook Style Redwood" showFirstColumn="0" showLastColumn="0" showRowStripes="1" showColumnStripes="0"/>
</table>
</file>

<file path=xl/tables/table42.xml><?xml version="1.0" encoding="utf-8"?>
<table xmlns="http://schemas.openxmlformats.org/spreadsheetml/2006/main" id="64" name="Create_Assignment_Set" displayName="Create_Assignment_Set" ref="B5:E6" totalsRowShown="0" headerRowDxfId="315" dataDxfId="314" dataCellStyle="Normal_CMP_GBL_CONFIGURATION_TEMPLATE_INVENTORY">
  <autoFilter ref="B5:E6"/>
  <tableColumns count="4">
    <tableColumn id="1" name="*Name" dataDxfId="313" dataCellStyle="Normal_CMP_GBL_CONFIGURATION_TEMPLATE_INVENTORY"/>
    <tableColumn id="2" name="Description" dataDxfId="312" dataCellStyle="Normal_CMP_GBL_CONFIGURATION_TEMPLATE_INVENTORY"/>
    <tableColumn id="3" name="*Catalog" dataDxfId="311" dataCellStyle="Normal_CMP_GBL_CONFIGURATION_TEMPLATE_INVENTORY"/>
    <tableColumn id="12" name="Enable for subinventory-level planning" dataDxfId="310" dataCellStyle="Normal_CMP_GBL_CONFIGURATION_TEMPLATE_INVENTORY"/>
  </tableColumns>
  <tableStyleInfo name="Configuration Workbook Style Redwood" showFirstColumn="0" showLastColumn="0" showRowStripes="1" showColumnStripes="0"/>
</table>
</file>

<file path=xl/tables/table43.xml><?xml version="1.0" encoding="utf-8"?>
<table xmlns="http://schemas.openxmlformats.org/spreadsheetml/2006/main" id="65" name="Sourcing_Assignments" displayName="Sourcing_Assignments" ref="B9:M17" totalsRowShown="0" headerRowDxfId="309" dataDxfId="308" dataCellStyle="Normal_CMP_GBL_CONFIGURATION_TEMPLATE_INVENTORY">
  <autoFilter ref="B9:M17"/>
  <tableColumns count="12">
    <tableColumn id="1" name="Assignment level" dataDxfId="307" dataCellStyle="Normal_CMP_GBL_CONFIGURATION_TEMPLATE_INVENTORY"/>
    <tableColumn id="2" name="Organization" dataDxfId="306" dataCellStyle="Normal_CMP_GBL_CONFIGURATION_TEMPLATE_INVENTORY"/>
    <tableColumn id="3" name="Customer" dataDxfId="305" dataCellStyle="Normal_CMP_GBL_CONFIGURATION_TEMPLATE_INVENTORY"/>
    <tableColumn id="12" name="Customer Site" dataDxfId="304" dataCellStyle="Normal_CMP_GBL_CONFIGURATION_TEMPLATE_INVENTORY"/>
    <tableColumn id="9" name="Demand Class" dataDxfId="303" dataCellStyle="Normal_CMP_GBL_CONFIGURATION_TEMPLATE_INVENTORY"/>
    <tableColumn id="4" name="Category" dataDxfId="302" dataCellStyle="Normal_CMP_GBL_CONFIGURATION_TEMPLATE_INVENTORY"/>
    <tableColumn id="5" name="Item" dataDxfId="301" dataCellStyle="Normal_CMP_GBL_CONFIGURATION_TEMPLATE_INVENTORY"/>
    <tableColumn id="6" name="Description" dataDxfId="300" dataCellStyle="Normal_CMP_GBL_CONFIGURATION_TEMPLATE_INVENTORY"/>
    <tableColumn id="7" name="Sourcing Type" dataDxfId="299" dataCellStyle="Normal_CMP_GBL_CONFIGURATION_TEMPLATE_INVENTORY"/>
    <tableColumn id="8" name="Sourcing Rule or Bill of Distribution" dataDxfId="298" dataCellStyle="Normal_CMP_GBL_CONFIGURATION_TEMPLATE_INVENTORY"/>
    <tableColumn id="10" name="Zone" dataDxfId="297" dataCellStyle="Normal_CMP_GBL_CONFIGURATION_TEMPLATE_INVENTORY"/>
    <tableColumn id="11" name="Region" dataDxfId="296" dataCellStyle="Normal_CMP_GBL_CONFIGURATION_TEMPLATE_INVENTORY"/>
  </tableColumns>
  <tableStyleInfo name="Configuration Workbook Style Redwood" showFirstColumn="0" showLastColumn="0" showRowStripes="1" showColumnStripes="0"/>
</table>
</file>

<file path=xl/tables/table44.xml><?xml version="1.0" encoding="utf-8"?>
<table xmlns="http://schemas.openxmlformats.org/spreadsheetml/2006/main" id="66" name="Create_Bill_of_Distribution" displayName="Create_Bill_of_Distribution" ref="B5:D6" insertRow="1" totalsRowShown="0" headerRowDxfId="293" dataDxfId="292" dataCellStyle="Normal_CMP_GBL_CONFIGURATION_TEMPLATE_INVENTORY">
  <autoFilter ref="B5:D6"/>
  <tableColumns count="3">
    <tableColumn id="1" name="*Name" dataDxfId="291" dataCellStyle="Normal_CMP_GBL_CONFIGURATION_TEMPLATE_INVENTORY"/>
    <tableColumn id="2" name="Description" dataDxfId="290" dataCellStyle="Normal_CMP_GBL_CONFIGURATION_TEMPLATE_INVENTORY"/>
    <tableColumn id="3" name="Enable for subinventory-level planning" dataDxfId="289" dataCellStyle="Normal_CMP_GBL_CONFIGURATION_TEMPLATE_INVENTORY"/>
  </tableColumns>
  <tableStyleInfo name="Configuration Workbook Style Redwood" showFirstColumn="0" showLastColumn="0" showRowStripes="1" showColumnStripes="0"/>
</table>
</file>

<file path=xl/tables/table45.xml><?xml version="1.0" encoding="utf-8"?>
<table xmlns="http://schemas.openxmlformats.org/spreadsheetml/2006/main" id="67" name="Destinations" displayName="Destinations" ref="B9:F10" totalsRowShown="0" headerRowDxfId="288" dataDxfId="287" dataCellStyle="Normal_CMP_GBL_CONFIGURATION_TEMPLATE_INVENTORY">
  <autoFilter ref="B9:F10"/>
  <tableColumns count="5">
    <tableColumn id="1" name="Start Date" dataDxfId="286" dataCellStyle="Normal_CMP_GBL_CONFIGURATION_TEMPLATE_INVENTORY"/>
    <tableColumn id="2" name="End Date" dataDxfId="285" dataCellStyle="Normal_CMP_GBL_CONFIGURATION_TEMPLATE_INVENTORY"/>
    <tableColumn id="3" name="Organization" dataDxfId="284" dataCellStyle="Normal_CMP_GBL_CONFIGURATION_TEMPLATE_INVENTORY"/>
    <tableColumn id="5" name="Customer" dataDxfId="283" dataCellStyle="Normal_CMP_GBL_CONFIGURATION_TEMPLATE_INVENTORY"/>
    <tableColumn id="6" name="Customer Site" dataDxfId="282" dataCellStyle="Normal_CMP_GBL_CONFIGURATION_TEMPLATE_INVENTORY"/>
  </tableColumns>
  <tableStyleInfo name="Configuration Workbook Style Redwood" showFirstColumn="0" showLastColumn="0" showRowStripes="1" showColumnStripes="0"/>
</table>
</file>

<file path=xl/tables/table46.xml><?xml version="1.0" encoding="utf-8"?>
<table xmlns="http://schemas.openxmlformats.org/spreadsheetml/2006/main" id="68" name="Sources" displayName="Sources" ref="B13:F14" insertRow="1" totalsRowShown="0" headerRowDxfId="281" dataDxfId="280" dataCellStyle="Normal_CMP_GBL_CONFIGURATION_TEMPLATE_INVENTORY">
  <autoFilter ref="B13:F14"/>
  <tableColumns count="5">
    <tableColumn id="1" name="Type" dataDxfId="279" dataCellStyle="Normal_CMP_GBL_CONFIGURATION_TEMPLATE_INVENTORY"/>
    <tableColumn id="2" name="Organization" dataDxfId="278" dataCellStyle="Normal_CMP_GBL_CONFIGURATION_TEMPLATE_INVENTORY"/>
    <tableColumn id="3" name="Supplier" dataDxfId="277" dataCellStyle="Normal_CMP_GBL_CONFIGURATION_TEMPLATE_INVENTORY"/>
    <tableColumn id="12" name="Supplier Site" dataDxfId="276" dataCellStyle="Normal_CMP_GBL_CONFIGURATION_TEMPLATE_INVENTORY"/>
    <tableColumn id="5" name="Supplier Site Source System" dataDxfId="275" dataCellStyle="Normal_CMP_GBL_CONFIGURATION_TEMPLATE_INVENTORY"/>
  </tableColumns>
  <tableStyleInfo name="Configuration Workbook Style Redwood" showFirstColumn="0" showLastColumn="0" showRowStripes="1" showColumnStripes="0"/>
</table>
</file>

<file path=xl/tables/table47.xml><?xml version="1.0" encoding="utf-8"?>
<table xmlns="http://schemas.openxmlformats.org/spreadsheetml/2006/main" id="69" name="Create_Bill_of_Distribution65" displayName="Create_Bill_of_Distribution65" ref="G13:N14" totalsRowShown="0" headerRowDxfId="274" dataDxfId="273" dataCellStyle="Normal_CMP_GBL_CONFIGURATION_TEMPLATE_INVENTORY">
  <autoFilter ref="G13:N14"/>
  <tableColumns count="8">
    <tableColumn id="1" name="*Allocation Percent" dataDxfId="272" dataCellStyle="Normal_CMP_GBL_CONFIGURATION_TEMPLATE_INVENTORY"/>
    <tableColumn id="2" name="*Rank" dataDxfId="271" dataCellStyle="Normal_CMP_GBL_CONFIGURATION_TEMPLATE_INVENTORY"/>
    <tableColumn id="3" name="Shipping Method" dataDxfId="270" dataCellStyle="Normal_CMP_GBL_CONFIGURATION_TEMPLATE_INVENTORY"/>
    <tableColumn id="6" name="Carrier Name" dataDxfId="269" dataCellStyle="Normal_CMP_GBL_CONFIGURATION_TEMPLATE_INVENTORY"/>
    <tableColumn id="7" name="Mode Of transport" dataDxfId="268" dataCellStyle="Normal_CMP_GBL_CONFIGURATION_TEMPLATE_INVENTORY"/>
    <tableColumn id="8" name="Service Level" dataDxfId="267" dataCellStyle="Normal_CMP_GBL_CONFIGURATION_TEMPLATE_INVENTORY"/>
    <tableColumn id="9" name="Transit Time" dataDxfId="266" dataCellStyle="Normal_CMP_GBL_CONFIGURATION_TEMPLATE_INVENTORY"/>
    <tableColumn id="10" name="Exclude for Options and Option Classes" dataDxfId="265" dataCellStyle="Normal_CMP_GBL_CONFIGURATION_TEMPLATE_INVENTORY"/>
  </tableColumns>
  <tableStyleInfo name="Configuration Workbook Style Redwood" showFirstColumn="0" showLastColumn="0" showRowStripes="1" showColumnStripes="0"/>
</table>
</file>

<file path=xl/tables/table48.xml><?xml version="1.0" encoding="utf-8"?>
<table xmlns="http://schemas.openxmlformats.org/spreadsheetml/2006/main" id="70" name="Pretransformation_Defaulting_Rules71" displayName="Pretransformation_Defaulting_Rules71" ref="B6:AG7" insertRow="1" totalsRowShown="0" headerRowDxfId="262" dataDxfId="261" dataCellStyle="Normal_CMP_GBL_CONFIGURATION_TEMPLATE_INVENTORY">
  <autoFilter ref="B6:AG7"/>
  <tableColumns count="32">
    <tableColumn id="1" name="Name" dataDxfId="260" dataCellStyle="Normal_CMP_GBL_CONFIGURATION_TEMPLATE_INVENTORY"/>
    <tableColumn id="2" name="Description1" dataDxfId="259" dataCellStyle="Normal_CMP_GBL_CONFIGURATION_TEMPLATE_INVENTORY"/>
    <tableColumn id="3" name="Priority" dataDxfId="258" dataCellStyle="Normal_CMP_GBL_CONFIGURATION_TEMPLATE_INVENTORY"/>
    <tableColumn id="12" name="Activate Rule" dataDxfId="257" dataCellStyle="Normal_CMP_GBL_CONFIGURATION_TEMPLATE_INVENTORY"/>
    <tableColumn id="9" name="Effective Date Start" dataDxfId="256" dataCellStyle="Normal_CMP_GBL_CONFIGURATION_TEMPLATE_INVENTORY"/>
    <tableColumn id="4" name="Effective Date End" dataDxfId="255" dataCellStyle="Normal_CMP_GBL_CONFIGURATION_TEMPLATE_INVENTORY"/>
    <tableColumn id="5" name=" IF Condition Description" dataDxfId="254" dataCellStyle="Normal_CMP_GBL_CONFIGURATION_TEMPLATE_INVENTORY"/>
    <tableColumn id="6" name="Attribute1" dataDxfId="253" dataCellStyle="Normal_CMP_GBL_CONFIGURATION_TEMPLATE_INVENTORY"/>
    <tableColumn id="7" name="Operator1" dataDxfId="252" dataCellStyle="Normal_CMP_GBL_CONFIGURATION_TEMPLATE_INVENTORY"/>
    <tableColumn id="8" name="Value1" dataDxfId="251" dataCellStyle="Normal_CMP_GBL_CONFIGURATION_TEMPLATE_INVENTORY"/>
    <tableColumn id="10" name="Logic Operator1" dataDxfId="250" dataCellStyle="Normal_CMP_GBL_CONFIGURATION_TEMPLATE_INVENTORY"/>
    <tableColumn id="11" name=" Attribute2" dataDxfId="249" dataCellStyle="Normal_CMP_GBL_CONFIGURATION_TEMPLATE_INVENTORY"/>
    <tableColumn id="13" name="Operator2" dataDxfId="248" dataCellStyle="Normal_CMP_GBL_CONFIGURATION_TEMPLATE_INVENTORY"/>
    <tableColumn id="14" name="Value2" dataDxfId="247" dataCellStyle="Normal_CMP_GBL_CONFIGURATION_TEMPLATE_INVENTORY"/>
    <tableColumn id="15" name="Logic Operator2" dataDxfId="246" dataCellStyle="Normal_CMP_GBL_CONFIGURATION_TEMPLATE_INVENTORY"/>
    <tableColumn id="16" name="Attribute3" dataDxfId="245" dataCellStyle="Normal_CMP_GBL_CONFIGURATION_TEMPLATE_INVENTORY"/>
    <tableColumn id="17" name="Operator3" dataDxfId="244" dataCellStyle="Normal_CMP_GBL_CONFIGURATION_TEMPLATE_INVENTORY"/>
    <tableColumn id="18" name="Value3" dataDxfId="243" dataCellStyle="Normal_CMP_GBL_CONFIGURATION_TEMPLATE_INVENTORY"/>
    <tableColumn id="19" name="ELSE  Condition Action" dataDxfId="242" dataCellStyle="Normal_CMP_GBL_CONFIGURATION_TEMPLATE_INVENTORY"/>
    <tableColumn id="20" name="ELSE  Condition Description" dataDxfId="241" dataCellStyle="Normal_CMP_GBL_CONFIGURATION_TEMPLATE_INVENTORY"/>
    <tableColumn id="21" name="Attribute4" dataDxfId="240" dataCellStyle="Normal_CMP_GBL_CONFIGURATION_TEMPLATE_INVENTORY"/>
    <tableColumn id="22" name="Action1" dataDxfId="239" dataCellStyle="Normal_CMP_GBL_CONFIGURATION_TEMPLATE_INVENTORY"/>
    <tableColumn id="23" name="Value4" dataDxfId="238" dataCellStyle="Normal_CMP_GBL_CONFIGURATION_TEMPLATE_INVENTORY"/>
    <tableColumn id="24" name="Then Condition Action" dataDxfId="237" dataCellStyle="Normal_CMP_GBL_CONFIGURATION_TEMPLATE_INVENTORY"/>
    <tableColumn id="25" name="Description2" dataDxfId="236" dataCellStyle="Normal_CMP_GBL_CONFIGURATION_TEMPLATE_INVENTORY"/>
    <tableColumn id="26" name="Attribute5" dataDxfId="235" dataCellStyle="Normal_CMP_GBL_CONFIGURATION_TEMPLATE_INVENTORY"/>
    <tableColumn id="27" name="Action2" dataDxfId="234" dataCellStyle="Normal_CMP_GBL_CONFIGURATION_TEMPLATE_INVENTORY"/>
    <tableColumn id="28" name="Value5" dataDxfId="233" dataCellStyle="Normal_CMP_GBL_CONFIGURATION_TEMPLATE_INVENTORY"/>
    <tableColumn id="29" name="Logic Operator3" dataDxfId="232" dataCellStyle="Normal_CMP_GBL_CONFIGURATION_TEMPLATE_INVENTORY"/>
    <tableColumn id="30" name=" Attribute6" dataDxfId="231" dataCellStyle="Normal_CMP_GBL_CONFIGURATION_TEMPLATE_INVENTORY"/>
    <tableColumn id="31" name="Action3" dataDxfId="230" dataCellStyle="Normal_CMP_GBL_CONFIGURATION_TEMPLATE_INVENTORY"/>
    <tableColumn id="32" name="Value6" dataDxfId="229" dataCellStyle="Normal_CMP_GBL_CONFIGURATION_TEMPLATE_INVENTORY"/>
  </tableColumns>
  <tableStyleInfo name="Configuration Workbook Style Redwood" showFirstColumn="0" showLastColumn="0" showRowStripes="1" showColumnStripes="0"/>
</table>
</file>

<file path=xl/tables/table49.xml><?xml version="1.0" encoding="utf-8"?>
<table xmlns="http://schemas.openxmlformats.org/spreadsheetml/2006/main" id="71" name="External_Interface_Routing_Rules" displayName="External_Interface_Routing_Rules" ref="B6:AG7" insertRow="1" totalsRowShown="0" headerRowDxfId="226" dataDxfId="225" dataCellStyle="Normal_CMP_GBL_CONFIGURATION_TEMPLATE_INVENTORY">
  <autoFilter ref="B6:AG7"/>
  <tableColumns count="32">
    <tableColumn id="1" name="Name" dataDxfId="224" dataCellStyle="Normal_CMP_GBL_CONFIGURATION_TEMPLATE_INVENTORY"/>
    <tableColumn id="2" name="Description1" dataDxfId="223" dataCellStyle="Normal_CMP_GBL_CONFIGURATION_TEMPLATE_INVENTORY"/>
    <tableColumn id="3" name="Priority" dataDxfId="222" dataCellStyle="Normal_CMP_GBL_CONFIGURATION_TEMPLATE_INVENTORY"/>
    <tableColumn id="12" name="Activate Rule" dataDxfId="221" dataCellStyle="Normal_CMP_GBL_CONFIGURATION_TEMPLATE_INVENTORY"/>
    <tableColumn id="9" name="Effective Date Start" dataDxfId="220" dataCellStyle="Normal_CMP_GBL_CONFIGURATION_TEMPLATE_INVENTORY"/>
    <tableColumn id="4" name="Effective Date End" dataDxfId="219" dataCellStyle="Normal_CMP_GBL_CONFIGURATION_TEMPLATE_INVENTORY"/>
    <tableColumn id="5" name=" IF Condition Description" dataDxfId="218" dataCellStyle="Normal_CMP_GBL_CONFIGURATION_TEMPLATE_INVENTORY"/>
    <tableColumn id="6" name="Attribute1" dataDxfId="217" dataCellStyle="Normal_CMP_GBL_CONFIGURATION_TEMPLATE_INVENTORY"/>
    <tableColumn id="7" name="Operator1" dataDxfId="216" dataCellStyle="Normal_CMP_GBL_CONFIGURATION_TEMPLATE_INVENTORY"/>
    <tableColumn id="8" name="Value1" dataDxfId="215" dataCellStyle="Normal_CMP_GBL_CONFIGURATION_TEMPLATE_INVENTORY"/>
    <tableColumn id="10" name="Logic Operator1" dataDxfId="214" dataCellStyle="Normal_CMP_GBL_CONFIGURATION_TEMPLATE_INVENTORY"/>
    <tableColumn id="11" name=" Attribute2" dataDxfId="213" dataCellStyle="Normal_CMP_GBL_CONFIGURATION_TEMPLATE_INVENTORY"/>
    <tableColumn id="13" name="Operator2" dataDxfId="212" dataCellStyle="Normal_CMP_GBL_CONFIGURATION_TEMPLATE_INVENTORY"/>
    <tableColumn id="14" name="Value2" dataDxfId="211" dataCellStyle="Normal_CMP_GBL_CONFIGURATION_TEMPLATE_INVENTORY"/>
    <tableColumn id="15" name="Logic Operator2" dataDxfId="210" dataCellStyle="Normal_CMP_GBL_CONFIGURATION_TEMPLATE_INVENTORY"/>
    <tableColumn id="16" name="Attribute3" dataDxfId="209" dataCellStyle="Normal_CMP_GBL_CONFIGURATION_TEMPLATE_INVENTORY"/>
    <tableColumn id="17" name="Operator3" dataDxfId="208" dataCellStyle="Normal_CMP_GBL_CONFIGURATION_TEMPLATE_INVENTORY"/>
    <tableColumn id="18" name="Value3" dataDxfId="207" dataCellStyle="Normal_CMP_GBL_CONFIGURATION_TEMPLATE_INVENTORY"/>
    <tableColumn id="19" name="ELSE  Condition Action" dataDxfId="206" dataCellStyle="Normal_CMP_GBL_CONFIGURATION_TEMPLATE_INVENTORY"/>
    <tableColumn id="20" name="ELSE  Condition Description" dataDxfId="205" dataCellStyle="Normal_CMP_GBL_CONFIGURATION_TEMPLATE_INVENTORY"/>
    <tableColumn id="21" name="Attribute4" dataDxfId="204" dataCellStyle="Normal_CMP_GBL_CONFIGURATION_TEMPLATE_INVENTORY"/>
    <tableColumn id="22" name="Action1" dataDxfId="203" dataCellStyle="Normal_CMP_GBL_CONFIGURATION_TEMPLATE_INVENTORY"/>
    <tableColumn id="23" name="Value4" dataDxfId="202" dataCellStyle="Normal_CMP_GBL_CONFIGURATION_TEMPLATE_INVENTORY"/>
    <tableColumn id="24" name="Then Condition Action" dataDxfId="201" dataCellStyle="Normal_CMP_GBL_CONFIGURATION_TEMPLATE_INVENTORY"/>
    <tableColumn id="25" name="Description2" dataDxfId="200" dataCellStyle="Normal_CMP_GBL_CONFIGURATION_TEMPLATE_INVENTORY"/>
    <tableColumn id="26" name="Attribute5" dataDxfId="199" dataCellStyle="Normal_CMP_GBL_CONFIGURATION_TEMPLATE_INVENTORY"/>
    <tableColumn id="27" name="Action2" dataDxfId="198" dataCellStyle="Normal_CMP_GBL_CONFIGURATION_TEMPLATE_INVENTORY"/>
    <tableColumn id="28" name="Value5" dataDxfId="197" dataCellStyle="Normal_CMP_GBL_CONFIGURATION_TEMPLATE_INVENTORY"/>
    <tableColumn id="29" name="Logic Operator3" dataDxfId="196" dataCellStyle="Normal_CMP_GBL_CONFIGURATION_TEMPLATE_INVENTORY"/>
    <tableColumn id="30" name=" Attribute6" dataDxfId="195" dataCellStyle="Normal_CMP_GBL_CONFIGURATION_TEMPLATE_INVENTORY"/>
    <tableColumn id="31" name="Action3" dataDxfId="194" dataCellStyle="Normal_CMP_GBL_CONFIGURATION_TEMPLATE_INVENTORY"/>
    <tableColumn id="32" name="Value6" dataDxfId="193" dataCellStyle="Normal_CMP_GBL_CONFIGURATION_TEMPLATE_INVENTORY"/>
  </tableColumns>
  <tableStyleInfo name="Configuration Workbook Style Redwood" showFirstColumn="0" showLastColumn="0" showRowStripes="1" showColumnStripes="0"/>
</table>
</file>

<file path=xl/tables/table50.xml><?xml version="1.0" encoding="utf-8"?>
<table xmlns="http://schemas.openxmlformats.org/spreadsheetml/2006/main" id="21" name="Create_Assignment_Set22" displayName="Create_Assignment_Set22" ref="B5:G6" totalsRowShown="0" headerRowDxfId="187" dataDxfId="186" dataCellStyle="Normal_CMP_GBL_CONFIGURATION_TEMPLATE_INVENTORY">
  <autoFilter ref="B5:G6"/>
  <tableColumns count="6">
    <tableColumn id="1" name="*Name" dataDxfId="185" dataCellStyle="Normal_CMP_GBL_CONFIGURATION_TEMPLATE_INVENTORY"/>
    <tableColumn id="2" name="Credit Classification" dataDxfId="184" dataCellStyle="Normal_CMP_GBL_CONFIGURATION_TEMPLATE_INVENTORY"/>
    <tableColumn id="3" name="Review Type" dataDxfId="183" dataCellStyle="Normal_CMP_GBL_CONFIGURATION_TEMPLATE_INVENTORY"/>
    <tableColumn id="12" name="Enabled" dataDxfId="182" dataCellStyle="Normal_CMP_GBL_CONFIGURATION_TEMPLATE_INVENTORY"/>
    <tableColumn id="4" name="Start Date" dataDxfId="181" dataCellStyle="Normal_CMP_GBL_CONFIGURATION_TEMPLATE_INVENTORY"/>
    <tableColumn id="5" name="Default" dataDxfId="180" dataCellStyle="Normal_CMP_GBL_CONFIGURATION_TEMPLATE_INVENTORY"/>
  </tableColumns>
  <tableStyleInfo name="Configuration Workbook Style Redwood" showFirstColumn="0" showLastColumn="0" showRowStripes="1" showColumnStripes="0"/>
</table>
</file>

<file path=xl/tables/table51.xml><?xml version="1.0" encoding="utf-8"?>
<table xmlns="http://schemas.openxmlformats.org/spreadsheetml/2006/main" id="51" name="Sourcing_Assignments52" displayName="Sourcing_Assignments52" ref="B9:F33" totalsRowShown="0" headerRowDxfId="179" dataDxfId="178" dataCellStyle="Normal_CMP_GBL_CONFIGURATION_TEMPLATE_INVENTORY">
  <autoFilter ref="B9:F33"/>
  <tableColumns count="5">
    <tableColumn id="1" name="Category" dataDxfId="177" dataCellStyle="Normal_CMP_GBL_CONFIGURATION_TEMPLATE_INVENTORY"/>
    <tableColumn id="2" name="Data Point" dataDxfId="176" dataCellStyle="Normal_CMP_GBL_CONFIGURATION_TEMPLATE_INVENTORY"/>
    <tableColumn id="3" name="Source" dataDxfId="175" dataCellStyle="Normal_CMP_GBL_CONFIGURATION_TEMPLATE_INVENTORY"/>
    <tableColumn id="12" name="Description" dataDxfId="174" dataCellStyle="Normal_CMP_GBL_CONFIGURATION_TEMPLATE_INVENTORY"/>
    <tableColumn id="9" name="Include in Case Folder" dataDxfId="173" dataCellStyle="Normal_CMP_GBL_CONFIGURATION_TEMPLATE_INVENTORY"/>
  </tableColumns>
  <tableStyleInfo name="Configuration Workbook Style Redwood" showFirstColumn="0" showLastColumn="0" showRowStripes="1" showColumnStripes="0"/>
</table>
</file>

<file path=xl/tables/table52.xml><?xml version="1.0" encoding="utf-8"?>
<table xmlns="http://schemas.openxmlformats.org/spreadsheetml/2006/main" id="52" name="Create_Assignment_Set2253" displayName="Create_Assignment_Set2253" ref="C5:S6" totalsRowShown="0" headerRowDxfId="163" dataDxfId="162" dataCellStyle="Normal_CMP_GBL_CONFIGURATION_TEMPLATE_INVENTORY">
  <autoFilter ref="C5:S6"/>
  <tableColumns count="17">
    <tableColumn id="1" name="Set" dataDxfId="161" dataCellStyle="Normal_CMP_GBL_CONFIGURATION_TEMPLATE_INVENTORY"/>
    <tableColumn id="2" name="*Name" dataDxfId="160" dataCellStyle="Normal_CMP_GBL_CONFIGURATION_TEMPLATE_INVENTORY"/>
    <tableColumn id="3" name="*Intent" dataDxfId="159" dataCellStyle="Normal_CMP_GBL_CONFIGURATION_TEMPLATE_INVENTORY"/>
    <tableColumn id="12" name="*Start Date" dataDxfId="158" dataCellStyle="Normal_CMP_GBL_CONFIGURATION_TEMPLATE_INVENTORY"/>
    <tableColumn id="4" name="End Date " dataDxfId="157" dataCellStyle="Normal_CMP_GBL_CONFIGURATION_TEMPLATE_INVENTORY"/>
    <tableColumn id="6" name="Allow Lines" dataDxfId="156" dataCellStyle="Normal_CMP_GBL_CONFIGURATION_TEMPLATE_INVENTORY"/>
    <tableColumn id="7" name="Pricing Integration" dataDxfId="155" dataCellStyle="Normal_CMP_GBL_CONFIGURATION_TEMPLATE_INVENTORY"/>
    <tableColumn id="10" name="Description" dataDxfId="154" dataCellStyle="Normal_CMP_GBL_CONFIGURATION_TEMPLATE_INVENTORY"/>
    <tableColumn id="11" name="*Buyer Role" dataDxfId="153" dataCellStyle="Normal_CMP_GBL_CONFIGURATION_TEMPLATE_INVENTORY"/>
    <tableColumn id="13" name="*Seller Role" dataDxfId="152" dataCellStyle="Normal_CMP_GBL_CONFIGURATION_TEMPLATE_INVENTORY"/>
    <tableColumn id="14" name="*Contract Owner Role" dataDxfId="151" dataCellStyle="Normal_CMP_GBL_CONFIGURATION_TEMPLATE_INVENTORY"/>
    <tableColumn id="15" name="Contract Layout Template" dataDxfId="150" dataCellStyle="Normal_CMP_GBL_CONFIGURATION_TEMPLATE_INVENTORY"/>
    <tableColumn id="16" name="Terms Layout Template" dataDxfId="149" dataCellStyle="Normal_CMP_GBL_CONFIGURATION_TEMPLATE_INVENTORY"/>
    <tableColumn id="17" name="Notify before expiration" dataDxfId="148" dataCellStyle="Normal_CMP_GBL_CONFIGURATION_TEMPLATE_INVENTORY"/>
    <tableColumn id="18" name="*Days to Expiration" dataDxfId="147" dataCellStyle="Normal_CMP_GBL_CONFIGURATION_TEMPLATE_INVENTORY"/>
    <tableColumn id="19" name="*Contact role to be notified" dataDxfId="146" dataCellStyle="Normal_CMP_GBL_CONFIGURATION_TEMPLATE_INVENTORY"/>
    <tableColumn id="20" name="Contract Numbering Method" dataDxfId="145" dataCellStyle="Normal_CMP_GBL_CONFIGURATION_TEMPLATE_INVENTORY"/>
  </tableColumns>
  <tableStyleInfo name="Configuration Workbook Style Redwood" showFirstColumn="0" showLastColumn="0" showRowStripes="1" showColumnStripes="0"/>
</table>
</file>

<file path=xl/tables/table53.xml><?xml version="1.0" encoding="utf-8"?>
<table xmlns="http://schemas.openxmlformats.org/spreadsheetml/2006/main" id="54" name="Sourcing_Assignments5255" displayName="Sourcing_Assignments5255" ref="B10:D11" totalsRowShown="0" headerRowDxfId="144" dataDxfId="143" dataCellStyle="Normal_CMP_GBL_CONFIGURATION_TEMPLATE_INVENTORY">
  <autoFilter ref="B10:D11"/>
  <tableColumns count="3">
    <tableColumn id="1" name="Name" dataDxfId="142" dataCellStyle="Normal_CMP_GBL_CONFIGURATION_TEMPLATE_INVENTORY"/>
    <tableColumn id="2" name="Description" dataDxfId="141" dataCellStyle="Normal_CMP_GBL_CONFIGURATION_TEMPLATE_INVENTORY"/>
    <tableColumn id="3" name="Enabled" dataDxfId="140" dataCellStyle="Normal_CMP_GBL_CONFIGURATION_TEMPLATE_INVENTORY"/>
  </tableColumns>
  <tableStyleInfo name="Configuration Workbook Style Redwood" showFirstColumn="0" showLastColumn="0" showRowStripes="1" showColumnStripes="0"/>
</table>
</file>

<file path=xl/tables/table54.xml><?xml version="1.0" encoding="utf-8"?>
<table xmlns="http://schemas.openxmlformats.org/spreadsheetml/2006/main" id="57" name="Create_Assignment_Set225358" displayName="Create_Assignment_Set225358" ref="C6:F7" totalsRowShown="0" headerRowDxfId="131" dataDxfId="130" dataCellStyle="Normal_CMP_GBL_CONFIGURATION_TEMPLATE_INVENTORY">
  <autoFilter ref="C6:F7"/>
  <tableColumns count="4">
    <tableColumn id="1" name="Edit Icon" dataDxfId="129" dataCellStyle="Normal_CMP_GBL_CONFIGURATION_TEMPLATE_INVENTORY"/>
    <tableColumn id="2" name="Start Synchronization" dataDxfId="128" dataCellStyle="Normal_CMP_GBL_CONFIGURATION_TEMPLATE_INVENTORY"/>
    <tableColumn id="23" name="Column1" dataDxfId="127" dataCellStyle="Normal_CMP_GBL_CONFIGURATION_TEMPLATE_INVENTORY"/>
    <tableColumn id="24" name="Column2" dataDxfId="126" dataCellStyle="Normal_CMP_GBL_CONFIGURATION_TEMPLATE_INVENTORY"/>
  </tableColumns>
  <tableStyleInfo name="Configuration Workbook Style Redwood" showFirstColumn="0" showLastColumn="0" showRowStripes="1" showColumnStripes="0"/>
</table>
</file>

<file path=xl/tables/table55.xml><?xml version="1.0" encoding="utf-8"?>
<table xmlns="http://schemas.openxmlformats.org/spreadsheetml/2006/main" id="60" name="Sourcing_Assignments525561" displayName="Sourcing_Assignments525561" ref="B10:F11" totalsRowShown="0" headerRowDxfId="125" dataDxfId="124" dataCellStyle="Normal_CMP_GBL_CONFIGURATION_TEMPLATE_INVENTORY">
  <autoFilter ref="B10:F11"/>
  <tableColumns count="5">
    <tableColumn id="1" name="Name" dataDxfId="123" dataCellStyle="Normal_CMP_GBL_CONFIGURATION_TEMPLATE_INVENTORY"/>
    <tableColumn id="2" name="Description" dataDxfId="122" dataCellStyle="Normal_CMP_GBL_CONFIGURATION_TEMPLATE_INVENTORY"/>
    <tableColumn id="3" name="Priority" dataDxfId="121" dataCellStyle="Normal_CMP_GBL_CONFIGURATION_TEMPLATE_INVENTORY"/>
    <tableColumn id="4" name="Active" dataDxfId="120" dataCellStyle="Normal_CMP_GBL_CONFIGURATION_TEMPLATE_INVENTORY"/>
    <tableColumn id="5" name="Effective Date" dataDxfId="119" dataCellStyle="Normal_CMP_GBL_CONFIGURATION_TEMPLATE_INVENTORY"/>
  </tableColumns>
  <tableStyleInfo name="Configuration Workbook Style Redwood" showFirstColumn="0" showLastColumn="0" showRowStripes="1" showColumnStripes="0"/>
</table>
</file>

<file path=xl/tables/table56.xml><?xml version="1.0" encoding="utf-8"?>
<table xmlns="http://schemas.openxmlformats.org/spreadsheetml/2006/main" id="11" name="Create_Assignment_Set22536212" displayName="Create_Assignment_Set22536212" ref="C4:J72" totalsRowShown="0" headerRowDxfId="104" dataDxfId="103" dataCellStyle="Normal_CMP_GBL_CONFIGURATION_TEMPLATE_INVENTORY">
  <autoFilter ref="C4:J72"/>
  <tableColumns count="8">
    <tableColumn id="1" name="Customer Name" dataDxfId="102" dataCellStyle="Hyperlink"/>
    <tableColumn id="2" name="Start Date" dataDxfId="101" dataCellStyle="Hyperlink"/>
    <tableColumn id="3" name="End Date" dataDxfId="100" dataCellStyle="Hyperlink"/>
    <tableColumn id="12" name="Product" dataDxfId="99" dataCellStyle="Hyperlink"/>
    <tableColumn id="5" name="UOM" dataDxfId="98" dataCellStyle="Hyperlink"/>
    <tableColumn id="23" name="Item Price" dataDxfId="97" dataCellStyle="Hyperlink"/>
    <tableColumn id="8" name="Quantity" dataDxfId="96" dataCellStyle="Hyperlink"/>
    <tableColumn id="4" name="Amount" dataDxfId="95" dataCellStyle="Normal_CMP_GBL_CONFIGURATION_TEMPLATE_INVENTORY"/>
  </tableColumns>
  <tableStyleInfo name="Configuration Workbook Style Redwood" showFirstColumn="0" showLastColumn="0" showRowStripes="1" showColumnStripes="0"/>
</table>
</file>

<file path=xl/tables/table57.xml><?xml version="1.0" encoding="utf-8"?>
<table xmlns="http://schemas.openxmlformats.org/spreadsheetml/2006/main" id="61" name="Create_Assignment_Set225362" displayName="Create_Assignment_Set225362" ref="C4:J28" totalsRowShown="0" headerRowDxfId="73" dataDxfId="72" dataCellStyle="Normal_CMP_GBL_CONFIGURATION_TEMPLATE_INVENTORY">
  <autoFilter ref="C4:J28"/>
  <tableColumns count="8">
    <tableColumn id="1" name="Salesperson Number" dataDxfId="71" dataCellStyle="Normal_CMP_GBL_CONFIGURATION_TEMPLATE_INVENTORY"/>
    <tableColumn id="2" name="Start Date" dataDxfId="70" dataCellStyle="Normal_CMP_GBL_CONFIGURATION_TEMPLATE_INVENTORY"/>
    <tableColumn id="3" name="End Date" dataDxfId="69" dataCellStyle="Normal_CMP_GBL_CONFIGURATION_TEMPLATE_INVENTORY"/>
    <tableColumn id="12" name="Status" dataDxfId="68" dataCellStyle="Normal_CMP_GBL_CONFIGURATION_TEMPLATE_INVENTORY"/>
    <tableColumn id="23" name="Sales Credit Type" dataDxfId="67" dataCellStyle="Normal_CMP_GBL_CONFIGURATION_TEMPLATE_INVENTORY"/>
    <tableColumn id="4" name="Email" dataDxfId="66" dataCellStyle="Hyperlink"/>
    <tableColumn id="6" name="Inside City Limits" dataDxfId="65" dataCellStyle="Normal_CMP_GBL_CONFIGURATION_TEMPLATE_INVENTORY"/>
    <tableColumn id="7" name="Salesperson Set" dataDxfId="64" dataCellStyle="Normal_CMP_GBL_CONFIGURATION_TEMPLATE_INVENTORY"/>
  </tableColumns>
  <tableStyleInfo name="Configuration Workbook Style Redwood" showFirstColumn="0" showLastColumn="0" showRowStripes="1" showColumnStripes="0"/>
</table>
</file>

<file path=xl/tables/table58.xml><?xml version="1.0" encoding="utf-8"?>
<table xmlns="http://schemas.openxmlformats.org/spreadsheetml/2006/main" id="74" name="LANGUAGE_TABLE" displayName="LANGUAGE_TABLE" ref="B263:D300" totalsRowShown="0" headerRowDxfId="63" dataDxfId="62">
  <autoFilter ref="B263:D300"/>
  <tableColumns count="3">
    <tableColumn id="1" name="Code  " dataDxfId="61"/>
    <tableColumn id="2" name="Language" dataDxfId="60"/>
    <tableColumn id="3" name="Territory  " dataDxfId="59"/>
  </tableColumns>
  <tableStyleInfo name="Configuration Workbook Style Redwood" showFirstColumn="0" showLastColumn="0" showRowStripes="1" showColumnStripes="0"/>
</table>
</file>

<file path=xl/tables/table59.xml><?xml version="1.0" encoding="utf-8"?>
<table xmlns="http://schemas.openxmlformats.org/spreadsheetml/2006/main" id="75" name="YES_NO_TABLE" displayName="YES_NO_TABLE" ref="B304:B306" totalsRowShown="0" headerRowDxfId="58" dataDxfId="57">
  <autoFilter ref="B304:B306"/>
  <tableColumns count="1">
    <tableColumn id="1" name="FLAG" dataDxfId="56"/>
  </tableColumns>
  <tableStyleInfo name="Configuration Workbook Style Redwood" showFirstColumn="0" showLastColumn="0" showRowStripes="1" showColumnStripes="0"/>
</table>
</file>

<file path=xl/tables/table60.xml><?xml version="1.0" encoding="utf-8"?>
<table xmlns="http://schemas.openxmlformats.org/spreadsheetml/2006/main" id="18" name="CURRENCY_TABLE" displayName="CURRENCY_TABLE" ref="B6:C258" totalsRowShown="0" headerRowDxfId="55" dataDxfId="54" tableBorderDxfId="53">
  <autoFilter ref="B6:C258"/>
  <tableColumns count="2">
    <tableColumn id="1" name="CURRENCY_CODE" dataDxfId="52"/>
    <tableColumn id="2" name="NAME" dataDxfId="51"/>
  </tableColumns>
  <tableStyleInfo name="TableStyleMedium2" showFirstColumn="0" showLastColumn="0" showRowStripes="1" showColumnStripes="0"/>
</table>
</file>

<file path=xl/tables/table61.xml><?xml version="1.0" encoding="utf-8"?>
<table xmlns="http://schemas.openxmlformats.org/spreadsheetml/2006/main" id="6" name="RESPONSE_PROCESSING_OPTION" displayName="RESPONSE_PROCESSING_OPTION" ref="B311:B314" totalsRowShown="0" headerRowDxfId="50" dataDxfId="49">
  <autoFilter ref="B311:B314"/>
  <tableColumns count="1">
    <tableColumn id="1" name="RESPONSE_PROCESSING_OPTION_LOOKUP" dataDxfId="48"/>
  </tableColumns>
  <tableStyleInfo name="Configuration Workbook Style Redwood" showFirstColumn="0" showLastColumn="0" showRowStripes="1" showColumnStripes="0"/>
</table>
</file>

<file path=xl/tables/table62.xml><?xml version="1.0" encoding="utf-8"?>
<table xmlns="http://schemas.openxmlformats.org/spreadsheetml/2006/main" id="7" name="INVOCATION_MODE" displayName="INVOCATION_MODE" ref="B317:B320" totalsRowShown="0" headerRowDxfId="47" dataDxfId="46">
  <autoFilter ref="B317:B320"/>
  <tableColumns count="1">
    <tableColumn id="1" name="INVOCATION_MODE_LOOKUP" dataDxfId="45"/>
  </tableColumns>
  <tableStyleInfo name="Configuration Workbook Style Redwood" showFirstColumn="0" showLastColumn="0" showRowStripes="1" showColumnStripes="0"/>
</table>
</file>

<file path=xl/tables/table63.xml><?xml version="1.0" encoding="utf-8"?>
<table xmlns="http://schemas.openxmlformats.org/spreadsheetml/2006/main" id="10" name="ORCHESTRATION_COMPONENTS" displayName="ORCHESTRATION_COMPONENTS" ref="B325:B328" totalsRowShown="0" headerRowDxfId="44" dataDxfId="43">
  <autoFilter ref="B325:B328"/>
  <tableColumns count="1">
    <tableColumn id="1" name="ORCHESTRATION_COMPONENTS_LOOKUP" dataDxfId="42"/>
  </tableColumns>
  <tableStyleInfo name="Configuration Workbook Style Redwood" showFirstColumn="0" showLastColumn="0" showRowStripes="1" showColumnStripes="0"/>
</table>
</file>

<file path=xl/tables/table64.xml><?xml version="1.0" encoding="utf-8"?>
<table xmlns="http://schemas.openxmlformats.org/spreadsheetml/2006/main" id="13" name="LOOKUP_MODULE_TYPE_DOO" displayName="LOOKUP_MODULE_TYPE_DOO" ref="B334:B342" totalsRowShown="0" headerRowDxfId="41" dataDxfId="40">
  <autoFilter ref="B334:B342"/>
  <tableColumns count="1">
    <tableColumn id="1" name="TYPE" dataDxfId="39"/>
  </tableColumns>
  <tableStyleInfo name="Configuration Workbook Style Redwood" showFirstColumn="0" showLastColumn="0" showRowStripes="1" showColumnStripes="0"/>
</table>
</file>

<file path=xl/tables/table65.xml><?xml version="1.0" encoding="utf-8"?>
<table xmlns="http://schemas.openxmlformats.org/spreadsheetml/2006/main" id="22" name="APPLICATION_NAME_TABLE" displayName="APPLICATION_NAME_TABLE" ref="B348:B349" totalsRowShown="0" headerRowDxfId="38" dataDxfId="37">
  <autoFilter ref="B348:B349"/>
  <tableColumns count="1">
    <tableColumn id="1" name="APPLICATION_NAME" dataDxfId="36"/>
  </tableColumns>
  <tableStyleInfo name="Configuration Workbook Style Redwood" showFirstColumn="0" showLastColumn="0" showRowStripes="1" showColumnStripes="0"/>
</table>
</file>

<file path=xl/tables/table66.xml><?xml version="1.0" encoding="utf-8"?>
<table xmlns="http://schemas.openxmlformats.org/spreadsheetml/2006/main" id="23" name="DFF_ATTRIBUTES_TABLE" displayName="DFF_ATTRIBUTES_TABLE" ref="B352:B392" totalsRowShown="0" headerRowDxfId="35" dataDxfId="34">
  <autoFilter ref="B352:B392"/>
  <tableColumns count="1">
    <tableColumn id="1" name="Attribute" dataDxfId="33"/>
  </tableColumns>
  <tableStyleInfo name="Configuration Workbook Style Redwood" showFirstColumn="0" showLastColumn="0" showRowStripes="1" showColumnStripes="0"/>
</table>
</file>

<file path=xl/tables/table67.xml><?xml version="1.0" encoding="utf-8"?>
<table xmlns="http://schemas.openxmlformats.org/spreadsheetml/2006/main" id="24" name="DFF_DEFAULT_VALUE_TYPE_TABLE" displayName="DFF_DEFAULT_VALUE_TYPE_TABLE" ref="B395:B398" totalsRowShown="0" headerRowDxfId="32" dataDxfId="31">
  <autoFilter ref="B395:B398"/>
  <tableColumns count="1">
    <tableColumn id="1" name="Name" dataDxfId="30"/>
  </tableColumns>
  <tableStyleInfo name="Configuration Workbook Style Redwood" showFirstColumn="0" showLastColumn="0" showRowStripes="1" showColumnStripes="0"/>
</table>
</file>

<file path=xl/tables/table68.xml><?xml version="1.0" encoding="utf-8"?>
<table xmlns="http://schemas.openxmlformats.org/spreadsheetml/2006/main" id="25" name="RANGE_TYPE_TABLE" displayName="RANGE_TYPE_TABLE" ref="B401:B403" totalsRowShown="0" headerRowDxfId="29" dataDxfId="28">
  <autoFilter ref="B401:B403"/>
  <tableColumns count="1">
    <tableColumn id="1" name="Range Type" dataDxfId="27"/>
  </tableColumns>
  <tableStyleInfo name="Configuration Workbook Style Redwood" showFirstColumn="0" showLastColumn="0" showRowStripes="1" showColumnStripes="0"/>
</table>
</file>

<file path=xl/tables/table69.xml><?xml version="1.0" encoding="utf-8"?>
<table xmlns="http://schemas.openxmlformats.org/spreadsheetml/2006/main" id="26" name="DFF_DISPLAY_TYPE_TABLE" displayName="DFF_DISPLAY_TYPE_TABLE" ref="B406:B416" totalsRowShown="0" headerRowDxfId="26" dataDxfId="25">
  <autoFilter ref="B406:B416"/>
  <tableColumns count="1">
    <tableColumn id="1" name="Name" dataDxfId="24"/>
  </tableColumns>
  <tableStyleInfo name="Configuration Workbook Style Redwood" showFirstColumn="0" showLastColumn="0" showRowStripes="1" showColumnStripes="0"/>
</table>
</file>

<file path=xl/tables/table70.xml><?xml version="1.0" encoding="utf-8"?>
<table xmlns="http://schemas.openxmlformats.org/spreadsheetml/2006/main" id="30" name="PROFILE_LEVEL" displayName="PROFILE_LEVEL" ref="B421:B423" totalsRowShown="0" headerRowDxfId="23" dataDxfId="22">
  <autoFilter ref="B421:B423"/>
  <tableColumns count="1">
    <tableColumn id="1" name="PROFILE" dataDxfId="21"/>
  </tableColumns>
  <tableStyleInfo name="Configuration Workbook Style Redwood" showFirstColumn="0" showLastColumn="0" showRowStripes="1" showColumnStripes="0"/>
</table>
</file>

<file path=xl/tables/table71.xml><?xml version="1.0" encoding="utf-8"?>
<table xmlns="http://schemas.openxmlformats.org/spreadsheetml/2006/main" id="33" name="TASK_TYPE_INDICATOR" displayName="TASK_TYPE_INDICATOR" ref="B428:B430" totalsRowShown="0" headerRowDxfId="20" dataDxfId="19">
  <autoFilter ref="B428:B430"/>
  <tableColumns count="1">
    <tableColumn id="1" name="TASK_TYPE_INDICATOR_LOOKUP" dataDxfId="18"/>
  </tableColumns>
  <tableStyleInfo name="Configuration Workbook Style Redwood" showFirstColumn="0" showLastColumn="0" showRowStripes="1" showColumnStripes="0"/>
</table>
</file>

<file path=xl/tables/table72.xml><?xml version="1.0" encoding="utf-8"?>
<table xmlns="http://schemas.openxmlformats.org/spreadsheetml/2006/main" id="36" name="EVENT" displayName="EVENT" ref="B435:B438" totalsRowShown="0" headerRowDxfId="17" dataDxfId="16">
  <autoFilter ref="B435:B438"/>
  <tableColumns count="1">
    <tableColumn id="1" name="EVENT_LOOKUP" dataDxfId="15"/>
  </tableColumns>
  <tableStyleInfo name="Configuration Workbook Style Redwood" showFirstColumn="0" showLastColumn="0" showRowStripes="1" showColumnStripes="0"/>
</table>
</file>

<file path=xl/tables/table73.xml><?xml version="1.0" encoding="utf-8"?>
<table xmlns="http://schemas.openxmlformats.org/spreadsheetml/2006/main" id="5" name="JEOPARDY_PRIORITY" displayName="JEOPARDY_PRIORITY" ref="B443:B446" totalsRowShown="0" headerRowDxfId="14" dataDxfId="13">
  <autoFilter ref="B443:B446"/>
  <tableColumns count="1">
    <tableColumn id="1" name="JEOPARDY_PRIORITY_LOOKUP" dataDxfId="12"/>
  </tableColumns>
  <tableStyleInfo name="Configuration Workbook Style Redwood" showFirstColumn="0" showLastColumn="0" showRowStripes="1" showColumnStripes="0"/>
</table>
</file>

<file path=xl/tables/table74.xml><?xml version="1.0" encoding="utf-8"?>
<table xmlns="http://schemas.openxmlformats.org/spreadsheetml/2006/main" id="15" name="ORDER_ENTITY" displayName="ORDER_ENTITY" ref="B449:B451" totalsRowShown="0" headerRowDxfId="11" dataDxfId="10">
  <autoFilter ref="B449:B451"/>
  <tableColumns count="1">
    <tableColumn id="1" name="ORDER_ENTITY_LOOKUP" dataDxfId="9"/>
  </tableColumns>
  <tableStyleInfo name="Configuration Workbook Style Redwood" showFirstColumn="0" showLastColumn="0" showRowStripes="1" showColumnStripes="0"/>
</table>
</file>

<file path=xl/tables/table75.xml><?xml version="1.0" encoding="utf-8"?>
<table xmlns="http://schemas.openxmlformats.org/spreadsheetml/2006/main" id="16" name="ATTRIBUTE_NAME" displayName="ATTRIBUTE_NAME" ref="B454:B529" totalsRowShown="0" headerRowDxfId="8" dataDxfId="7">
  <autoFilter ref="B454:B529"/>
  <tableColumns count="1">
    <tableColumn id="1" name="ATTRIBUTE_NAME_LOOKUP" dataDxfId="6"/>
  </tableColumns>
  <tableStyleInfo name="Configuration Workbook Style Redwood" showFirstColumn="0" showLastColumn="0" showRowStripes="1" showColumnStripes="0"/>
</table>
</file>

<file path=xl/tables/table76.xml><?xml version="1.0" encoding="utf-8"?>
<table xmlns="http://schemas.openxmlformats.org/spreadsheetml/2006/main" id="19" name="STATUS_VALUE" displayName="STATUS_VALUE" ref="B533:B537" totalsRowShown="0" headerRowDxfId="5" dataDxfId="4">
  <autoFilter ref="B533:B537"/>
  <tableColumns count="1">
    <tableColumn id="1" name="STATUS_VALUE_LOOKUP" dataDxfId="3"/>
  </tableColumns>
  <tableStyleInfo name="Configuration Workbook Style Redwood" showFirstColumn="0" showLastColumn="0" showRowStripes="1" showColumnStripes="0"/>
</table>
</file>

<file path=xl/tables/table77.xml><?xml version="1.0" encoding="utf-8"?>
<table xmlns="http://schemas.openxmlformats.org/spreadsheetml/2006/main" id="20" name="JEOPARDY_PRIORITY21" displayName="JEOPARDY_PRIORITY21" ref="B543:B556" totalsRowShown="0" headerRowDxfId="2" dataDxfId="1">
  <autoFilter ref="B543:B556"/>
  <tableColumns count="1">
    <tableColumn id="1" name="DISPLAY_STATUS_LOOKUP" dataDxfId="0"/>
  </tableColumns>
  <tableStyleInfo name="Configuration Workbook Style Redwood"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hyperlink" Target="https://docs.oracle.com/en/cloud/saas/supply-chain-management/22c/fauom/index.html" TargetMode="External"/><Relationship Id="rId2" Type="http://schemas.openxmlformats.org/officeDocument/2006/relationships/hyperlink" Target="https://docs.oracle.com/en/cloud/saas/applications-common/22c/oafsm/index.html" TargetMode="External"/><Relationship Id="rId1" Type="http://schemas.openxmlformats.org/officeDocument/2006/relationships/hyperlink" Target="https://docs.oracle.com/en/cloud/saas/supply-chain-management/22c/faiom/index.html" TargetMode="External"/><Relationship Id="rId5" Type="http://schemas.openxmlformats.org/officeDocument/2006/relationships/drawing" Target="../drawings/drawing2.xml"/><Relationship Id="rId4" Type="http://schemas.openxmlformats.org/officeDocument/2006/relationships/hyperlink" Target="https://docs.oracle.com/en/cloud/saas/applications-common/22c/cgsac/index.html" TargetMode="Externa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table" Target="../tables/table2.xml"/><Relationship Id="rId4" Type="http://schemas.openxmlformats.org/officeDocument/2006/relationships/ctrlProp" Target="../ctrlProps/ctrlProp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2.bin"/><Relationship Id="rId5" Type="http://schemas.openxmlformats.org/officeDocument/2006/relationships/comments" Target="../comments2.xml"/><Relationship Id="rId4" Type="http://schemas.openxmlformats.org/officeDocument/2006/relationships/ctrlProp" Target="../ctrlProps/ctrlProp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3.bin"/><Relationship Id="rId6" Type="http://schemas.openxmlformats.org/officeDocument/2006/relationships/comments" Target="../comments3.xml"/><Relationship Id="rId5" Type="http://schemas.openxmlformats.org/officeDocument/2006/relationships/table" Target="../tables/table3.xml"/><Relationship Id="rId4" Type="http://schemas.openxmlformats.org/officeDocument/2006/relationships/ctrlProp" Target="../ctrlProps/ctrlProp3.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rinterSettings" Target="../printerSettings/printerSettings4.bin"/><Relationship Id="rId6" Type="http://schemas.openxmlformats.org/officeDocument/2006/relationships/comments" Target="../comments4.xml"/><Relationship Id="rId5" Type="http://schemas.openxmlformats.org/officeDocument/2006/relationships/table" Target="../tables/table4.xml"/><Relationship Id="rId4" Type="http://schemas.openxmlformats.org/officeDocument/2006/relationships/ctrlProp" Target="../ctrlProps/ctrlProp4.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7.xml"/><Relationship Id="rId1" Type="http://schemas.openxmlformats.org/officeDocument/2006/relationships/printerSettings" Target="../printerSettings/printerSettings5.bin"/><Relationship Id="rId6" Type="http://schemas.openxmlformats.org/officeDocument/2006/relationships/comments" Target="../comments5.xml"/><Relationship Id="rId5" Type="http://schemas.openxmlformats.org/officeDocument/2006/relationships/table" Target="../tables/table5.xml"/><Relationship Id="rId4" Type="http://schemas.openxmlformats.org/officeDocument/2006/relationships/ctrlProp" Target="../ctrlProps/ctrlProp5.xml"/></Relationships>
</file>

<file path=xl/worksheets/_rels/sheet9.xml.rels><?xml version="1.0" encoding="UTF-8" standalone="yes"?>
<Relationships xmlns="http://schemas.openxmlformats.org/package/2006/relationships"><Relationship Id="rId3" Type="http://schemas.openxmlformats.org/officeDocument/2006/relationships/ctrlProp" Target="../ctrlProps/ctrlProp6.xml"/><Relationship Id="rId2" Type="http://schemas.openxmlformats.org/officeDocument/2006/relationships/vmlDrawing" Target="../drawings/vmlDrawing6.vml"/><Relationship Id="rId1" Type="http://schemas.openxmlformats.org/officeDocument/2006/relationships/drawing" Target="../drawings/drawing8.xml"/><Relationship Id="rId6" Type="http://schemas.openxmlformats.org/officeDocument/2006/relationships/comments" Target="../comments6.xml"/><Relationship Id="rId5" Type="http://schemas.openxmlformats.org/officeDocument/2006/relationships/table" Target="../tables/table7.xml"/><Relationship Id="rId4"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3" Type="http://schemas.openxmlformats.org/officeDocument/2006/relationships/ctrlProp" Target="../ctrlProps/ctrlProp7.xml"/><Relationship Id="rId2" Type="http://schemas.openxmlformats.org/officeDocument/2006/relationships/vmlDrawing" Target="../drawings/vmlDrawing7.vml"/><Relationship Id="rId1" Type="http://schemas.openxmlformats.org/officeDocument/2006/relationships/drawing" Target="../drawings/drawing9.xml"/><Relationship Id="rId5" Type="http://schemas.openxmlformats.org/officeDocument/2006/relationships/comments" Target="../comments7.xml"/><Relationship Id="rId4"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3" Type="http://schemas.openxmlformats.org/officeDocument/2006/relationships/ctrlProp" Target="../ctrlProps/ctrlProp8.xml"/><Relationship Id="rId7"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10.xml"/><Relationship Id="rId6" Type="http://schemas.openxmlformats.org/officeDocument/2006/relationships/table" Target="../tables/table11.xml"/><Relationship Id="rId5" Type="http://schemas.openxmlformats.org/officeDocument/2006/relationships/table" Target="../tables/table10.xml"/><Relationship Id="rId4"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1.xml"/><Relationship Id="rId1" Type="http://schemas.openxmlformats.org/officeDocument/2006/relationships/printerSettings" Target="../printerSettings/printerSettings6.bin"/><Relationship Id="rId5" Type="http://schemas.openxmlformats.org/officeDocument/2006/relationships/comments" Target="../comments9.xml"/><Relationship Id="rId4" Type="http://schemas.openxmlformats.org/officeDocument/2006/relationships/ctrlProp" Target="../ctrlProps/ctrlProp9.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2.xml"/><Relationship Id="rId1" Type="http://schemas.openxmlformats.org/officeDocument/2006/relationships/printerSettings" Target="../printerSettings/printerSettings7.bin"/><Relationship Id="rId5" Type="http://schemas.openxmlformats.org/officeDocument/2006/relationships/comments" Target="../comments10.xml"/><Relationship Id="rId4" Type="http://schemas.openxmlformats.org/officeDocument/2006/relationships/ctrlProp" Target="../ctrlProps/ctrlProp10.xml"/></Relationships>
</file>

<file path=xl/worksheets/_rels/sheet14.xml.rels><?xml version="1.0" encoding="UTF-8" standalone="yes"?>
<Relationships xmlns="http://schemas.openxmlformats.org/package/2006/relationships"><Relationship Id="rId3" Type="http://schemas.openxmlformats.org/officeDocument/2006/relationships/ctrlProp" Target="../ctrlProps/ctrlProp11.xml"/><Relationship Id="rId2" Type="http://schemas.openxmlformats.org/officeDocument/2006/relationships/vmlDrawing" Target="../drawings/vmlDrawing11.vml"/><Relationship Id="rId1" Type="http://schemas.openxmlformats.org/officeDocument/2006/relationships/drawing" Target="../drawings/drawing13.xml"/><Relationship Id="rId5" Type="http://schemas.openxmlformats.org/officeDocument/2006/relationships/comments" Target="../comments11.xml"/><Relationship Id="rId4"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4.xml"/><Relationship Id="rId1" Type="http://schemas.openxmlformats.org/officeDocument/2006/relationships/printerSettings" Target="../printerSettings/printerSettings8.bin"/><Relationship Id="rId6" Type="http://schemas.openxmlformats.org/officeDocument/2006/relationships/comments" Target="../comments12.xml"/><Relationship Id="rId5" Type="http://schemas.openxmlformats.org/officeDocument/2006/relationships/table" Target="../tables/table13.xml"/><Relationship Id="rId4" Type="http://schemas.openxmlformats.org/officeDocument/2006/relationships/ctrlProp" Target="../ctrlProps/ctrlProp12.xml"/></Relationships>
</file>

<file path=xl/worksheets/_rels/sheet16.xml.rels><?xml version="1.0" encoding="UTF-8" standalone="yes"?>
<Relationships xmlns="http://schemas.openxmlformats.org/package/2006/relationships"><Relationship Id="rId3" Type="http://schemas.openxmlformats.org/officeDocument/2006/relationships/ctrlProp" Target="../ctrlProps/ctrlProp13.xml"/><Relationship Id="rId2" Type="http://schemas.openxmlformats.org/officeDocument/2006/relationships/vmlDrawing" Target="../drawings/vmlDrawing13.vml"/><Relationship Id="rId1" Type="http://schemas.openxmlformats.org/officeDocument/2006/relationships/drawing" Target="../drawings/drawing15.xml"/><Relationship Id="rId5" Type="http://schemas.openxmlformats.org/officeDocument/2006/relationships/comments" Target="../comments13.xml"/><Relationship Id="rId4" Type="http://schemas.openxmlformats.org/officeDocument/2006/relationships/table" Target="../tables/table14.xml"/></Relationships>
</file>

<file path=xl/worksheets/_rels/sheet17.xml.rels><?xml version="1.0" encoding="UTF-8" standalone="yes"?>
<Relationships xmlns="http://schemas.openxmlformats.org/package/2006/relationships"><Relationship Id="rId3" Type="http://schemas.openxmlformats.org/officeDocument/2006/relationships/ctrlProp" Target="../ctrlProps/ctrlProp14.xml"/><Relationship Id="rId2" Type="http://schemas.openxmlformats.org/officeDocument/2006/relationships/vmlDrawing" Target="../drawings/vmlDrawing14.vml"/><Relationship Id="rId1" Type="http://schemas.openxmlformats.org/officeDocument/2006/relationships/drawing" Target="../drawings/drawing16.xml"/><Relationship Id="rId5" Type="http://schemas.openxmlformats.org/officeDocument/2006/relationships/comments" Target="../comments14.xml"/><Relationship Id="rId4" Type="http://schemas.openxmlformats.org/officeDocument/2006/relationships/table" Target="../tables/table15.xml"/></Relationships>
</file>

<file path=xl/worksheets/_rels/sheet18.xml.rels><?xml version="1.0" encoding="UTF-8" standalone="yes"?>
<Relationships xmlns="http://schemas.openxmlformats.org/package/2006/relationships"><Relationship Id="rId3" Type="http://schemas.openxmlformats.org/officeDocument/2006/relationships/ctrlProp" Target="../ctrlProps/ctrlProp15.xml"/><Relationship Id="rId2" Type="http://schemas.openxmlformats.org/officeDocument/2006/relationships/vmlDrawing" Target="../drawings/vmlDrawing15.vml"/><Relationship Id="rId1" Type="http://schemas.openxmlformats.org/officeDocument/2006/relationships/drawing" Target="../drawings/drawing17.xml"/><Relationship Id="rId4" Type="http://schemas.openxmlformats.org/officeDocument/2006/relationships/comments" Target="../comments15.xml"/></Relationships>
</file>

<file path=xl/worksheets/_rels/sheet19.xml.rels><?xml version="1.0" encoding="UTF-8" standalone="yes"?>
<Relationships xmlns="http://schemas.openxmlformats.org/package/2006/relationships"><Relationship Id="rId3" Type="http://schemas.openxmlformats.org/officeDocument/2006/relationships/ctrlProp" Target="../ctrlProps/ctrlProp16.xml"/><Relationship Id="rId2" Type="http://schemas.openxmlformats.org/officeDocument/2006/relationships/vmlDrawing" Target="../drawings/vmlDrawing16.vml"/><Relationship Id="rId1" Type="http://schemas.openxmlformats.org/officeDocument/2006/relationships/drawing" Target="../drawings/drawing18.xml"/><Relationship Id="rId4" Type="http://schemas.openxmlformats.org/officeDocument/2006/relationships/comments" Target="../comments16.xml"/></Relationships>
</file>

<file path=xl/worksheets/_rels/sheet20.xml.rels><?xml version="1.0" encoding="UTF-8" standalone="yes"?>
<Relationships xmlns="http://schemas.openxmlformats.org/package/2006/relationships"><Relationship Id="rId3" Type="http://schemas.openxmlformats.org/officeDocument/2006/relationships/ctrlProp" Target="../ctrlProps/ctrlProp17.xml"/><Relationship Id="rId2" Type="http://schemas.openxmlformats.org/officeDocument/2006/relationships/vmlDrawing" Target="../drawings/vmlDrawing17.vml"/><Relationship Id="rId1" Type="http://schemas.openxmlformats.org/officeDocument/2006/relationships/drawing" Target="../drawings/drawing19.xml"/><Relationship Id="rId4" Type="http://schemas.openxmlformats.org/officeDocument/2006/relationships/comments" Target="../comments17.xml"/></Relationships>
</file>

<file path=xl/worksheets/_rels/sheet21.xml.rels><?xml version="1.0" encoding="UTF-8" standalone="yes"?>
<Relationships xmlns="http://schemas.openxmlformats.org/package/2006/relationships"><Relationship Id="rId3" Type="http://schemas.openxmlformats.org/officeDocument/2006/relationships/ctrlProp" Target="../ctrlProps/ctrlProp18.xml"/><Relationship Id="rId2" Type="http://schemas.openxmlformats.org/officeDocument/2006/relationships/vmlDrawing" Target="../drawings/vmlDrawing18.vml"/><Relationship Id="rId1" Type="http://schemas.openxmlformats.org/officeDocument/2006/relationships/drawing" Target="../drawings/drawing20.xml"/><Relationship Id="rId6" Type="http://schemas.openxmlformats.org/officeDocument/2006/relationships/comments" Target="../comments18.xml"/><Relationship Id="rId5" Type="http://schemas.openxmlformats.org/officeDocument/2006/relationships/table" Target="../tables/table17.xml"/><Relationship Id="rId4" Type="http://schemas.openxmlformats.org/officeDocument/2006/relationships/table" Target="../tables/table16.xm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21.xml"/><Relationship Id="rId1" Type="http://schemas.openxmlformats.org/officeDocument/2006/relationships/printerSettings" Target="../printerSettings/printerSettings9.bin"/><Relationship Id="rId6" Type="http://schemas.openxmlformats.org/officeDocument/2006/relationships/comments" Target="../comments19.xml"/><Relationship Id="rId5" Type="http://schemas.openxmlformats.org/officeDocument/2006/relationships/table" Target="../tables/table18.xml"/><Relationship Id="rId4" Type="http://schemas.openxmlformats.org/officeDocument/2006/relationships/ctrlProp" Target="../ctrlProps/ctrlProp19.xml"/></Relationships>
</file>

<file path=xl/worksheets/_rels/sheet23.xml.rels><?xml version="1.0" encoding="UTF-8" standalone="yes"?>
<Relationships xmlns="http://schemas.openxmlformats.org/package/2006/relationships"><Relationship Id="rId8" Type="http://schemas.openxmlformats.org/officeDocument/2006/relationships/comments" Target="../comments20.xml"/><Relationship Id="rId3" Type="http://schemas.openxmlformats.org/officeDocument/2006/relationships/ctrlProp" Target="../ctrlProps/ctrlProp20.xml"/><Relationship Id="rId7" Type="http://schemas.openxmlformats.org/officeDocument/2006/relationships/table" Target="../tables/table22.xml"/><Relationship Id="rId2" Type="http://schemas.openxmlformats.org/officeDocument/2006/relationships/vmlDrawing" Target="../drawings/vmlDrawing20.vml"/><Relationship Id="rId1" Type="http://schemas.openxmlformats.org/officeDocument/2006/relationships/drawing" Target="../drawings/drawing22.xml"/><Relationship Id="rId6" Type="http://schemas.openxmlformats.org/officeDocument/2006/relationships/table" Target="../tables/table21.xml"/><Relationship Id="rId5" Type="http://schemas.openxmlformats.org/officeDocument/2006/relationships/table" Target="../tables/table20.xml"/><Relationship Id="rId4" Type="http://schemas.openxmlformats.org/officeDocument/2006/relationships/table" Target="../tables/table19.xml"/></Relationships>
</file>

<file path=xl/worksheets/_rels/sheet24.xml.rels><?xml version="1.0" encoding="UTF-8" standalone="yes"?>
<Relationships xmlns="http://schemas.openxmlformats.org/package/2006/relationships"><Relationship Id="rId3" Type="http://schemas.openxmlformats.org/officeDocument/2006/relationships/ctrlProp" Target="../ctrlProps/ctrlProp21.xml"/><Relationship Id="rId2" Type="http://schemas.openxmlformats.org/officeDocument/2006/relationships/vmlDrawing" Target="../drawings/vmlDrawing21.vml"/><Relationship Id="rId1" Type="http://schemas.openxmlformats.org/officeDocument/2006/relationships/drawing" Target="../drawings/drawing23.xml"/><Relationship Id="rId5" Type="http://schemas.openxmlformats.org/officeDocument/2006/relationships/comments" Target="../comments21.xml"/><Relationship Id="rId4" Type="http://schemas.openxmlformats.org/officeDocument/2006/relationships/table" Target="../tables/table23.xml"/></Relationships>
</file>

<file path=xl/worksheets/_rels/sheet25.xml.rels><?xml version="1.0" encoding="UTF-8" standalone="yes"?>
<Relationships xmlns="http://schemas.openxmlformats.org/package/2006/relationships"><Relationship Id="rId3" Type="http://schemas.openxmlformats.org/officeDocument/2006/relationships/ctrlProp" Target="../ctrlProps/ctrlProp22.xml"/><Relationship Id="rId2" Type="http://schemas.openxmlformats.org/officeDocument/2006/relationships/vmlDrawing" Target="../drawings/vmlDrawing22.vml"/><Relationship Id="rId1" Type="http://schemas.openxmlformats.org/officeDocument/2006/relationships/drawing" Target="../drawings/drawing24.xml"/><Relationship Id="rId5" Type="http://schemas.openxmlformats.org/officeDocument/2006/relationships/comments" Target="../comments22.xml"/><Relationship Id="rId4" Type="http://schemas.openxmlformats.org/officeDocument/2006/relationships/table" Target="../tables/table24.xml"/></Relationships>
</file>

<file path=xl/worksheets/_rels/sheet26.xml.rels><?xml version="1.0" encoding="UTF-8" standalone="yes"?>
<Relationships xmlns="http://schemas.openxmlformats.org/package/2006/relationships"><Relationship Id="rId3" Type="http://schemas.openxmlformats.org/officeDocument/2006/relationships/ctrlProp" Target="../ctrlProps/ctrlProp23.xml"/><Relationship Id="rId2" Type="http://schemas.openxmlformats.org/officeDocument/2006/relationships/vmlDrawing" Target="../drawings/vmlDrawing23.vml"/><Relationship Id="rId1" Type="http://schemas.openxmlformats.org/officeDocument/2006/relationships/drawing" Target="../drawings/drawing25.xml"/><Relationship Id="rId5" Type="http://schemas.openxmlformats.org/officeDocument/2006/relationships/comments" Target="../comments23.xml"/><Relationship Id="rId4" Type="http://schemas.openxmlformats.org/officeDocument/2006/relationships/table" Target="../tables/table25.xml"/></Relationships>
</file>

<file path=xl/worksheets/_rels/sheet27.xml.rels><?xml version="1.0" encoding="UTF-8" standalone="yes"?>
<Relationships xmlns="http://schemas.openxmlformats.org/package/2006/relationships"><Relationship Id="rId3" Type="http://schemas.openxmlformats.org/officeDocument/2006/relationships/ctrlProp" Target="../ctrlProps/ctrlProp24.xml"/><Relationship Id="rId2" Type="http://schemas.openxmlformats.org/officeDocument/2006/relationships/vmlDrawing" Target="../drawings/vmlDrawing24.vml"/><Relationship Id="rId1" Type="http://schemas.openxmlformats.org/officeDocument/2006/relationships/drawing" Target="../drawings/drawing26.xml"/><Relationship Id="rId5" Type="http://schemas.openxmlformats.org/officeDocument/2006/relationships/comments" Target="../comments24.xml"/><Relationship Id="rId4" Type="http://schemas.openxmlformats.org/officeDocument/2006/relationships/table" Target="../tables/table26.xml"/></Relationships>
</file>

<file path=xl/worksheets/_rels/sheet28.xml.rels><?xml version="1.0" encoding="UTF-8" standalone="yes"?>
<Relationships xmlns="http://schemas.openxmlformats.org/package/2006/relationships"><Relationship Id="rId3" Type="http://schemas.openxmlformats.org/officeDocument/2006/relationships/ctrlProp" Target="../ctrlProps/ctrlProp25.xml"/><Relationship Id="rId2" Type="http://schemas.openxmlformats.org/officeDocument/2006/relationships/vmlDrawing" Target="../drawings/vmlDrawing25.vml"/><Relationship Id="rId1" Type="http://schemas.openxmlformats.org/officeDocument/2006/relationships/drawing" Target="../drawings/drawing27.xml"/><Relationship Id="rId5" Type="http://schemas.openxmlformats.org/officeDocument/2006/relationships/comments" Target="../comments25.xml"/><Relationship Id="rId4" Type="http://schemas.openxmlformats.org/officeDocument/2006/relationships/table" Target="../tables/table27.xml"/></Relationships>
</file>

<file path=xl/worksheets/_rels/sheet29.xml.rels><?xml version="1.0" encoding="UTF-8" standalone="yes"?>
<Relationships xmlns="http://schemas.openxmlformats.org/package/2006/relationships"><Relationship Id="rId3" Type="http://schemas.openxmlformats.org/officeDocument/2006/relationships/ctrlProp" Target="../ctrlProps/ctrlProp26.xml"/><Relationship Id="rId7" Type="http://schemas.openxmlformats.org/officeDocument/2006/relationships/comments" Target="../comments26.xml"/><Relationship Id="rId2" Type="http://schemas.openxmlformats.org/officeDocument/2006/relationships/vmlDrawing" Target="../drawings/vmlDrawing26.vml"/><Relationship Id="rId1" Type="http://schemas.openxmlformats.org/officeDocument/2006/relationships/drawing" Target="../drawings/drawing28.xml"/><Relationship Id="rId6" Type="http://schemas.openxmlformats.org/officeDocument/2006/relationships/table" Target="../tables/table30.xml"/><Relationship Id="rId5" Type="http://schemas.openxmlformats.org/officeDocument/2006/relationships/table" Target="../tables/table29.xml"/><Relationship Id="rId4" Type="http://schemas.openxmlformats.org/officeDocument/2006/relationships/table" Target="../tables/table28.xml"/></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27.vml"/><Relationship Id="rId2" Type="http://schemas.openxmlformats.org/officeDocument/2006/relationships/drawing" Target="../drawings/drawing29.xml"/><Relationship Id="rId1" Type="http://schemas.openxmlformats.org/officeDocument/2006/relationships/printerSettings" Target="../printerSettings/printerSettings10.bin"/><Relationship Id="rId6" Type="http://schemas.openxmlformats.org/officeDocument/2006/relationships/comments" Target="../comments27.xml"/><Relationship Id="rId5" Type="http://schemas.openxmlformats.org/officeDocument/2006/relationships/table" Target="../tables/table31.xml"/><Relationship Id="rId4" Type="http://schemas.openxmlformats.org/officeDocument/2006/relationships/ctrlProp" Target="../ctrlProps/ctrlProp27.xml"/></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28.vml"/><Relationship Id="rId2" Type="http://schemas.openxmlformats.org/officeDocument/2006/relationships/drawing" Target="../drawings/drawing30.xml"/><Relationship Id="rId1" Type="http://schemas.openxmlformats.org/officeDocument/2006/relationships/printerSettings" Target="../printerSettings/printerSettings11.bin"/><Relationship Id="rId6" Type="http://schemas.openxmlformats.org/officeDocument/2006/relationships/comments" Target="../comments28.xml"/><Relationship Id="rId5" Type="http://schemas.openxmlformats.org/officeDocument/2006/relationships/table" Target="../tables/table32.xml"/><Relationship Id="rId4" Type="http://schemas.openxmlformats.org/officeDocument/2006/relationships/ctrlProp" Target="../ctrlProps/ctrlProp28.xml"/></Relationships>
</file>

<file path=xl/worksheets/_rels/sheet32.xml.rels><?xml version="1.0" encoding="UTF-8" standalone="yes"?>
<Relationships xmlns="http://schemas.openxmlformats.org/package/2006/relationships"><Relationship Id="rId3" Type="http://schemas.openxmlformats.org/officeDocument/2006/relationships/ctrlProp" Target="../ctrlProps/ctrlProp29.xml"/><Relationship Id="rId2" Type="http://schemas.openxmlformats.org/officeDocument/2006/relationships/vmlDrawing" Target="../drawings/vmlDrawing29.vml"/><Relationship Id="rId1" Type="http://schemas.openxmlformats.org/officeDocument/2006/relationships/drawing" Target="../drawings/drawing31.xml"/><Relationship Id="rId5" Type="http://schemas.openxmlformats.org/officeDocument/2006/relationships/comments" Target="../comments29.xml"/><Relationship Id="rId4" Type="http://schemas.openxmlformats.org/officeDocument/2006/relationships/table" Target="../tables/table33.xml"/></Relationships>
</file>

<file path=xl/worksheets/_rels/sheet33.xml.rels><?xml version="1.0" encoding="UTF-8" standalone="yes"?>
<Relationships xmlns="http://schemas.openxmlformats.org/package/2006/relationships"><Relationship Id="rId3" Type="http://schemas.openxmlformats.org/officeDocument/2006/relationships/ctrlProp" Target="../ctrlProps/ctrlProp30.xml"/><Relationship Id="rId2" Type="http://schemas.openxmlformats.org/officeDocument/2006/relationships/vmlDrawing" Target="../drawings/vmlDrawing30.vml"/><Relationship Id="rId1" Type="http://schemas.openxmlformats.org/officeDocument/2006/relationships/drawing" Target="../drawings/drawing32.xml"/><Relationship Id="rId5" Type="http://schemas.openxmlformats.org/officeDocument/2006/relationships/comments" Target="../comments30.xml"/><Relationship Id="rId4" Type="http://schemas.openxmlformats.org/officeDocument/2006/relationships/table" Target="../tables/table34.xml"/></Relationships>
</file>

<file path=xl/worksheets/_rels/sheet34.xml.rels><?xml version="1.0" encoding="UTF-8" standalone="yes"?>
<Relationships xmlns="http://schemas.openxmlformats.org/package/2006/relationships"><Relationship Id="rId8" Type="http://schemas.openxmlformats.org/officeDocument/2006/relationships/oleObject" Target="../embeddings/oleObject3.bin"/><Relationship Id="rId13" Type="http://schemas.openxmlformats.org/officeDocument/2006/relationships/image" Target="../media/image23.emf"/><Relationship Id="rId18" Type="http://schemas.openxmlformats.org/officeDocument/2006/relationships/comments" Target="../comments31.xml"/><Relationship Id="rId3" Type="http://schemas.openxmlformats.org/officeDocument/2006/relationships/vmlDrawing" Target="../drawings/vmlDrawing31.vml"/><Relationship Id="rId7" Type="http://schemas.openxmlformats.org/officeDocument/2006/relationships/image" Target="../media/image20.emf"/><Relationship Id="rId12" Type="http://schemas.openxmlformats.org/officeDocument/2006/relationships/oleObject" Target="../embeddings/oleObject5.bin"/><Relationship Id="rId17" Type="http://schemas.openxmlformats.org/officeDocument/2006/relationships/table" Target="../tables/table35.xml"/><Relationship Id="rId2" Type="http://schemas.openxmlformats.org/officeDocument/2006/relationships/drawing" Target="../drawings/drawing33.xml"/><Relationship Id="rId16" Type="http://schemas.openxmlformats.org/officeDocument/2006/relationships/ctrlProp" Target="../ctrlProps/ctrlProp31.xml"/><Relationship Id="rId1" Type="http://schemas.openxmlformats.org/officeDocument/2006/relationships/printerSettings" Target="../printerSettings/printerSettings12.bin"/><Relationship Id="rId6" Type="http://schemas.openxmlformats.org/officeDocument/2006/relationships/oleObject" Target="../embeddings/oleObject2.bin"/><Relationship Id="rId11" Type="http://schemas.openxmlformats.org/officeDocument/2006/relationships/image" Target="../media/image22.emf"/><Relationship Id="rId5" Type="http://schemas.openxmlformats.org/officeDocument/2006/relationships/image" Target="../media/image19.emf"/><Relationship Id="rId15" Type="http://schemas.openxmlformats.org/officeDocument/2006/relationships/image" Target="../media/image24.emf"/><Relationship Id="rId10" Type="http://schemas.openxmlformats.org/officeDocument/2006/relationships/oleObject" Target="../embeddings/oleObject4.bin"/><Relationship Id="rId4" Type="http://schemas.openxmlformats.org/officeDocument/2006/relationships/oleObject" Target="../embeddings/oleObject1.bin"/><Relationship Id="rId9" Type="http://schemas.openxmlformats.org/officeDocument/2006/relationships/image" Target="../media/image21.emf"/><Relationship Id="rId14" Type="http://schemas.openxmlformats.org/officeDocument/2006/relationships/oleObject" Target="../embeddings/oleObject6.bin"/></Relationships>
</file>

<file path=xl/worksheets/_rels/sheet35.xml.rels><?xml version="1.0" encoding="UTF-8" standalone="yes"?>
<Relationships xmlns="http://schemas.openxmlformats.org/package/2006/relationships"><Relationship Id="rId3" Type="http://schemas.openxmlformats.org/officeDocument/2006/relationships/ctrlProp" Target="../ctrlProps/ctrlProp32.xml"/><Relationship Id="rId2" Type="http://schemas.openxmlformats.org/officeDocument/2006/relationships/vmlDrawing" Target="../drawings/vmlDrawing32.vml"/><Relationship Id="rId1" Type="http://schemas.openxmlformats.org/officeDocument/2006/relationships/drawing" Target="../drawings/drawing34.xml"/><Relationship Id="rId6" Type="http://schemas.openxmlformats.org/officeDocument/2006/relationships/comments" Target="../comments32.xml"/><Relationship Id="rId5" Type="http://schemas.openxmlformats.org/officeDocument/2006/relationships/table" Target="../tables/table37.xml"/><Relationship Id="rId4" Type="http://schemas.openxmlformats.org/officeDocument/2006/relationships/table" Target="../tables/table36.xml"/></Relationships>
</file>

<file path=xl/worksheets/_rels/sheet36.xml.rels><?xml version="1.0" encoding="UTF-8" standalone="yes"?>
<Relationships xmlns="http://schemas.openxmlformats.org/package/2006/relationships"><Relationship Id="rId8" Type="http://schemas.openxmlformats.org/officeDocument/2006/relationships/comments" Target="../comments33.xml"/><Relationship Id="rId3" Type="http://schemas.openxmlformats.org/officeDocument/2006/relationships/ctrlProp" Target="../ctrlProps/ctrlProp33.xml"/><Relationship Id="rId7" Type="http://schemas.openxmlformats.org/officeDocument/2006/relationships/table" Target="../tables/table41.xml"/><Relationship Id="rId2" Type="http://schemas.openxmlformats.org/officeDocument/2006/relationships/vmlDrawing" Target="../drawings/vmlDrawing33.vml"/><Relationship Id="rId1" Type="http://schemas.openxmlformats.org/officeDocument/2006/relationships/drawing" Target="../drawings/drawing35.xml"/><Relationship Id="rId6" Type="http://schemas.openxmlformats.org/officeDocument/2006/relationships/table" Target="../tables/table40.xml"/><Relationship Id="rId5" Type="http://schemas.openxmlformats.org/officeDocument/2006/relationships/table" Target="../tables/table39.xml"/><Relationship Id="rId4" Type="http://schemas.openxmlformats.org/officeDocument/2006/relationships/table" Target="../tables/table38.xml"/></Relationships>
</file>

<file path=xl/worksheets/_rels/sheet37.xml.rels><?xml version="1.0" encoding="UTF-8" standalone="yes"?>
<Relationships xmlns="http://schemas.openxmlformats.org/package/2006/relationships"><Relationship Id="rId3" Type="http://schemas.openxmlformats.org/officeDocument/2006/relationships/ctrlProp" Target="../ctrlProps/ctrlProp34.xml"/><Relationship Id="rId2" Type="http://schemas.openxmlformats.org/officeDocument/2006/relationships/vmlDrawing" Target="../drawings/vmlDrawing34.vml"/><Relationship Id="rId1" Type="http://schemas.openxmlformats.org/officeDocument/2006/relationships/drawing" Target="../drawings/drawing36.xml"/><Relationship Id="rId6" Type="http://schemas.openxmlformats.org/officeDocument/2006/relationships/comments" Target="../comments34.xml"/><Relationship Id="rId5" Type="http://schemas.openxmlformats.org/officeDocument/2006/relationships/table" Target="../tables/table43.xml"/><Relationship Id="rId4" Type="http://schemas.openxmlformats.org/officeDocument/2006/relationships/table" Target="../tables/table42.xml"/></Relationships>
</file>

<file path=xl/worksheets/_rels/sheet38.xml.rels><?xml version="1.0" encoding="UTF-8" standalone="yes"?>
<Relationships xmlns="http://schemas.openxmlformats.org/package/2006/relationships"><Relationship Id="rId8" Type="http://schemas.openxmlformats.org/officeDocument/2006/relationships/comments" Target="../comments35.xml"/><Relationship Id="rId3" Type="http://schemas.openxmlformats.org/officeDocument/2006/relationships/ctrlProp" Target="../ctrlProps/ctrlProp35.xml"/><Relationship Id="rId7" Type="http://schemas.openxmlformats.org/officeDocument/2006/relationships/table" Target="../tables/table47.xml"/><Relationship Id="rId2" Type="http://schemas.openxmlformats.org/officeDocument/2006/relationships/vmlDrawing" Target="../drawings/vmlDrawing35.vml"/><Relationship Id="rId1" Type="http://schemas.openxmlformats.org/officeDocument/2006/relationships/drawing" Target="../drawings/drawing37.xml"/><Relationship Id="rId6" Type="http://schemas.openxmlformats.org/officeDocument/2006/relationships/table" Target="../tables/table46.xml"/><Relationship Id="rId5" Type="http://schemas.openxmlformats.org/officeDocument/2006/relationships/table" Target="../tables/table45.xml"/><Relationship Id="rId4" Type="http://schemas.openxmlformats.org/officeDocument/2006/relationships/table" Target="../tables/table44.xml"/></Relationships>
</file>

<file path=xl/worksheets/_rels/sheet39.xml.rels><?xml version="1.0" encoding="UTF-8" standalone="yes"?>
<Relationships xmlns="http://schemas.openxmlformats.org/package/2006/relationships"><Relationship Id="rId3" Type="http://schemas.openxmlformats.org/officeDocument/2006/relationships/ctrlProp" Target="../ctrlProps/ctrlProp36.xml"/><Relationship Id="rId2" Type="http://schemas.openxmlformats.org/officeDocument/2006/relationships/vmlDrawing" Target="../drawings/vmlDrawing36.vml"/><Relationship Id="rId1" Type="http://schemas.openxmlformats.org/officeDocument/2006/relationships/drawing" Target="../drawings/drawing38.xml"/><Relationship Id="rId5" Type="http://schemas.openxmlformats.org/officeDocument/2006/relationships/comments" Target="../comments36.xml"/><Relationship Id="rId4" Type="http://schemas.openxmlformats.org/officeDocument/2006/relationships/table" Target="../tables/table48.xml"/></Relationships>
</file>

<file path=xl/worksheets/_rels/sheet40.xml.rels><?xml version="1.0" encoding="UTF-8" standalone="yes"?>
<Relationships xmlns="http://schemas.openxmlformats.org/package/2006/relationships"><Relationship Id="rId3" Type="http://schemas.openxmlformats.org/officeDocument/2006/relationships/ctrlProp" Target="../ctrlProps/ctrlProp37.xml"/><Relationship Id="rId2" Type="http://schemas.openxmlformats.org/officeDocument/2006/relationships/vmlDrawing" Target="../drawings/vmlDrawing37.vml"/><Relationship Id="rId1" Type="http://schemas.openxmlformats.org/officeDocument/2006/relationships/drawing" Target="../drawings/drawing39.xml"/><Relationship Id="rId5" Type="http://schemas.openxmlformats.org/officeDocument/2006/relationships/comments" Target="../comments37.xml"/><Relationship Id="rId4" Type="http://schemas.openxmlformats.org/officeDocument/2006/relationships/table" Target="../tables/table49.xml"/></Relationships>
</file>

<file path=xl/worksheets/_rels/sheet41.xml.rels><?xml version="1.0" encoding="UTF-8" standalone="yes"?>
<Relationships xmlns="http://schemas.openxmlformats.org/package/2006/relationships"><Relationship Id="rId3" Type="http://schemas.openxmlformats.org/officeDocument/2006/relationships/ctrlProp" Target="../ctrlProps/ctrlProp38.xml"/><Relationship Id="rId2" Type="http://schemas.openxmlformats.org/officeDocument/2006/relationships/vmlDrawing" Target="../drawings/vmlDrawing38.vml"/><Relationship Id="rId1" Type="http://schemas.openxmlformats.org/officeDocument/2006/relationships/drawing" Target="../drawings/drawing40.xml"/><Relationship Id="rId6" Type="http://schemas.openxmlformats.org/officeDocument/2006/relationships/comments" Target="../comments38.xml"/><Relationship Id="rId5" Type="http://schemas.openxmlformats.org/officeDocument/2006/relationships/table" Target="../tables/table51.xml"/><Relationship Id="rId4" Type="http://schemas.openxmlformats.org/officeDocument/2006/relationships/table" Target="../tables/table50.xml"/></Relationships>
</file>

<file path=xl/worksheets/_rels/sheet42.xml.rels><?xml version="1.0" encoding="UTF-8" standalone="yes"?>
<Relationships xmlns="http://schemas.openxmlformats.org/package/2006/relationships"><Relationship Id="rId3" Type="http://schemas.openxmlformats.org/officeDocument/2006/relationships/ctrlProp" Target="../ctrlProps/ctrlProp39.xml"/><Relationship Id="rId2" Type="http://schemas.openxmlformats.org/officeDocument/2006/relationships/vmlDrawing" Target="../drawings/vmlDrawing39.vml"/><Relationship Id="rId1" Type="http://schemas.openxmlformats.org/officeDocument/2006/relationships/drawing" Target="../drawings/drawing41.xml"/><Relationship Id="rId6" Type="http://schemas.openxmlformats.org/officeDocument/2006/relationships/comments" Target="../comments39.xml"/><Relationship Id="rId5" Type="http://schemas.openxmlformats.org/officeDocument/2006/relationships/table" Target="../tables/table53.xml"/><Relationship Id="rId4" Type="http://schemas.openxmlformats.org/officeDocument/2006/relationships/table" Target="../tables/table52.xml"/></Relationships>
</file>

<file path=xl/worksheets/_rels/sheet43.xml.rels><?xml version="1.0" encoding="UTF-8" standalone="yes"?>
<Relationships xmlns="http://schemas.openxmlformats.org/package/2006/relationships"><Relationship Id="rId3" Type="http://schemas.openxmlformats.org/officeDocument/2006/relationships/ctrlProp" Target="../ctrlProps/ctrlProp40.xml"/><Relationship Id="rId2" Type="http://schemas.openxmlformats.org/officeDocument/2006/relationships/vmlDrawing" Target="../drawings/vmlDrawing40.vml"/><Relationship Id="rId1" Type="http://schemas.openxmlformats.org/officeDocument/2006/relationships/drawing" Target="../drawings/drawing42.xml"/><Relationship Id="rId6" Type="http://schemas.openxmlformats.org/officeDocument/2006/relationships/comments" Target="../comments40.xml"/><Relationship Id="rId5" Type="http://schemas.openxmlformats.org/officeDocument/2006/relationships/table" Target="../tables/table55.xml"/><Relationship Id="rId4" Type="http://schemas.openxmlformats.org/officeDocument/2006/relationships/table" Target="../tables/table54.xml"/></Relationships>
</file>

<file path=xl/worksheets/_rels/sheet44.xml.rels><?xml version="1.0" encoding="UTF-8" standalone="yes"?>
<Relationships xmlns="http://schemas.openxmlformats.org/package/2006/relationships"><Relationship Id="rId3" Type="http://schemas.openxmlformats.org/officeDocument/2006/relationships/ctrlProp" Target="../ctrlProps/ctrlProp41.xml"/><Relationship Id="rId2" Type="http://schemas.openxmlformats.org/officeDocument/2006/relationships/vmlDrawing" Target="../drawings/vmlDrawing41.vml"/><Relationship Id="rId1" Type="http://schemas.openxmlformats.org/officeDocument/2006/relationships/drawing" Target="../drawings/drawing43.xml"/><Relationship Id="rId5" Type="http://schemas.openxmlformats.org/officeDocument/2006/relationships/comments" Target="../comments41.xml"/><Relationship Id="rId4" Type="http://schemas.openxmlformats.org/officeDocument/2006/relationships/table" Target="../tables/table56.xml"/></Relationships>
</file>

<file path=xl/worksheets/_rels/sheet45.xml.rels><?xml version="1.0" encoding="UTF-8" standalone="yes"?>
<Relationships xmlns="http://schemas.openxmlformats.org/package/2006/relationships"><Relationship Id="rId8" Type="http://schemas.openxmlformats.org/officeDocument/2006/relationships/hyperlink" Target="mailto:mohammad.elaiwat@aamalmed.com" TargetMode="External"/><Relationship Id="rId13" Type="http://schemas.openxmlformats.org/officeDocument/2006/relationships/hyperlink" Target="mailto:m.al-rantisi@ebnsina.com" TargetMode="External"/><Relationship Id="rId18" Type="http://schemas.openxmlformats.org/officeDocument/2006/relationships/hyperlink" Target="mailto:anvar.kt@aamalcement.com" TargetMode="External"/><Relationship Id="rId26" Type="http://schemas.openxmlformats.org/officeDocument/2006/relationships/ctrlProp" Target="../ctrlProps/ctrlProp42.xml"/><Relationship Id="rId3" Type="http://schemas.openxmlformats.org/officeDocument/2006/relationships/hyperlink" Target="mailto:achraf.ertal@aamaltrd.com" TargetMode="External"/><Relationship Id="rId21" Type="http://schemas.openxmlformats.org/officeDocument/2006/relationships/hyperlink" Target="mailto:XXXX@.com" TargetMode="External"/><Relationship Id="rId7" Type="http://schemas.openxmlformats.org/officeDocument/2006/relationships/hyperlink" Target="mailto:shajeer@aamalmed.com" TargetMode="External"/><Relationship Id="rId12" Type="http://schemas.openxmlformats.org/officeDocument/2006/relationships/hyperlink" Target="mailto:h.mohamed@ebnsina.com" TargetMode="External"/><Relationship Id="rId17" Type="http://schemas.openxmlformats.org/officeDocument/2006/relationships/hyperlink" Target="mailto:nurul.hanna@aamalmed.com" TargetMode="External"/><Relationship Id="rId25" Type="http://schemas.openxmlformats.org/officeDocument/2006/relationships/vmlDrawing" Target="../drawings/vmlDrawing42.vml"/><Relationship Id="rId2" Type="http://schemas.openxmlformats.org/officeDocument/2006/relationships/hyperlink" Target="mailto:mohemmed.cassim@aamaltrd.com" TargetMode="External"/><Relationship Id="rId16" Type="http://schemas.openxmlformats.org/officeDocument/2006/relationships/hyperlink" Target="mailto:fadi.jabra@aamalmed.com" TargetMode="External"/><Relationship Id="rId20" Type="http://schemas.openxmlformats.org/officeDocument/2006/relationships/hyperlink" Target="mailto:XXXXXX@.com" TargetMode="External"/><Relationship Id="rId1" Type="http://schemas.openxmlformats.org/officeDocument/2006/relationships/hyperlink" Target="mailto:shoaib@aamaltrd.com" TargetMode="External"/><Relationship Id="rId6" Type="http://schemas.openxmlformats.org/officeDocument/2006/relationships/hyperlink" Target="mailto:sidali@aamaltrd.com" TargetMode="External"/><Relationship Id="rId11" Type="http://schemas.openxmlformats.org/officeDocument/2006/relationships/hyperlink" Target="mailto:sid.ahmed@aamalmed.com" TargetMode="External"/><Relationship Id="rId24" Type="http://schemas.openxmlformats.org/officeDocument/2006/relationships/drawing" Target="../drawings/drawing44.xml"/><Relationship Id="rId5" Type="http://schemas.openxmlformats.org/officeDocument/2006/relationships/hyperlink" Target="mailto:Omar@aamaltrd.com" TargetMode="External"/><Relationship Id="rId15" Type="http://schemas.openxmlformats.org/officeDocument/2006/relationships/hyperlink" Target="mailto:ahmed.mansour@aamaltrd.com" TargetMode="External"/><Relationship Id="rId23" Type="http://schemas.openxmlformats.org/officeDocument/2006/relationships/printerSettings" Target="../printerSettings/printerSettings13.bin"/><Relationship Id="rId28" Type="http://schemas.openxmlformats.org/officeDocument/2006/relationships/comments" Target="../comments42.xml"/><Relationship Id="rId10" Type="http://schemas.openxmlformats.org/officeDocument/2006/relationships/hyperlink" Target="mailto:karam.jomaa@aamalmed.com" TargetMode="External"/><Relationship Id="rId19" Type="http://schemas.openxmlformats.org/officeDocument/2006/relationships/hyperlink" Target="mailto:mari.almakhadmih@aamalreadymix.com" TargetMode="External"/><Relationship Id="rId4" Type="http://schemas.openxmlformats.org/officeDocument/2006/relationships/hyperlink" Target="mailto:nader@aamaltrd.com" TargetMode="External"/><Relationship Id="rId9" Type="http://schemas.openxmlformats.org/officeDocument/2006/relationships/hyperlink" Target="mailto:ancy.babu@aamalmed.com" TargetMode="External"/><Relationship Id="rId14" Type="http://schemas.openxmlformats.org/officeDocument/2006/relationships/hyperlink" Target="mailto:m.somaia@ebnsina.com" TargetMode="External"/><Relationship Id="rId22" Type="http://schemas.openxmlformats.org/officeDocument/2006/relationships/hyperlink" Target="mailto:XXXXX@.com" TargetMode="External"/><Relationship Id="rId27" Type="http://schemas.openxmlformats.org/officeDocument/2006/relationships/table" Target="../tables/table57.xml"/></Relationships>
</file>

<file path=xl/worksheets/_rels/sheet48.xml.rels><?xml version="1.0" encoding="UTF-8" standalone="yes"?>
<Relationships xmlns="http://schemas.openxmlformats.org/package/2006/relationships"><Relationship Id="rId8" Type="http://schemas.openxmlformats.org/officeDocument/2006/relationships/table" Target="../tables/table63.xml"/><Relationship Id="rId13" Type="http://schemas.openxmlformats.org/officeDocument/2006/relationships/table" Target="../tables/table68.xml"/><Relationship Id="rId18" Type="http://schemas.openxmlformats.org/officeDocument/2006/relationships/table" Target="../tables/table73.xml"/><Relationship Id="rId3" Type="http://schemas.openxmlformats.org/officeDocument/2006/relationships/table" Target="../tables/table58.xml"/><Relationship Id="rId21" Type="http://schemas.openxmlformats.org/officeDocument/2006/relationships/table" Target="../tables/table76.xml"/><Relationship Id="rId7" Type="http://schemas.openxmlformats.org/officeDocument/2006/relationships/table" Target="../tables/table62.xml"/><Relationship Id="rId12" Type="http://schemas.openxmlformats.org/officeDocument/2006/relationships/table" Target="../tables/table67.xml"/><Relationship Id="rId17" Type="http://schemas.openxmlformats.org/officeDocument/2006/relationships/table" Target="../tables/table72.xml"/><Relationship Id="rId2" Type="http://schemas.openxmlformats.org/officeDocument/2006/relationships/vmlDrawing" Target="../drawings/vmlDrawing43.vml"/><Relationship Id="rId16" Type="http://schemas.openxmlformats.org/officeDocument/2006/relationships/table" Target="../tables/table71.xml"/><Relationship Id="rId20" Type="http://schemas.openxmlformats.org/officeDocument/2006/relationships/table" Target="../tables/table75.xml"/><Relationship Id="rId1" Type="http://schemas.openxmlformats.org/officeDocument/2006/relationships/printerSettings" Target="../printerSettings/printerSettings14.bin"/><Relationship Id="rId6" Type="http://schemas.openxmlformats.org/officeDocument/2006/relationships/table" Target="../tables/table61.xml"/><Relationship Id="rId11" Type="http://schemas.openxmlformats.org/officeDocument/2006/relationships/table" Target="../tables/table66.xml"/><Relationship Id="rId5" Type="http://schemas.openxmlformats.org/officeDocument/2006/relationships/table" Target="../tables/table60.xml"/><Relationship Id="rId15" Type="http://schemas.openxmlformats.org/officeDocument/2006/relationships/table" Target="../tables/table70.xml"/><Relationship Id="rId23" Type="http://schemas.openxmlformats.org/officeDocument/2006/relationships/comments" Target="../comments43.xml"/><Relationship Id="rId10" Type="http://schemas.openxmlformats.org/officeDocument/2006/relationships/table" Target="../tables/table65.xml"/><Relationship Id="rId19" Type="http://schemas.openxmlformats.org/officeDocument/2006/relationships/table" Target="../tables/table74.xml"/><Relationship Id="rId4" Type="http://schemas.openxmlformats.org/officeDocument/2006/relationships/table" Target="../tables/table59.xml"/><Relationship Id="rId9" Type="http://schemas.openxmlformats.org/officeDocument/2006/relationships/table" Target="../tables/table64.xml"/><Relationship Id="rId14" Type="http://schemas.openxmlformats.org/officeDocument/2006/relationships/table" Target="../tables/table69.xml"/><Relationship Id="rId22" Type="http://schemas.openxmlformats.org/officeDocument/2006/relationships/table" Target="../tables/table7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selection activeCell="F11" sqref="F11"/>
    </sheetView>
  </sheetViews>
  <sheetFormatPr defaultRowHeight="14.5"/>
  <cols>
    <col min="1" max="1" width="29" bestFit="1" customWidth="1"/>
    <col min="2" max="2" width="13.81640625" bestFit="1" customWidth="1"/>
    <col min="3" max="3" width="27.6328125" bestFit="1" customWidth="1"/>
  </cols>
  <sheetData>
    <row r="1" spans="1:3" ht="18.5">
      <c r="A1" s="187" t="s">
        <v>1627</v>
      </c>
      <c r="B1" s="187" t="s">
        <v>1628</v>
      </c>
      <c r="C1" s="187" t="s">
        <v>1629</v>
      </c>
    </row>
    <row r="2" spans="1:3">
      <c r="A2" t="s">
        <v>743</v>
      </c>
      <c r="B2" s="188" t="s">
        <v>1630</v>
      </c>
      <c r="C2" t="s">
        <v>1631</v>
      </c>
    </row>
    <row r="3" spans="1:3">
      <c r="A3" t="s">
        <v>743</v>
      </c>
      <c r="B3" s="188" t="s">
        <v>1632</v>
      </c>
      <c r="C3" t="s">
        <v>1631</v>
      </c>
    </row>
    <row r="4" spans="1:3">
      <c r="A4" t="s">
        <v>1246</v>
      </c>
      <c r="B4" s="188" t="s">
        <v>1633</v>
      </c>
      <c r="C4" t="s">
        <v>1631</v>
      </c>
    </row>
    <row r="5" spans="1:3">
      <c r="A5" t="s">
        <v>1246</v>
      </c>
      <c r="B5" s="188" t="s">
        <v>1634</v>
      </c>
      <c r="C5" t="s">
        <v>1631</v>
      </c>
    </row>
    <row r="6" spans="1:3">
      <c r="A6" t="s">
        <v>1246</v>
      </c>
      <c r="B6" s="188" t="s">
        <v>1635</v>
      </c>
      <c r="C6" t="s">
        <v>1631</v>
      </c>
    </row>
    <row r="7" spans="1:3">
      <c r="A7" t="s">
        <v>1246</v>
      </c>
      <c r="B7" s="188" t="s">
        <v>1636</v>
      </c>
      <c r="C7" t="s">
        <v>1631</v>
      </c>
    </row>
    <row r="8" spans="1:3">
      <c r="A8" t="s">
        <v>1246</v>
      </c>
      <c r="B8" s="188" t="s">
        <v>1637</v>
      </c>
      <c r="C8" t="s">
        <v>1631</v>
      </c>
    </row>
    <row r="9" spans="1:3">
      <c r="A9" t="s">
        <v>1246</v>
      </c>
      <c r="B9" s="188" t="s">
        <v>1638</v>
      </c>
      <c r="C9" t="s">
        <v>1631</v>
      </c>
    </row>
    <row r="10" spans="1:3">
      <c r="A10" t="s">
        <v>1250</v>
      </c>
      <c r="B10" s="188" t="s">
        <v>1639</v>
      </c>
      <c r="C10" t="s">
        <v>1631</v>
      </c>
    </row>
  </sheetData>
  <hyperlinks>
    <hyperlink ref="B2" location="'Manage Order Profiles'!$J$8" display="'Manage Order Profiles'!$J$8"/>
    <hyperlink ref="B3" location="'Manage Order Profiles'!$J$9" display="'Manage Order Profiles'!$J$9"/>
    <hyperlink ref="B4" location="'Manage Order Management Para'!$D$24" display="'Manage Order Management Para'!$D$24"/>
    <hyperlink ref="B5" location="'Manage Order Management Para'!$D$26" display="'Manage Order Management Para'!$D$26"/>
    <hyperlink ref="B6" location="'Manage Order Management Para'!$D$27" display="'Manage Order Management Para'!$D$27"/>
    <hyperlink ref="B7" location="'Manage Order Management Para'!$D$28" display="'Manage Order Management Para'!$D$28"/>
    <hyperlink ref="B8" location="'Manage Order Management Para'!$D$29" display="'Manage Order Management Para'!$D$29"/>
    <hyperlink ref="B9" location="'Manage Order Management Para'!$D$30" display="'Manage Order Management Para'!$D$30"/>
    <hyperlink ref="B10" location="'Manage Orchestration Process'!$C$20" display="'Manage Orchestration Process'!$C$2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O38"/>
  <sheetViews>
    <sheetView showGridLines="0" zoomScale="85" zoomScaleNormal="85" workbookViewId="0">
      <selection activeCell="F15" sqref="F15"/>
    </sheetView>
  </sheetViews>
  <sheetFormatPr defaultColWidth="8.6328125" defaultRowHeight="15"/>
  <cols>
    <col min="1" max="1" width="4.453125" style="14" customWidth="1"/>
    <col min="2" max="2" width="31.453125" style="12" customWidth="1"/>
    <col min="3" max="3" width="35.81640625" style="12" customWidth="1"/>
    <col min="4" max="4" width="5.453125" style="12" customWidth="1"/>
    <col min="5" max="5" width="41" style="12" customWidth="1"/>
    <col min="6" max="6" width="30" style="12" customWidth="1"/>
    <col min="7" max="7" width="13.453125" style="146" customWidth="1"/>
    <col min="8" max="8" width="65.81640625" style="12" customWidth="1"/>
    <col min="9" max="9" width="3.81640625" style="14" customWidth="1"/>
    <col min="10" max="10" width="92" style="12" customWidth="1"/>
    <col min="11" max="11" width="69.453125" style="12" customWidth="1"/>
    <col min="12" max="12" width="26.453125" style="12" customWidth="1"/>
    <col min="13" max="16384" width="8.6328125" style="12"/>
  </cols>
  <sheetData>
    <row r="1" spans="1:15">
      <c r="A1" s="9"/>
      <c r="B1" s="9"/>
      <c r="C1" s="9"/>
      <c r="D1" s="9"/>
      <c r="E1" s="9"/>
      <c r="F1" s="13"/>
      <c r="G1" s="139"/>
      <c r="H1" s="9"/>
      <c r="I1" s="9"/>
      <c r="J1" s="10"/>
      <c r="K1" s="10"/>
      <c r="L1" s="10"/>
      <c r="M1" s="10"/>
      <c r="N1" s="10"/>
      <c r="O1" s="10"/>
    </row>
    <row r="2" spans="1:15">
      <c r="A2" s="9"/>
      <c r="B2" s="10"/>
      <c r="C2" s="10"/>
      <c r="D2" s="10"/>
      <c r="E2" s="10"/>
      <c r="F2" s="11"/>
      <c r="G2" s="138"/>
      <c r="H2" s="10"/>
      <c r="I2" s="9"/>
      <c r="J2" s="10"/>
      <c r="K2" s="10"/>
      <c r="L2" s="10"/>
      <c r="M2" s="10"/>
      <c r="N2" s="10"/>
      <c r="O2" s="10"/>
    </row>
    <row r="3" spans="1:15" s="14" customFormat="1">
      <c r="A3" s="9"/>
      <c r="B3" s="9"/>
      <c r="C3" s="9"/>
      <c r="D3" s="9"/>
      <c r="E3" s="9"/>
      <c r="F3" s="13"/>
      <c r="G3" s="139"/>
      <c r="H3" s="9"/>
      <c r="I3" s="9"/>
      <c r="J3" s="9"/>
      <c r="K3" s="9"/>
      <c r="L3" s="9"/>
      <c r="M3" s="9"/>
      <c r="N3" s="9"/>
      <c r="O3" s="9"/>
    </row>
    <row r="4" spans="1:15" s="14" customFormat="1" ht="21.5">
      <c r="A4" s="9"/>
      <c r="B4" s="9"/>
      <c r="C4" s="9"/>
      <c r="D4" s="9"/>
      <c r="E4" s="9"/>
      <c r="F4" s="13"/>
      <c r="G4" s="140"/>
      <c r="H4" s="15"/>
      <c r="I4" s="9"/>
      <c r="J4" s="9"/>
      <c r="K4" s="9"/>
      <c r="L4" s="9"/>
      <c r="M4" s="9"/>
      <c r="N4" s="9"/>
      <c r="O4" s="9"/>
    </row>
    <row r="5" spans="1:15">
      <c r="A5" s="9"/>
      <c r="B5" s="10"/>
      <c r="C5" s="10"/>
      <c r="D5" s="10"/>
      <c r="E5" s="9"/>
      <c r="F5" s="11"/>
      <c r="G5" s="138"/>
      <c r="H5" s="10"/>
      <c r="I5" s="9"/>
      <c r="J5" s="10"/>
      <c r="K5" s="10"/>
      <c r="L5" s="10"/>
      <c r="M5" s="10"/>
      <c r="N5" s="10"/>
      <c r="O5" s="10"/>
    </row>
    <row r="6" spans="1:15" ht="42.75" customHeight="1">
      <c r="A6" s="9"/>
      <c r="B6" s="10"/>
      <c r="C6" s="10"/>
      <c r="D6" s="10"/>
      <c r="E6" s="9"/>
      <c r="F6" s="11"/>
      <c r="G6" s="138"/>
      <c r="H6" s="10"/>
      <c r="I6" s="9"/>
      <c r="J6" s="10"/>
      <c r="K6" s="10"/>
      <c r="L6" s="10"/>
      <c r="M6" s="10"/>
      <c r="N6" s="10"/>
      <c r="O6" s="10"/>
    </row>
    <row r="7" spans="1:15" ht="64">
      <c r="A7" s="9"/>
      <c r="B7" s="10"/>
      <c r="C7" s="10"/>
      <c r="D7" s="10"/>
      <c r="E7" s="16" t="s">
        <v>740</v>
      </c>
      <c r="F7" s="11"/>
      <c r="G7" s="141"/>
      <c r="H7" s="17"/>
      <c r="I7" s="9"/>
      <c r="J7" s="10"/>
      <c r="K7" s="10"/>
      <c r="L7" s="10"/>
      <c r="M7" s="10"/>
      <c r="N7" s="10"/>
      <c r="O7" s="10"/>
    </row>
    <row r="8" spans="1:15" ht="38">
      <c r="A8" s="9"/>
      <c r="B8" s="10"/>
      <c r="C8" s="10"/>
      <c r="D8" s="10"/>
      <c r="E8" s="18" t="s">
        <v>121</v>
      </c>
      <c r="F8" s="11"/>
      <c r="G8" s="142"/>
      <c r="H8" s="19"/>
      <c r="I8" s="9"/>
      <c r="J8" s="10"/>
      <c r="K8" s="10"/>
      <c r="L8" s="10"/>
      <c r="M8" s="10"/>
      <c r="N8" s="10"/>
      <c r="O8" s="10"/>
    </row>
    <row r="9" spans="1:15" ht="39.75" customHeight="1">
      <c r="A9" s="9"/>
      <c r="B9" s="10"/>
      <c r="C9" s="10"/>
      <c r="D9" s="10"/>
      <c r="E9" s="20" t="s">
        <v>1363</v>
      </c>
      <c r="F9" s="11"/>
      <c r="G9" s="143"/>
      <c r="H9" s="10"/>
      <c r="I9" s="9"/>
      <c r="J9" s="10"/>
      <c r="K9" s="10"/>
      <c r="L9" s="10"/>
      <c r="M9" s="10"/>
      <c r="N9" s="10"/>
      <c r="O9" s="10"/>
    </row>
    <row r="10" spans="1:15">
      <c r="A10" s="9"/>
      <c r="B10" s="10"/>
      <c r="C10" s="10"/>
      <c r="D10" s="10"/>
      <c r="E10" s="22"/>
      <c r="F10" s="11"/>
      <c r="G10" s="143"/>
      <c r="H10" s="10"/>
      <c r="I10" s="9"/>
      <c r="J10" s="10"/>
      <c r="K10" s="10"/>
      <c r="L10" s="10"/>
      <c r="M10" s="10"/>
      <c r="N10" s="10"/>
      <c r="O10" s="10"/>
    </row>
    <row r="11" spans="1:15">
      <c r="A11" s="9"/>
      <c r="B11" s="10"/>
      <c r="C11" s="10"/>
      <c r="D11" s="10"/>
      <c r="E11" s="10"/>
      <c r="F11" s="11"/>
      <c r="G11" s="138"/>
      <c r="H11" s="10"/>
      <c r="I11" s="9"/>
      <c r="J11" s="10"/>
      <c r="K11" s="10"/>
      <c r="L11" s="10"/>
      <c r="M11" s="10"/>
      <c r="N11" s="10"/>
      <c r="O11" s="10"/>
    </row>
    <row r="12" spans="1:15" ht="16">
      <c r="A12" s="9"/>
      <c r="B12" s="10"/>
      <c r="C12" s="10"/>
      <c r="E12" s="23" t="s">
        <v>122</v>
      </c>
      <c r="F12" s="24"/>
      <c r="G12" s="144"/>
      <c r="H12" s="24"/>
      <c r="I12" s="9"/>
      <c r="J12" s="10"/>
      <c r="K12" s="10"/>
      <c r="L12" s="10"/>
      <c r="M12" s="10"/>
      <c r="N12" s="10"/>
      <c r="O12" s="10"/>
    </row>
    <row r="13" spans="1:15">
      <c r="A13" s="9"/>
      <c r="B13" s="262"/>
      <c r="C13" s="264"/>
      <c r="D13" s="10"/>
      <c r="E13" s="147" t="s">
        <v>123</v>
      </c>
      <c r="F13" s="148" t="s">
        <v>124</v>
      </c>
      <c r="G13" s="149" t="s">
        <v>125</v>
      </c>
      <c r="H13" s="150" t="s">
        <v>126</v>
      </c>
      <c r="I13" s="9"/>
      <c r="J13" s="10"/>
      <c r="K13" s="21"/>
      <c r="L13" s="10"/>
      <c r="M13" s="10"/>
      <c r="N13" s="10"/>
      <c r="O13" s="10"/>
    </row>
    <row r="14" spans="1:15">
      <c r="A14" s="9"/>
      <c r="B14" s="263"/>
      <c r="C14" s="265"/>
      <c r="D14" s="10"/>
      <c r="E14" s="151">
        <v>44832</v>
      </c>
      <c r="F14" s="152" t="s">
        <v>1361</v>
      </c>
      <c r="G14" s="160" t="s">
        <v>1362</v>
      </c>
      <c r="H14" s="154" t="s">
        <v>1360</v>
      </c>
      <c r="I14" s="9"/>
      <c r="J14" s="10"/>
      <c r="K14" s="21"/>
      <c r="L14" s="10"/>
      <c r="M14" s="10"/>
      <c r="N14" s="10"/>
      <c r="O14" s="10"/>
    </row>
    <row r="15" spans="1:15">
      <c r="A15" s="9"/>
      <c r="B15" s="266"/>
      <c r="C15" s="268"/>
      <c r="D15" s="10"/>
      <c r="E15" s="151">
        <v>45066</v>
      </c>
      <c r="F15" s="152" t="s">
        <v>1361</v>
      </c>
      <c r="G15" s="160" t="s">
        <v>2693</v>
      </c>
      <c r="H15" s="154" t="s">
        <v>2091</v>
      </c>
      <c r="I15" s="9"/>
      <c r="J15" s="10"/>
      <c r="K15" s="21"/>
      <c r="L15" s="10"/>
      <c r="M15" s="10"/>
      <c r="N15" s="10"/>
      <c r="O15" s="10"/>
    </row>
    <row r="16" spans="1:15">
      <c r="A16" s="9"/>
      <c r="B16" s="267"/>
      <c r="C16" s="269"/>
      <c r="D16" s="10"/>
      <c r="E16" s="151"/>
      <c r="F16" s="152"/>
      <c r="G16" s="153"/>
      <c r="H16" s="154"/>
      <c r="I16" s="9"/>
      <c r="J16" s="10"/>
      <c r="K16" s="21"/>
      <c r="L16" s="10"/>
      <c r="M16" s="10"/>
      <c r="N16" s="10"/>
      <c r="O16" s="10"/>
    </row>
    <row r="17" spans="1:15">
      <c r="A17" s="9"/>
      <c r="B17" s="10"/>
      <c r="C17" s="10"/>
      <c r="D17" s="10"/>
      <c r="E17" s="151"/>
      <c r="F17" s="152"/>
      <c r="G17" s="153"/>
      <c r="H17" s="154"/>
      <c r="I17" s="9"/>
      <c r="J17" s="10"/>
      <c r="K17" s="21"/>
      <c r="L17" s="10"/>
      <c r="M17" s="10"/>
      <c r="N17" s="10"/>
      <c r="O17" s="10"/>
    </row>
    <row r="18" spans="1:15">
      <c r="A18" s="9"/>
      <c r="B18" s="10"/>
      <c r="C18" s="10"/>
      <c r="D18" s="10"/>
      <c r="E18" s="151"/>
      <c r="F18" s="152"/>
      <c r="G18" s="153"/>
      <c r="H18" s="155"/>
      <c r="I18" s="9"/>
      <c r="J18" s="10"/>
      <c r="K18" s="21"/>
      <c r="L18" s="10"/>
      <c r="M18" s="10"/>
      <c r="N18" s="10"/>
      <c r="O18" s="10"/>
    </row>
    <row r="19" spans="1:15">
      <c r="A19" s="9"/>
      <c r="B19" s="10"/>
      <c r="C19" s="10"/>
      <c r="D19" s="10"/>
      <c r="E19" s="156"/>
      <c r="F19" s="152"/>
      <c r="G19" s="153"/>
      <c r="H19" s="155"/>
      <c r="I19" s="9"/>
      <c r="J19" s="10"/>
      <c r="K19" s="10"/>
      <c r="L19" s="10"/>
      <c r="M19" s="10"/>
      <c r="N19" s="10"/>
      <c r="O19" s="10"/>
    </row>
    <row r="20" spans="1:15">
      <c r="A20" s="9"/>
      <c r="B20" s="10"/>
      <c r="C20" s="10"/>
      <c r="D20" s="10"/>
      <c r="E20" s="151"/>
      <c r="F20" s="152"/>
      <c r="G20" s="153"/>
      <c r="H20" s="155"/>
      <c r="I20" s="9"/>
      <c r="J20" s="10"/>
      <c r="K20" s="10"/>
      <c r="L20" s="10"/>
      <c r="M20" s="10"/>
      <c r="N20" s="10"/>
      <c r="O20" s="10"/>
    </row>
    <row r="21" spans="1:15" s="26" customFormat="1">
      <c r="A21" s="9"/>
      <c r="B21" s="25"/>
      <c r="C21" s="25"/>
      <c r="D21" s="25"/>
      <c r="E21" s="156"/>
      <c r="F21" s="157"/>
      <c r="G21" s="158"/>
      <c r="H21" s="159"/>
      <c r="I21" s="9"/>
      <c r="J21" s="25"/>
      <c r="K21" s="25"/>
      <c r="L21" s="25"/>
      <c r="M21" s="25"/>
      <c r="N21" s="25"/>
      <c r="O21" s="25"/>
    </row>
    <row r="22" spans="1:15" s="26" customFormat="1">
      <c r="A22" s="25"/>
      <c r="B22" s="25"/>
      <c r="C22" s="25"/>
      <c r="D22" s="25"/>
      <c r="E22" s="25"/>
      <c r="F22" s="25"/>
      <c r="G22" s="145"/>
      <c r="H22" s="25"/>
      <c r="I22" s="25"/>
      <c r="J22" s="25"/>
      <c r="K22" s="25"/>
      <c r="L22" s="25"/>
      <c r="M22" s="25"/>
      <c r="N22" s="25"/>
      <c r="O22" s="25"/>
    </row>
    <row r="23" spans="1:15">
      <c r="A23" s="9"/>
      <c r="B23" s="10"/>
      <c r="C23" s="10"/>
      <c r="D23" s="10"/>
      <c r="E23" s="10"/>
      <c r="F23" s="10"/>
      <c r="G23" s="138"/>
      <c r="H23" s="10"/>
      <c r="I23" s="9"/>
      <c r="J23" s="10"/>
      <c r="K23" s="10"/>
      <c r="L23" s="10"/>
      <c r="M23" s="10"/>
      <c r="N23" s="10"/>
      <c r="O23" s="10"/>
    </row>
    <row r="24" spans="1:15">
      <c r="A24" s="9"/>
      <c r="B24" s="10"/>
      <c r="C24" s="10"/>
      <c r="D24" s="10"/>
      <c r="E24" s="10"/>
      <c r="F24" s="10"/>
      <c r="G24" s="138"/>
      <c r="H24" s="10"/>
      <c r="I24" s="9"/>
      <c r="J24" s="10"/>
      <c r="K24" s="10"/>
      <c r="L24" s="10"/>
      <c r="M24" s="10"/>
      <c r="N24" s="10"/>
      <c r="O24" s="10"/>
    </row>
    <row r="25" spans="1:15">
      <c r="A25" s="9"/>
      <c r="B25" s="10"/>
      <c r="C25" s="10"/>
      <c r="D25" s="10"/>
      <c r="E25" s="10"/>
      <c r="F25" s="10"/>
      <c r="G25" s="138"/>
      <c r="H25" s="10"/>
      <c r="I25" s="9"/>
      <c r="J25" s="10"/>
      <c r="K25" s="10"/>
      <c r="L25" s="10"/>
      <c r="M25" s="10"/>
      <c r="N25" s="10"/>
      <c r="O25" s="10"/>
    </row>
    <row r="26" spans="1:15">
      <c r="A26" s="9"/>
      <c r="B26" s="10"/>
      <c r="C26" s="10"/>
      <c r="D26" s="10"/>
      <c r="E26" s="10"/>
      <c r="F26" s="10"/>
      <c r="G26" s="138"/>
      <c r="H26" s="10"/>
      <c r="I26" s="9"/>
      <c r="J26" s="10"/>
      <c r="K26" s="10"/>
      <c r="L26" s="10"/>
      <c r="M26" s="10"/>
      <c r="N26" s="10"/>
      <c r="O26" s="10"/>
    </row>
    <row r="27" spans="1:15">
      <c r="A27" s="9"/>
      <c r="B27" s="10"/>
      <c r="C27" s="10"/>
      <c r="D27" s="10"/>
      <c r="E27" s="10"/>
      <c r="F27" s="10"/>
      <c r="G27" s="138"/>
      <c r="H27" s="10"/>
      <c r="I27" s="9"/>
      <c r="J27" s="10"/>
      <c r="K27" s="10"/>
      <c r="L27" s="10"/>
      <c r="M27" s="10"/>
      <c r="N27" s="10"/>
      <c r="O27" s="10"/>
    </row>
    <row r="28" spans="1:15">
      <c r="A28" s="9"/>
      <c r="B28" s="10"/>
      <c r="C28" s="10"/>
      <c r="D28" s="10"/>
      <c r="E28" s="10"/>
      <c r="F28" s="10"/>
      <c r="G28" s="138"/>
      <c r="H28" s="10"/>
      <c r="I28" s="9"/>
      <c r="J28" s="10"/>
      <c r="K28" s="10"/>
      <c r="L28" s="10"/>
      <c r="M28" s="10"/>
      <c r="N28" s="10"/>
      <c r="O28" s="10"/>
    </row>
    <row r="29" spans="1:15">
      <c r="A29" s="9"/>
      <c r="B29" s="10"/>
      <c r="C29" s="10"/>
      <c r="D29" s="10"/>
      <c r="E29" s="10"/>
      <c r="F29" s="10"/>
      <c r="G29" s="138"/>
      <c r="H29" s="10"/>
      <c r="I29" s="9"/>
      <c r="J29" s="10"/>
      <c r="K29" s="10"/>
      <c r="L29" s="10"/>
      <c r="M29" s="10"/>
      <c r="N29" s="10"/>
      <c r="O29" s="10"/>
    </row>
    <row r="30" spans="1:15">
      <c r="A30" s="9"/>
      <c r="B30" s="10"/>
      <c r="C30" s="10"/>
      <c r="D30" s="10"/>
      <c r="E30" s="10"/>
      <c r="F30" s="10"/>
      <c r="G30" s="138"/>
      <c r="H30" s="10"/>
      <c r="I30" s="9"/>
      <c r="J30" s="10"/>
      <c r="K30" s="10"/>
      <c r="L30" s="10"/>
      <c r="M30" s="10"/>
      <c r="N30" s="10"/>
      <c r="O30" s="10"/>
    </row>
    <row r="31" spans="1:15">
      <c r="A31" s="9"/>
      <c r="B31" s="10"/>
      <c r="C31" s="10"/>
      <c r="D31" s="10"/>
      <c r="E31" s="10"/>
      <c r="F31" s="10"/>
      <c r="G31" s="138"/>
      <c r="H31" s="10"/>
      <c r="I31" s="9"/>
      <c r="J31" s="10"/>
      <c r="K31" s="10"/>
      <c r="L31" s="10"/>
      <c r="M31" s="10"/>
      <c r="N31" s="10"/>
      <c r="O31" s="10"/>
    </row>
    <row r="32" spans="1:15">
      <c r="A32" s="9"/>
      <c r="B32" s="10"/>
      <c r="C32" s="10"/>
      <c r="D32" s="10"/>
      <c r="E32" s="10"/>
      <c r="F32" s="10"/>
      <c r="G32" s="138"/>
      <c r="H32" s="10"/>
      <c r="I32" s="9"/>
      <c r="J32" s="10"/>
      <c r="K32" s="10"/>
      <c r="L32" s="10"/>
      <c r="M32" s="10"/>
      <c r="N32" s="10"/>
      <c r="O32" s="10"/>
    </row>
    <row r="33" spans="1:15">
      <c r="A33" s="9"/>
      <c r="B33" s="10"/>
      <c r="C33" s="10"/>
      <c r="D33" s="10"/>
      <c r="E33" s="10"/>
      <c r="F33" s="10"/>
      <c r="G33" s="138"/>
      <c r="H33" s="10"/>
      <c r="I33" s="9"/>
      <c r="J33" s="10"/>
      <c r="K33" s="10"/>
      <c r="L33" s="10"/>
      <c r="M33" s="10"/>
      <c r="N33" s="10"/>
      <c r="O33" s="10"/>
    </row>
    <row r="37" spans="1:15">
      <c r="E37" s="134" t="s">
        <v>1286</v>
      </c>
      <c r="F37" s="135"/>
    </row>
    <row r="38" spans="1:15">
      <c r="E38" s="135" t="s">
        <v>1364</v>
      </c>
      <c r="F38" s="135"/>
    </row>
  </sheetData>
  <mergeCells count="4">
    <mergeCell ref="B13:B14"/>
    <mergeCell ref="C13:C14"/>
    <mergeCell ref="B15:B16"/>
    <mergeCell ref="C15:C16"/>
  </mergeCells>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Q54"/>
  <sheetViews>
    <sheetView showGridLines="0" zoomScaleNormal="100" workbookViewId="0">
      <selection activeCell="C10" sqref="C10"/>
    </sheetView>
  </sheetViews>
  <sheetFormatPr defaultColWidth="8.6328125" defaultRowHeight="15"/>
  <cols>
    <col min="1" max="1" width="8" style="60" customWidth="1"/>
    <col min="2" max="2" width="3.453125" style="60" customWidth="1"/>
    <col min="3" max="3" width="89.81640625" style="60" customWidth="1"/>
    <col min="4" max="4" width="6.1796875" style="60" customWidth="1"/>
    <col min="5" max="5" width="22.1796875" style="60" customWidth="1"/>
    <col min="6" max="6" width="6.1796875" style="60" customWidth="1"/>
    <col min="7" max="7" width="14.453125" style="60" customWidth="1"/>
    <col min="8" max="8" width="10.453125" style="60" customWidth="1"/>
    <col min="9" max="9" width="19.36328125" style="60" customWidth="1"/>
    <col min="10" max="10" width="31.453125" style="60" customWidth="1"/>
    <col min="11" max="11" width="7.1796875" style="60" customWidth="1"/>
    <col min="12" max="16384" width="8.6328125" style="60"/>
  </cols>
  <sheetData>
    <row r="1" spans="1:11" s="28" customFormat="1" ht="8.25" customHeight="1">
      <c r="A1" s="27" t="s">
        <v>127</v>
      </c>
    </row>
    <row r="2" spans="1:11" s="28" customFormat="1" ht="21" customHeight="1">
      <c r="B2" s="29" t="s">
        <v>741</v>
      </c>
      <c r="F2" s="30"/>
      <c r="G2" s="31" t="s">
        <v>1363</v>
      </c>
    </row>
    <row r="3" spans="1:11" s="28" customFormat="1" ht="3" customHeight="1"/>
    <row r="4" spans="1:11" s="32" customFormat="1" ht="4" customHeight="1">
      <c r="B4" s="33"/>
      <c r="C4" s="33"/>
      <c r="D4" s="33"/>
      <c r="E4" s="33"/>
      <c r="F4" s="33"/>
      <c r="G4" s="33"/>
      <c r="H4" s="33"/>
      <c r="I4" s="33"/>
      <c r="J4" s="33"/>
      <c r="K4" s="33"/>
    </row>
    <row r="5" spans="1:11" s="28" customFormat="1" ht="9" customHeight="1">
      <c r="D5" s="34"/>
      <c r="E5" s="34"/>
      <c r="F5" s="34"/>
      <c r="G5" s="34"/>
      <c r="H5" s="34"/>
      <c r="I5" s="34"/>
      <c r="J5" s="34"/>
      <c r="K5" s="34"/>
    </row>
    <row r="6" spans="1:11" s="35" customFormat="1" ht="16">
      <c r="B6" s="36" t="s">
        <v>128</v>
      </c>
      <c r="C6" s="37"/>
      <c r="D6" s="38"/>
      <c r="E6" s="38"/>
      <c r="F6" s="39"/>
      <c r="G6" s="40"/>
      <c r="H6" s="40"/>
      <c r="I6" s="40"/>
      <c r="J6" s="41"/>
      <c r="K6" s="41"/>
    </row>
    <row r="7" spans="1:11" s="28" customFormat="1" ht="18" customHeight="1">
      <c r="B7" s="42" t="s">
        <v>129</v>
      </c>
      <c r="C7" s="42"/>
      <c r="D7" s="40"/>
      <c r="E7" s="43"/>
      <c r="F7" s="43"/>
      <c r="G7" s="43"/>
      <c r="H7" s="43"/>
      <c r="I7" s="43"/>
      <c r="J7" s="43"/>
      <c r="K7" s="40"/>
    </row>
    <row r="8" spans="1:11" s="28" customFormat="1">
      <c r="B8" s="44" t="s">
        <v>130</v>
      </c>
      <c r="C8" s="45" t="s">
        <v>131</v>
      </c>
      <c r="D8" s="40"/>
      <c r="E8" s="46"/>
      <c r="F8" s="46"/>
      <c r="G8" s="46"/>
      <c r="H8" s="46"/>
      <c r="I8" s="46"/>
      <c r="J8" s="40"/>
      <c r="K8" s="40"/>
    </row>
    <row r="9" spans="1:11" s="28" customFormat="1">
      <c r="B9" s="44" t="s">
        <v>130</v>
      </c>
      <c r="C9" s="45" t="s">
        <v>132</v>
      </c>
      <c r="D9" s="40"/>
      <c r="E9" s="40"/>
      <c r="F9" s="40"/>
      <c r="G9" s="40"/>
      <c r="H9" s="40"/>
      <c r="I9" s="40"/>
      <c r="J9" s="47"/>
      <c r="K9" s="40"/>
    </row>
    <row r="10" spans="1:11" s="28" customFormat="1" ht="16">
      <c r="B10" s="44" t="s">
        <v>130</v>
      </c>
      <c r="C10" s="45" t="s">
        <v>133</v>
      </c>
      <c r="D10" s="40"/>
      <c r="E10" s="40"/>
      <c r="F10" s="48"/>
      <c r="G10" s="48"/>
      <c r="H10" s="48"/>
      <c r="I10" s="40"/>
      <c r="J10" s="40"/>
      <c r="K10" s="40"/>
    </row>
    <row r="11" spans="1:11" s="28" customFormat="1">
      <c r="B11" s="44" t="s">
        <v>130</v>
      </c>
      <c r="C11" s="45" t="s">
        <v>134</v>
      </c>
      <c r="D11" s="40"/>
      <c r="E11" s="46"/>
      <c r="F11" s="47"/>
      <c r="G11" s="47"/>
      <c r="H11" s="47"/>
      <c r="I11" s="47"/>
      <c r="J11" s="47"/>
      <c r="K11" s="40"/>
    </row>
    <row r="12" spans="1:11" s="28" customFormat="1" ht="16">
      <c r="B12" s="49"/>
      <c r="C12" s="50"/>
      <c r="D12" s="40"/>
      <c r="E12" s="46"/>
      <c r="F12" s="48"/>
      <c r="G12" s="48"/>
      <c r="H12" s="48"/>
      <c r="I12" s="48"/>
      <c r="J12" s="40"/>
      <c r="K12" s="40"/>
    </row>
    <row r="13" spans="1:11" s="28" customFormat="1" ht="85.5" customHeight="1">
      <c r="C13" s="42"/>
      <c r="D13" s="40"/>
      <c r="E13" s="46"/>
      <c r="F13" s="46"/>
      <c r="G13" s="46"/>
      <c r="H13" s="46"/>
      <c r="I13" s="46"/>
      <c r="J13" s="46"/>
      <c r="K13" s="40"/>
    </row>
    <row r="14" spans="1:11" s="28" customFormat="1" ht="16">
      <c r="B14" s="36" t="s">
        <v>135</v>
      </c>
      <c r="C14" s="42"/>
      <c r="D14" s="40"/>
      <c r="E14" s="46"/>
      <c r="F14" s="46"/>
      <c r="G14" s="46"/>
      <c r="H14" s="46"/>
      <c r="I14" s="46"/>
      <c r="J14" s="46"/>
      <c r="K14" s="40"/>
    </row>
    <row r="15" spans="1:11" s="28" customFormat="1" ht="19.75" customHeight="1">
      <c r="B15" s="42"/>
      <c r="C15" s="51" t="s">
        <v>1365</v>
      </c>
      <c r="D15" s="52"/>
      <c r="E15" s="53"/>
      <c r="F15" s="53"/>
      <c r="G15" s="53"/>
      <c r="H15" s="53"/>
      <c r="I15" s="53"/>
      <c r="J15" s="53"/>
    </row>
    <row r="16" spans="1:11" s="28" customFormat="1" ht="31.5" customHeight="1">
      <c r="C16" s="272" t="s">
        <v>661</v>
      </c>
      <c r="D16" s="272"/>
      <c r="E16" s="272"/>
      <c r="F16" s="272"/>
      <c r="G16" s="272"/>
      <c r="H16" s="272"/>
      <c r="I16" s="272"/>
      <c r="J16" s="272"/>
    </row>
    <row r="17" spans="2:14" s="28" customFormat="1" ht="7.5" customHeight="1">
      <c r="C17" s="51"/>
      <c r="D17" s="54"/>
      <c r="E17" s="54"/>
      <c r="F17" s="54"/>
      <c r="G17" s="54"/>
      <c r="H17" s="54"/>
      <c r="J17" s="54"/>
    </row>
    <row r="18" spans="2:14" s="28" customFormat="1" ht="19.75" customHeight="1">
      <c r="B18" s="42"/>
      <c r="C18" s="51" t="s">
        <v>1366</v>
      </c>
      <c r="D18" s="52"/>
      <c r="E18" s="77"/>
      <c r="F18" s="77"/>
      <c r="G18" s="77"/>
      <c r="H18" s="77"/>
      <c r="I18" s="77"/>
      <c r="J18" s="77"/>
    </row>
    <row r="19" spans="2:14" s="28" customFormat="1" ht="31.5" customHeight="1">
      <c r="C19" s="272" t="s">
        <v>662</v>
      </c>
      <c r="D19" s="272"/>
      <c r="E19" s="272"/>
      <c r="F19" s="272"/>
      <c r="G19" s="272"/>
      <c r="H19" s="272"/>
      <c r="I19" s="272"/>
      <c r="J19" s="272"/>
    </row>
    <row r="20" spans="2:14" s="28" customFormat="1" ht="19.5" customHeight="1">
      <c r="C20" s="51" t="s">
        <v>1367</v>
      </c>
      <c r="D20" s="53"/>
      <c r="E20" s="53"/>
      <c r="F20" s="53"/>
      <c r="G20" s="53"/>
      <c r="H20" s="53"/>
      <c r="I20" s="53"/>
      <c r="J20" s="53"/>
      <c r="K20" s="53"/>
      <c r="L20" s="53"/>
      <c r="M20" s="53"/>
      <c r="N20" s="53"/>
    </row>
    <row r="21" spans="2:14" s="28" customFormat="1" ht="97.5" customHeight="1">
      <c r="C21" s="272" t="s">
        <v>136</v>
      </c>
      <c r="D21" s="272"/>
      <c r="E21" s="272"/>
      <c r="F21" s="272"/>
      <c r="G21" s="272"/>
      <c r="H21" s="272"/>
      <c r="I21" s="272"/>
      <c r="J21" s="272"/>
      <c r="K21" s="272"/>
      <c r="L21" s="53"/>
      <c r="M21" s="53"/>
      <c r="N21" s="53"/>
    </row>
    <row r="22" spans="2:14" s="28" customFormat="1" ht="16">
      <c r="C22" s="51" t="s">
        <v>1368</v>
      </c>
      <c r="D22" s="55"/>
      <c r="E22" s="55"/>
      <c r="F22" s="55"/>
      <c r="G22" s="55"/>
      <c r="H22" s="54"/>
      <c r="I22" s="54"/>
      <c r="J22" s="54"/>
    </row>
    <row r="23" spans="2:14" s="28" customFormat="1" ht="28.75" customHeight="1">
      <c r="C23" s="272" t="s">
        <v>137</v>
      </c>
      <c r="D23" s="272"/>
      <c r="E23" s="272"/>
      <c r="F23" s="272"/>
      <c r="G23" s="272"/>
      <c r="H23" s="272"/>
      <c r="I23" s="272"/>
      <c r="J23" s="272"/>
    </row>
    <row r="24" spans="2:14" s="28" customFormat="1" ht="28.75" customHeight="1">
      <c r="C24" s="56" t="s">
        <v>138</v>
      </c>
      <c r="D24" s="53"/>
      <c r="E24" s="53"/>
      <c r="F24" s="53"/>
      <c r="G24" s="53"/>
      <c r="H24" s="53"/>
      <c r="I24" s="53"/>
      <c r="J24" s="53"/>
    </row>
    <row r="25" spans="2:14" s="28" customFormat="1" ht="28.75" customHeight="1">
      <c r="C25" s="53" t="s">
        <v>139</v>
      </c>
      <c r="D25" s="53"/>
      <c r="E25" s="273" t="s">
        <v>140</v>
      </c>
      <c r="F25" s="273"/>
      <c r="G25" s="274" t="s">
        <v>141</v>
      </c>
      <c r="H25" s="274"/>
      <c r="I25" s="111" t="s">
        <v>889</v>
      </c>
      <c r="J25" s="53"/>
    </row>
    <row r="26" spans="2:14" s="28" customFormat="1" ht="10.5" customHeight="1">
      <c r="C26" s="53"/>
      <c r="D26" s="53"/>
      <c r="E26" s="53"/>
      <c r="F26" s="53"/>
      <c r="G26" s="53"/>
      <c r="H26" s="53"/>
      <c r="I26" s="53"/>
      <c r="J26" s="53"/>
    </row>
    <row r="27" spans="2:14" s="28" customFormat="1" ht="28.75" customHeight="1">
      <c r="C27" s="53" t="s">
        <v>142</v>
      </c>
      <c r="D27" s="53"/>
      <c r="E27" s="270" t="s">
        <v>143</v>
      </c>
      <c r="F27" s="270"/>
      <c r="G27" s="53"/>
      <c r="H27" s="53"/>
      <c r="I27" s="53"/>
      <c r="J27" s="53"/>
    </row>
    <row r="28" spans="2:14" s="28" customFormat="1" ht="12.75" customHeight="1">
      <c r="C28" s="76"/>
      <c r="D28" s="76"/>
      <c r="E28" s="76"/>
      <c r="F28" s="76"/>
      <c r="G28" s="76"/>
      <c r="H28" s="76"/>
      <c r="I28" s="76"/>
      <c r="J28" s="76"/>
    </row>
    <row r="29" spans="2:14" s="28" customFormat="1" ht="28.75" customHeight="1">
      <c r="C29" s="76" t="s">
        <v>659</v>
      </c>
      <c r="D29" s="76"/>
      <c r="E29" s="275" t="s">
        <v>660</v>
      </c>
      <c r="F29" s="275"/>
      <c r="G29" s="76"/>
      <c r="H29" s="76"/>
      <c r="I29" s="76"/>
      <c r="J29" s="76"/>
    </row>
    <row r="30" spans="2:14" s="28" customFormat="1" ht="28.75" customHeight="1">
      <c r="C30" s="133"/>
      <c r="D30" s="133"/>
      <c r="E30" s="133"/>
      <c r="F30" s="133"/>
      <c r="G30" s="133"/>
      <c r="H30" s="133"/>
      <c r="I30" s="133"/>
      <c r="J30" s="133"/>
    </row>
    <row r="31" spans="2:14" s="28" customFormat="1" ht="28.75" customHeight="1">
      <c r="C31" s="133" t="s">
        <v>1284</v>
      </c>
      <c r="D31" s="133"/>
      <c r="E31" s="133"/>
      <c r="F31" s="133"/>
      <c r="G31" s="133"/>
      <c r="H31" s="133"/>
      <c r="I31" s="133"/>
      <c r="J31" s="133"/>
    </row>
    <row r="32" spans="2:14" s="28" customFormat="1" ht="28.75" customHeight="1">
      <c r="C32" s="133" t="s">
        <v>1285</v>
      </c>
      <c r="D32" s="133"/>
      <c r="E32" s="133"/>
      <c r="F32" s="133"/>
      <c r="G32" s="133"/>
      <c r="H32" s="133"/>
      <c r="I32" s="133"/>
      <c r="J32" s="133"/>
    </row>
    <row r="33" spans="1:17" s="28" customFormat="1" ht="28.75" customHeight="1">
      <c r="C33" s="133"/>
      <c r="D33" s="133"/>
      <c r="E33" s="133"/>
      <c r="F33" s="133"/>
      <c r="G33" s="133"/>
      <c r="H33" s="133"/>
      <c r="I33" s="133"/>
      <c r="J33" s="133"/>
    </row>
    <row r="34" spans="1:17" s="28" customFormat="1" ht="28.75" customHeight="1">
      <c r="C34" s="53"/>
      <c r="D34" s="53"/>
      <c r="E34" s="53"/>
      <c r="F34" s="53"/>
      <c r="G34" s="53"/>
      <c r="H34" s="53"/>
      <c r="I34" s="53"/>
      <c r="J34" s="53"/>
    </row>
    <row r="35" spans="1:17" s="58" customFormat="1" ht="39" customHeight="1">
      <c r="B35" s="271" t="s">
        <v>1287</v>
      </c>
      <c r="C35" s="271"/>
      <c r="D35" s="271"/>
      <c r="E35" s="271"/>
      <c r="F35" s="271"/>
      <c r="G35" s="271"/>
      <c r="H35" s="271"/>
      <c r="I35" s="271"/>
      <c r="J35" s="271"/>
      <c r="K35" s="271"/>
      <c r="L35" s="271"/>
      <c r="M35" s="57"/>
      <c r="N35" s="57"/>
    </row>
    <row r="36" spans="1:17" s="59" customFormat="1" ht="23.5" customHeight="1">
      <c r="B36" s="271" t="s">
        <v>144</v>
      </c>
      <c r="C36" s="271"/>
      <c r="D36" s="271"/>
      <c r="E36" s="271"/>
      <c r="F36" s="271"/>
      <c r="G36" s="271"/>
      <c r="H36" s="271"/>
      <c r="I36" s="271"/>
      <c r="J36" s="271"/>
      <c r="K36" s="136"/>
    </row>
    <row r="37" spans="1:17" s="59" customFormat="1" ht="34.5" customHeight="1">
      <c r="B37" s="271" t="s">
        <v>145</v>
      </c>
      <c r="C37" s="271"/>
      <c r="D37" s="271"/>
      <c r="E37" s="271"/>
      <c r="F37" s="271"/>
      <c r="G37" s="271"/>
      <c r="H37" s="271"/>
      <c r="I37" s="271"/>
      <c r="J37" s="271"/>
      <c r="K37" s="271"/>
      <c r="L37" s="271"/>
    </row>
    <row r="38" spans="1:17" s="28" customFormat="1"/>
    <row r="39" spans="1:17" ht="16">
      <c r="A39" s="28"/>
      <c r="B39" s="137" t="s">
        <v>1288</v>
      </c>
      <c r="C39" s="28"/>
      <c r="D39" s="28"/>
      <c r="E39" s="28"/>
      <c r="F39" s="28"/>
      <c r="G39" s="28"/>
      <c r="H39" s="28"/>
      <c r="I39" s="28"/>
      <c r="J39" s="28"/>
      <c r="K39" s="28"/>
      <c r="L39" s="28"/>
      <c r="M39" s="28"/>
      <c r="N39" s="28"/>
      <c r="O39" s="28"/>
      <c r="P39" s="28"/>
      <c r="Q39" s="28"/>
    </row>
    <row r="40" spans="1:17">
      <c r="A40" s="28"/>
      <c r="B40" s="28"/>
      <c r="C40" s="28"/>
      <c r="D40" s="28"/>
      <c r="E40" s="28"/>
      <c r="F40" s="28"/>
      <c r="G40" s="28"/>
      <c r="H40" s="28"/>
      <c r="I40" s="28"/>
      <c r="J40" s="28"/>
      <c r="K40" s="28"/>
      <c r="L40" s="28"/>
      <c r="M40" s="28"/>
      <c r="N40" s="28"/>
      <c r="O40" s="28"/>
      <c r="P40" s="28"/>
      <c r="Q40" s="28"/>
    </row>
    <row r="41" spans="1:17">
      <c r="A41" s="28"/>
      <c r="B41" s="28"/>
      <c r="C41" s="28"/>
      <c r="D41" s="28"/>
      <c r="E41" s="28"/>
      <c r="F41" s="28"/>
      <c r="G41" s="28"/>
      <c r="H41" s="28"/>
      <c r="I41" s="28"/>
      <c r="J41" s="28"/>
      <c r="K41" s="28"/>
      <c r="L41" s="28"/>
      <c r="M41" s="28"/>
      <c r="N41" s="28"/>
      <c r="O41" s="28"/>
      <c r="P41" s="28"/>
      <c r="Q41" s="28"/>
    </row>
    <row r="42" spans="1:17">
      <c r="A42" s="28"/>
      <c r="B42" s="28"/>
      <c r="C42" s="28"/>
      <c r="D42" s="28"/>
      <c r="E42" s="28"/>
      <c r="F42" s="28"/>
      <c r="G42" s="28"/>
      <c r="H42" s="28"/>
      <c r="I42" s="28"/>
      <c r="J42" s="28"/>
      <c r="K42" s="28"/>
      <c r="L42" s="28"/>
      <c r="M42" s="28"/>
      <c r="N42" s="28"/>
      <c r="O42" s="28"/>
      <c r="P42" s="28"/>
      <c r="Q42" s="28"/>
    </row>
    <row r="43" spans="1:17">
      <c r="A43" s="28"/>
      <c r="B43" s="28"/>
      <c r="C43" s="28"/>
      <c r="D43" s="28"/>
      <c r="E43" s="28"/>
      <c r="F43" s="28"/>
      <c r="G43" s="28"/>
      <c r="H43" s="28"/>
      <c r="I43" s="28"/>
      <c r="J43" s="28"/>
      <c r="K43" s="28"/>
      <c r="L43" s="28"/>
      <c r="M43" s="28"/>
      <c r="N43" s="28"/>
      <c r="O43" s="28"/>
      <c r="P43" s="28"/>
      <c r="Q43" s="28"/>
    </row>
    <row r="44" spans="1:17">
      <c r="A44" s="28"/>
      <c r="B44" s="28"/>
      <c r="C44" s="28"/>
      <c r="D44" s="28"/>
      <c r="E44" s="28"/>
      <c r="F44" s="28"/>
      <c r="G44" s="28"/>
      <c r="H44" s="28"/>
      <c r="I44" s="28"/>
      <c r="J44" s="28"/>
      <c r="K44" s="28"/>
      <c r="L44" s="28"/>
      <c r="M44" s="28"/>
      <c r="N44" s="28"/>
      <c r="P44" s="28"/>
      <c r="Q44" s="28"/>
    </row>
    <row r="45" spans="1:17">
      <c r="A45" s="28"/>
      <c r="B45" s="28"/>
      <c r="D45" s="28"/>
      <c r="E45" s="28"/>
      <c r="F45" s="28"/>
      <c r="G45" s="28"/>
      <c r="H45" s="28"/>
      <c r="I45" s="28"/>
      <c r="J45" s="28"/>
      <c r="K45" s="28"/>
      <c r="L45" s="28"/>
      <c r="M45" s="28"/>
      <c r="N45" s="28"/>
      <c r="O45" s="28"/>
      <c r="P45" s="28"/>
    </row>
    <row r="46" spans="1:17">
      <c r="A46" s="28"/>
      <c r="B46" s="28"/>
      <c r="C46" s="28"/>
      <c r="D46" s="28"/>
      <c r="E46" s="28"/>
      <c r="F46" s="28"/>
      <c r="G46" s="28"/>
      <c r="H46" s="28"/>
      <c r="I46" s="28"/>
      <c r="J46" s="28"/>
      <c r="K46" s="28"/>
      <c r="L46" s="28"/>
      <c r="M46" s="28"/>
      <c r="N46" s="28"/>
      <c r="O46" s="28"/>
      <c r="P46" s="28"/>
      <c r="Q46" s="28"/>
    </row>
    <row r="47" spans="1:17">
      <c r="A47" s="28"/>
      <c r="B47" s="28"/>
      <c r="C47" s="28"/>
      <c r="D47" s="28"/>
      <c r="E47" s="28"/>
      <c r="F47" s="28"/>
      <c r="G47" s="28"/>
      <c r="H47" s="28"/>
      <c r="I47" s="28"/>
      <c r="J47" s="28"/>
      <c r="K47" s="28"/>
      <c r="L47" s="28"/>
      <c r="M47" s="28"/>
      <c r="N47" s="28"/>
      <c r="O47" s="28"/>
      <c r="P47" s="28"/>
      <c r="Q47" s="28"/>
    </row>
    <row r="48" spans="1:17">
      <c r="A48" s="28"/>
      <c r="B48" s="28"/>
      <c r="C48" s="28"/>
      <c r="D48" s="28"/>
      <c r="E48" s="28"/>
      <c r="F48" s="28"/>
      <c r="G48" s="28"/>
      <c r="H48" s="28"/>
      <c r="I48" s="28"/>
      <c r="J48" s="28"/>
      <c r="K48" s="28"/>
      <c r="L48" s="28"/>
      <c r="M48" s="28"/>
      <c r="N48" s="28"/>
      <c r="O48" s="28"/>
      <c r="P48" s="28"/>
      <c r="Q48" s="28"/>
    </row>
    <row r="49" spans="1:17">
      <c r="A49" s="28"/>
      <c r="B49" s="28"/>
      <c r="C49" s="28"/>
      <c r="D49" s="28"/>
      <c r="E49" s="28"/>
      <c r="F49" s="28"/>
      <c r="G49" s="28"/>
      <c r="H49" s="28"/>
      <c r="I49" s="28"/>
      <c r="J49" s="28"/>
      <c r="K49" s="28"/>
      <c r="L49" s="28"/>
      <c r="M49" s="28"/>
      <c r="N49" s="28"/>
      <c r="O49" s="28"/>
      <c r="P49" s="28"/>
      <c r="Q49" s="28"/>
    </row>
    <row r="50" spans="1:17">
      <c r="A50" s="28"/>
      <c r="B50" s="28"/>
      <c r="C50" s="28"/>
      <c r="D50" s="28"/>
      <c r="E50" s="28"/>
      <c r="F50" s="28"/>
      <c r="G50" s="28"/>
      <c r="H50" s="28"/>
      <c r="I50" s="28"/>
      <c r="J50" s="28"/>
      <c r="K50" s="28"/>
      <c r="L50" s="28"/>
      <c r="M50" s="28"/>
      <c r="N50" s="28"/>
      <c r="O50" s="28"/>
      <c r="P50" s="28"/>
      <c r="Q50" s="28"/>
    </row>
    <row r="51" spans="1:17">
      <c r="A51" s="28"/>
      <c r="B51" s="28"/>
      <c r="C51" s="28"/>
      <c r="D51" s="28"/>
      <c r="E51" s="28"/>
      <c r="F51" s="28"/>
      <c r="G51" s="28"/>
      <c r="H51" s="28"/>
      <c r="I51" s="28"/>
      <c r="J51" s="28"/>
      <c r="K51" s="28"/>
      <c r="L51" s="28"/>
      <c r="M51" s="28"/>
      <c r="N51" s="28"/>
      <c r="O51" s="28"/>
      <c r="P51" s="28"/>
    </row>
    <row r="52" spans="1:17">
      <c r="A52" s="28"/>
      <c r="B52" s="28"/>
      <c r="C52" s="28"/>
      <c r="D52" s="28"/>
      <c r="E52" s="28"/>
      <c r="F52" s="28"/>
      <c r="G52" s="28"/>
      <c r="H52" s="28"/>
      <c r="I52" s="28"/>
      <c r="J52" s="28"/>
      <c r="K52" s="28"/>
      <c r="L52" s="28"/>
      <c r="M52" s="28"/>
      <c r="N52" s="28"/>
      <c r="O52" s="28"/>
      <c r="P52" s="28"/>
    </row>
    <row r="53" spans="1:17">
      <c r="M53" s="28"/>
      <c r="N53" s="28"/>
      <c r="O53" s="28"/>
      <c r="P53" s="28"/>
    </row>
    <row r="54" spans="1:17">
      <c r="O54" s="28"/>
      <c r="P54" s="28"/>
    </row>
  </sheetData>
  <mergeCells count="11">
    <mergeCell ref="E27:F27"/>
    <mergeCell ref="B35:L35"/>
    <mergeCell ref="B36:J36"/>
    <mergeCell ref="B37:L37"/>
    <mergeCell ref="C16:J16"/>
    <mergeCell ref="C19:J19"/>
    <mergeCell ref="C21:K21"/>
    <mergeCell ref="C23:J23"/>
    <mergeCell ref="E25:F25"/>
    <mergeCell ref="G25:H25"/>
    <mergeCell ref="E29:F29"/>
  </mergeCells>
  <hyperlinks>
    <hyperlink ref="C15" r:id="rId1"/>
    <hyperlink ref="C20" r:id="rId2"/>
    <hyperlink ref="C18" r:id="rId3"/>
    <hyperlink ref="C22" r:id="rId4"/>
  </hyperlinks>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D33"/>
  <sheetViews>
    <sheetView showGridLines="0" topLeftCell="A13" zoomScale="85" zoomScaleNormal="85" workbookViewId="0">
      <selection activeCell="B21" sqref="B21"/>
    </sheetView>
  </sheetViews>
  <sheetFormatPr defaultColWidth="8.6328125" defaultRowHeight="15.5"/>
  <cols>
    <col min="1" max="1" width="4.1796875" style="67" customWidth="1"/>
    <col min="2" max="2" width="42" style="67" customWidth="1"/>
    <col min="3" max="3" width="49.81640625" style="67" bestFit="1" customWidth="1"/>
    <col min="4" max="4" width="59.453125" style="67" customWidth="1"/>
    <col min="5" max="16384" width="8.6328125" style="67"/>
  </cols>
  <sheetData>
    <row r="1" spans="1:4" ht="16">
      <c r="A1" s="64" t="s">
        <v>0</v>
      </c>
      <c r="B1" s="65" t="s">
        <v>652</v>
      </c>
      <c r="C1" s="66"/>
    </row>
    <row r="2" spans="1:4" ht="16">
      <c r="A2" s="68"/>
      <c r="B2" s="69" t="s">
        <v>653</v>
      </c>
      <c r="C2" s="70"/>
    </row>
    <row r="4" spans="1:4" ht="16">
      <c r="A4" s="161" t="s">
        <v>1369</v>
      </c>
      <c r="B4" s="71" t="s">
        <v>654</v>
      </c>
      <c r="C4" s="75" t="s">
        <v>657</v>
      </c>
      <c r="D4" s="131" t="s">
        <v>655</v>
      </c>
    </row>
    <row r="5" spans="1:4" ht="16">
      <c r="A5" s="162">
        <v>1</v>
      </c>
      <c r="B5" s="73" t="s">
        <v>2752</v>
      </c>
      <c r="C5" s="72" t="s">
        <v>2752</v>
      </c>
      <c r="D5" s="72" t="s">
        <v>2752</v>
      </c>
    </row>
    <row r="6" spans="1:4" ht="32">
      <c r="A6" s="162">
        <v>2</v>
      </c>
      <c r="B6" s="73" t="s">
        <v>742</v>
      </c>
      <c r="C6" s="72" t="s">
        <v>771</v>
      </c>
      <c r="D6" s="72" t="s">
        <v>1270</v>
      </c>
    </row>
    <row r="7" spans="1:4" ht="16">
      <c r="A7" s="162">
        <v>3</v>
      </c>
      <c r="B7" s="73" t="s">
        <v>2092</v>
      </c>
      <c r="C7" s="72" t="s">
        <v>2092</v>
      </c>
      <c r="D7" s="72" t="s">
        <v>2092</v>
      </c>
    </row>
    <row r="8" spans="1:4" ht="16">
      <c r="A8" s="162">
        <v>4</v>
      </c>
      <c r="B8" s="73" t="s">
        <v>2266</v>
      </c>
      <c r="C8" s="72" t="s">
        <v>2266</v>
      </c>
      <c r="D8" s="72" t="s">
        <v>2266</v>
      </c>
    </row>
    <row r="9" spans="1:4" ht="32">
      <c r="A9" s="162">
        <v>5</v>
      </c>
      <c r="B9" s="73" t="s">
        <v>743</v>
      </c>
      <c r="C9" s="72" t="s">
        <v>743</v>
      </c>
      <c r="D9" s="72" t="s">
        <v>1271</v>
      </c>
    </row>
    <row r="10" spans="1:4" ht="16">
      <c r="A10" s="162">
        <v>6</v>
      </c>
      <c r="B10" s="73" t="s">
        <v>2046</v>
      </c>
      <c r="C10" s="72" t="s">
        <v>2046</v>
      </c>
      <c r="D10" s="72" t="s">
        <v>2046</v>
      </c>
    </row>
    <row r="11" spans="1:4" ht="64">
      <c r="A11" s="162">
        <v>7</v>
      </c>
      <c r="B11" s="73" t="s">
        <v>745</v>
      </c>
      <c r="C11" s="72" t="s">
        <v>1025</v>
      </c>
      <c r="D11" s="72" t="s">
        <v>1272</v>
      </c>
    </row>
    <row r="12" spans="1:4" ht="16">
      <c r="A12" s="162">
        <v>8</v>
      </c>
      <c r="B12" s="73" t="s">
        <v>1626</v>
      </c>
      <c r="C12" s="72" t="s">
        <v>1626</v>
      </c>
      <c r="D12" s="72" t="s">
        <v>1626</v>
      </c>
    </row>
    <row r="13" spans="1:4" ht="48">
      <c r="A13" s="162">
        <v>9</v>
      </c>
      <c r="B13" s="73" t="s">
        <v>747</v>
      </c>
      <c r="C13" s="72" t="s">
        <v>747</v>
      </c>
      <c r="D13" s="72" t="s">
        <v>1273</v>
      </c>
    </row>
    <row r="14" spans="1:4" ht="16">
      <c r="A14" s="162">
        <v>10</v>
      </c>
      <c r="B14" s="73" t="s">
        <v>1465</v>
      </c>
      <c r="C14" s="118" t="s">
        <v>1465</v>
      </c>
      <c r="D14" s="118" t="s">
        <v>1465</v>
      </c>
    </row>
    <row r="15" spans="1:4" ht="48">
      <c r="A15" s="162">
        <v>11</v>
      </c>
      <c r="B15" s="73" t="s">
        <v>748</v>
      </c>
      <c r="C15" s="72" t="s">
        <v>748</v>
      </c>
      <c r="D15" s="72" t="s">
        <v>1274</v>
      </c>
    </row>
    <row r="16" spans="1:4" ht="32">
      <c r="A16" s="162">
        <v>12</v>
      </c>
      <c r="B16" s="73" t="s">
        <v>756</v>
      </c>
      <c r="C16" s="72" t="s">
        <v>756</v>
      </c>
      <c r="D16" s="72" t="s">
        <v>1275</v>
      </c>
    </row>
    <row r="17" spans="1:4" ht="48">
      <c r="A17" s="162">
        <v>13</v>
      </c>
      <c r="B17" s="73" t="s">
        <v>757</v>
      </c>
      <c r="C17" s="72" t="s">
        <v>757</v>
      </c>
      <c r="D17" s="72" t="s">
        <v>1276</v>
      </c>
    </row>
    <row r="18" spans="1:4" ht="32">
      <c r="A18" s="162">
        <v>14</v>
      </c>
      <c r="B18" s="73" t="s">
        <v>760</v>
      </c>
      <c r="C18" s="72" t="s">
        <v>760</v>
      </c>
      <c r="D18" s="72" t="s">
        <v>1277</v>
      </c>
    </row>
    <row r="19" spans="1:4" ht="32">
      <c r="A19" s="162">
        <v>15</v>
      </c>
      <c r="B19" s="73" t="s">
        <v>761</v>
      </c>
      <c r="C19" s="72" t="s">
        <v>761</v>
      </c>
      <c r="D19" s="72" t="s">
        <v>1278</v>
      </c>
    </row>
    <row r="20" spans="1:4" ht="32">
      <c r="A20" s="162">
        <v>16</v>
      </c>
      <c r="B20" s="73" t="s">
        <v>762</v>
      </c>
      <c r="C20" s="100" t="s">
        <v>762</v>
      </c>
      <c r="D20" s="99" t="s">
        <v>1279</v>
      </c>
    </row>
    <row r="21" spans="1:4" ht="48">
      <c r="A21" s="162">
        <v>17</v>
      </c>
      <c r="B21" s="73" t="s">
        <v>763</v>
      </c>
      <c r="C21" s="118" t="s">
        <v>763</v>
      </c>
      <c r="D21" s="132" t="s">
        <v>1280</v>
      </c>
    </row>
    <row r="22" spans="1:4" ht="32">
      <c r="A22" s="162">
        <v>18</v>
      </c>
      <c r="B22" s="73" t="s">
        <v>2576</v>
      </c>
      <c r="C22" s="118" t="s">
        <v>2576</v>
      </c>
      <c r="D22" s="118" t="s">
        <v>2576</v>
      </c>
    </row>
    <row r="23" spans="1:4" ht="32">
      <c r="A23" s="162">
        <v>19</v>
      </c>
      <c r="B23" s="73" t="s">
        <v>764</v>
      </c>
      <c r="C23" s="118" t="s">
        <v>764</v>
      </c>
      <c r="D23" s="132" t="s">
        <v>1281</v>
      </c>
    </row>
    <row r="24" spans="1:4" ht="16">
      <c r="A24" s="162">
        <v>20</v>
      </c>
      <c r="B24" s="73" t="s">
        <v>1978</v>
      </c>
      <c r="C24" s="118" t="s">
        <v>1978</v>
      </c>
      <c r="D24" s="118" t="s">
        <v>1978</v>
      </c>
    </row>
    <row r="25" spans="1:4" ht="48">
      <c r="A25" s="162">
        <v>21</v>
      </c>
      <c r="B25" s="73" t="s">
        <v>765</v>
      </c>
      <c r="C25" s="118" t="s">
        <v>765</v>
      </c>
      <c r="D25" s="132" t="s">
        <v>1282</v>
      </c>
    </row>
    <row r="26" spans="1:4" ht="16">
      <c r="A26" s="162">
        <v>22</v>
      </c>
      <c r="B26" s="73" t="s">
        <v>766</v>
      </c>
      <c r="C26" s="118" t="s">
        <v>766</v>
      </c>
      <c r="D26" s="99" t="s">
        <v>766</v>
      </c>
    </row>
    <row r="27" spans="1:4" ht="16">
      <c r="A27" s="162">
        <v>23</v>
      </c>
      <c r="B27" s="73" t="s">
        <v>768</v>
      </c>
      <c r="C27" s="118" t="s">
        <v>768</v>
      </c>
      <c r="D27" s="99" t="s">
        <v>768</v>
      </c>
    </row>
    <row r="28" spans="1:4" ht="16">
      <c r="A28" s="162">
        <v>24</v>
      </c>
      <c r="B28" s="73" t="s">
        <v>769</v>
      </c>
      <c r="C28" s="118" t="s">
        <v>769</v>
      </c>
      <c r="D28" s="99" t="s">
        <v>769</v>
      </c>
    </row>
    <row r="29" spans="1:4" ht="16">
      <c r="A29" s="162">
        <v>25</v>
      </c>
      <c r="B29" s="228" t="s">
        <v>2275</v>
      </c>
      <c r="C29" s="118" t="s">
        <v>2275</v>
      </c>
      <c r="D29" s="132" t="s">
        <v>2275</v>
      </c>
    </row>
    <row r="30" spans="1:4" ht="16">
      <c r="A30" s="162">
        <v>26</v>
      </c>
      <c r="B30" s="228" t="s">
        <v>2330</v>
      </c>
      <c r="C30" s="118" t="s">
        <v>2330</v>
      </c>
      <c r="D30" s="118" t="s">
        <v>2330</v>
      </c>
    </row>
    <row r="31" spans="1:4" ht="16">
      <c r="A31" s="162">
        <v>27</v>
      </c>
      <c r="B31" s="228" t="s">
        <v>2418</v>
      </c>
      <c r="C31" s="118" t="s">
        <v>2418</v>
      </c>
      <c r="D31" s="118" t="s">
        <v>2418</v>
      </c>
    </row>
    <row r="32" spans="1:4" ht="16">
      <c r="A32" s="162">
        <v>28</v>
      </c>
      <c r="B32" s="228" t="s">
        <v>2694</v>
      </c>
      <c r="C32" s="118" t="s">
        <v>2694</v>
      </c>
      <c r="D32" s="118" t="s">
        <v>2694</v>
      </c>
    </row>
    <row r="33" spans="1:4" ht="16">
      <c r="A33" s="162">
        <v>29</v>
      </c>
      <c r="B33" s="228" t="s">
        <v>2419</v>
      </c>
      <c r="C33" s="118" t="s">
        <v>2419</v>
      </c>
      <c r="D33" s="118" t="s">
        <v>2419</v>
      </c>
    </row>
  </sheetData>
  <hyperlinks>
    <hyperlink ref="B6" location="'Order Lookups'!A1" display="Order Lookups"/>
    <hyperlink ref="B9" location="'Manage Order Profiles'!A1" display="Manage Order Profiles"/>
    <hyperlink ref="B19" location="'Manage Constraints Entities'!A1" display="Manage Constraints Entities"/>
    <hyperlink ref="B25" location="'Manage Order Management Ext'!A1" display="Manage Order Management Extensions"/>
    <hyperlink ref="B13" location="'Manage Order Management Para'!A1" display="Manage Order Management Parameters"/>
    <hyperlink ref="B15" location="'Manage Upstream and Fulfillment'!A1" display="Manage Upstream and Fulfillment Source Systems"/>
    <hyperlink ref="B16" location="'Manage Orchestration Process'!A1" display="Manage Orchestration Process Definitions"/>
    <hyperlink ref="B17" location="'Manage Process Assignment Rules'!A1" display="Manage Process Assignment Rules for Sales Orders"/>
    <hyperlink ref="B20" location="'Manage Processing Constraints'!A1" display="Manage Processing Constraints"/>
    <hyperlink ref="B21" location="'Manage Pretransformation Rules'!A1" display="Manage Pretransformation Rules for Sales Orders"/>
    <hyperlink ref="B23" location="'Manage Order Approval Rules'!A1" display="Manage Order Approval Rules"/>
    <hyperlink ref="B26" location="'Manage ATP Rules'!A1" display="Manage ATP Rules"/>
    <hyperlink ref="B27" location="'Manage Sourcing Rules'!A1" display="Manage Sourcing Rules"/>
    <hyperlink ref="B28" location="'Manage Assignment Sets'!A1" display="Manage Assignment Sets"/>
    <hyperlink ref="B14" location="'Manage Planning Source Systems'!A1" display="Manage Planning Source Systems"/>
    <hyperlink ref="B24" location="'Manage Approval Groups'!A1" display="Manage Approval Groups"/>
    <hyperlink ref="B10" location="'Manage Administrator Profiles'!A1" display="Manage Administrator Profile Values"/>
    <hyperlink ref="B11" location="'Manage Order Extensible FF'!A1" display="Manage Order Extensible FF"/>
    <hyperlink ref="B7" location="'Common Lookups'!A1" display="Manage Common Lookups"/>
    <hyperlink ref="B12" location="'Manage Value Sets'!A1" display="Manage Value Sets"/>
    <hyperlink ref="B18" location="'Manage Hold Codes'!A1" display="Manage Hold Codes"/>
    <hyperlink ref="B29" location="'Manage Credit Case Folder templ'!A1" display="Manage Credit Case Folder Templates"/>
    <hyperlink ref="B30" location="'Manage Contract Types'!A1" display="Manage Contract Types"/>
    <hyperlink ref="B31" location="'Manage Contract Approvals'!A1" display="Manage Contract Approvals"/>
    <hyperlink ref="B33" location="'Manage Salesperson'!A1" display="Manage Sales Persons"/>
    <hyperlink ref="B22" location="'Manage Posttransformation Rules'!A1" display="Manage Posttransformation Defaulting Rules"/>
    <hyperlink ref="B8" location="'Manage Standard lookups'!A1" display="Manage Standard Lookups"/>
    <hyperlink ref="B32" location="'Manage Sales Agreements'!A1" display="Manage Sales Agreements"/>
    <hyperlink ref="B5" location="'OM Offerings'!A1" display="Enable OM Offerings"/>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8194" r:id="rId4" name="Button 2">
              <controlPr defaultSize="0" print="0" autoFill="0" autoPict="0" macro="[0]!blankcells">
                <anchor moveWithCells="1" sizeWithCells="1">
                  <from>
                    <xdr:col>3</xdr:col>
                    <xdr:colOff>0</xdr:colOff>
                    <xdr:row>0</xdr:row>
                    <xdr:rowOff>63500</xdr:rowOff>
                  </from>
                  <to>
                    <xdr:col>3</xdr:col>
                    <xdr:colOff>0</xdr:colOff>
                    <xdr:row>1</xdr:row>
                    <xdr:rowOff>114300</xdr:rowOff>
                  </to>
                </anchor>
              </controlPr>
            </control>
          </mc:Choice>
        </mc:AlternateContent>
      </controls>
    </mc:Choice>
  </mc:AlternateContent>
  <tableParts count="1">
    <tablePart r:id="rId5"/>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4">
    <tabColor rgb="FF92D050"/>
    <outlinePr summaryBelow="0" summaryRight="0"/>
  </sheetPr>
  <dimension ref="A1:E50"/>
  <sheetViews>
    <sheetView showGridLines="0" zoomScale="80" zoomScaleNormal="80" workbookViewId="0">
      <selection activeCell="B40" sqref="B40"/>
    </sheetView>
  </sheetViews>
  <sheetFormatPr defaultColWidth="8.81640625" defaultRowHeight="14.5"/>
  <cols>
    <col min="1" max="1" width="4" customWidth="1"/>
    <col min="2" max="2" width="72.453125" customWidth="1"/>
    <col min="3" max="3" width="29.54296875" customWidth="1"/>
    <col min="4" max="4" width="39.54296875" customWidth="1"/>
    <col min="5" max="5" width="32.7265625" bestFit="1" customWidth="1"/>
    <col min="6" max="6" width="21.36328125" bestFit="1" customWidth="1"/>
    <col min="7" max="7" width="16.453125" bestFit="1" customWidth="1"/>
    <col min="8" max="8" width="19.453125" customWidth="1"/>
    <col min="9" max="9" width="16.54296875" customWidth="1"/>
    <col min="10" max="10" width="48.36328125" customWidth="1"/>
    <col min="11" max="11" width="42" customWidth="1"/>
    <col min="12" max="12" width="5.453125" customWidth="1"/>
  </cols>
  <sheetData>
    <row r="1" spans="1:5" ht="16">
      <c r="A1" s="1" t="s">
        <v>0</v>
      </c>
      <c r="B1" s="85" t="s">
        <v>2701</v>
      </c>
      <c r="C1" s="85"/>
      <c r="D1" s="85"/>
      <c r="E1" s="86" t="s">
        <v>701</v>
      </c>
    </row>
    <row r="2" spans="1:5" ht="15">
      <c r="A2" s="87"/>
      <c r="B2" s="88" t="s">
        <v>2700</v>
      </c>
      <c r="C2" s="89"/>
      <c r="D2" s="89"/>
      <c r="E2" s="89"/>
    </row>
    <row r="32" spans="2:2" ht="16">
      <c r="B32" s="257" t="s">
        <v>2722</v>
      </c>
    </row>
    <row r="33" spans="2:4" ht="15">
      <c r="B33" s="251" t="s">
        <v>2723</v>
      </c>
      <c r="C33" s="251" t="s">
        <v>2702</v>
      </c>
      <c r="D33" s="251" t="s">
        <v>2703</v>
      </c>
    </row>
    <row r="34" spans="2:4" ht="15">
      <c r="B34" s="169" t="s">
        <v>2705</v>
      </c>
      <c r="C34" s="250" t="s">
        <v>119</v>
      </c>
      <c r="D34" s="250"/>
    </row>
    <row r="35" spans="2:4" ht="15">
      <c r="B35" s="169" t="s">
        <v>2710</v>
      </c>
      <c r="C35" s="250" t="s">
        <v>120</v>
      </c>
      <c r="D35" s="250"/>
    </row>
    <row r="36" spans="2:4" ht="15">
      <c r="B36" s="169" t="s">
        <v>2706</v>
      </c>
      <c r="C36" s="250" t="s">
        <v>119</v>
      </c>
      <c r="D36" s="250"/>
    </row>
    <row r="37" spans="2:4" ht="15">
      <c r="B37" s="169" t="s">
        <v>2707</v>
      </c>
      <c r="C37" s="250" t="s">
        <v>119</v>
      </c>
      <c r="D37" s="250"/>
    </row>
    <row r="38" spans="2:4" ht="15">
      <c r="B38" s="169" t="s">
        <v>2708</v>
      </c>
      <c r="C38" s="169" t="s">
        <v>119</v>
      </c>
      <c r="D38" s="169"/>
    </row>
    <row r="39" spans="2:4" ht="15">
      <c r="B39" s="169" t="s">
        <v>2711</v>
      </c>
      <c r="C39" s="169" t="s">
        <v>120</v>
      </c>
      <c r="D39" s="169"/>
    </row>
    <row r="40" spans="2:4" ht="15">
      <c r="B40" s="169" t="s">
        <v>2709</v>
      </c>
      <c r="C40" s="169" t="s">
        <v>119</v>
      </c>
      <c r="D40" s="169"/>
    </row>
    <row r="41" spans="2:4" ht="15">
      <c r="B41" s="169" t="s">
        <v>2712</v>
      </c>
      <c r="C41" s="169" t="s">
        <v>119</v>
      </c>
      <c r="D41" s="169"/>
    </row>
    <row r="42" spans="2:4" ht="15">
      <c r="B42" s="169" t="s">
        <v>2713</v>
      </c>
      <c r="C42" s="169" t="s">
        <v>120</v>
      </c>
      <c r="D42" s="169"/>
    </row>
    <row r="43" spans="2:4" ht="15">
      <c r="B43" s="169" t="s">
        <v>2714</v>
      </c>
      <c r="C43" s="169" t="s">
        <v>120</v>
      </c>
      <c r="D43" s="169"/>
    </row>
    <row r="44" spans="2:4" ht="15">
      <c r="B44" s="169" t="s">
        <v>2704</v>
      </c>
      <c r="C44" s="169" t="s">
        <v>119</v>
      </c>
      <c r="D44" s="169" t="s">
        <v>2715</v>
      </c>
    </row>
    <row r="45" spans="2:4" ht="15">
      <c r="B45" s="169" t="s">
        <v>2716</v>
      </c>
      <c r="C45" s="169" t="s">
        <v>120</v>
      </c>
      <c r="D45" s="169"/>
    </row>
    <row r="46" spans="2:4" ht="15">
      <c r="B46" s="169" t="s">
        <v>2717</v>
      </c>
      <c r="C46" s="169" t="s">
        <v>120</v>
      </c>
      <c r="D46" s="169"/>
    </row>
    <row r="47" spans="2:4" ht="15">
      <c r="B47" s="169" t="s">
        <v>2718</v>
      </c>
      <c r="C47" s="169" t="s">
        <v>119</v>
      </c>
      <c r="D47" s="169"/>
    </row>
    <row r="48" spans="2:4" ht="15">
      <c r="B48" s="169" t="s">
        <v>2719</v>
      </c>
      <c r="C48" s="169" t="s">
        <v>120</v>
      </c>
      <c r="D48" s="169"/>
    </row>
    <row r="49" spans="2:4" ht="15">
      <c r="B49" s="169" t="s">
        <v>2720</v>
      </c>
      <c r="C49" s="169" t="s">
        <v>119</v>
      </c>
      <c r="D49" s="169"/>
    </row>
    <row r="50" spans="2:4" ht="15">
      <c r="B50" s="169" t="s">
        <v>2721</v>
      </c>
      <c r="C50" s="169" t="s">
        <v>119</v>
      </c>
      <c r="D50" s="169"/>
    </row>
  </sheetData>
  <hyperlinks>
    <hyperlink ref="E1" location="Contents!A1" display="O Contents"/>
  </hyperlink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545793" r:id="rId4" name="Button 1">
              <controlPr defaultSize="0" print="0" autoFill="0" autoPict="0" macro="[0]!ADD_ROW">
                <anchor moveWithCells="1" sizeWithCells="1">
                  <from>
                    <xdr:col>5</xdr:col>
                    <xdr:colOff>50800</xdr:colOff>
                    <xdr:row>0</xdr:row>
                    <xdr:rowOff>50800</xdr:rowOff>
                  </from>
                  <to>
                    <xdr:col>5</xdr:col>
                    <xdr:colOff>965200</xdr:colOff>
                    <xdr:row>1</xdr:row>
                    <xdr:rowOff>127000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tabColor rgb="FF92D050"/>
    <outlinePr summaryBelow="0" summaryRight="0"/>
  </sheetPr>
  <dimension ref="A1:M64"/>
  <sheetViews>
    <sheetView showGridLines="0" zoomScale="80" zoomScaleNormal="80" workbookViewId="0">
      <selection activeCell="F1" sqref="F1"/>
    </sheetView>
  </sheetViews>
  <sheetFormatPr defaultColWidth="8.81640625" defaultRowHeight="14.5" outlineLevelRow="1"/>
  <cols>
    <col min="1" max="1" width="4" customWidth="1"/>
    <col min="2" max="2" width="33.54296875" customWidth="1"/>
    <col min="3" max="3" width="29.54296875" customWidth="1"/>
    <col min="4" max="4" width="51.54296875" bestFit="1" customWidth="1"/>
    <col min="5" max="5" width="18.453125" bestFit="1" customWidth="1"/>
    <col min="6" max="6" width="32.7265625" bestFit="1" customWidth="1"/>
    <col min="7" max="7" width="21.36328125" bestFit="1" customWidth="1"/>
    <col min="8" max="8" width="16.453125" bestFit="1" customWidth="1"/>
    <col min="9" max="9" width="19.453125" customWidth="1"/>
    <col min="10" max="10" width="16.54296875" customWidth="1"/>
    <col min="11" max="11" width="48.36328125" customWidth="1"/>
    <col min="12" max="12" width="42" customWidth="1"/>
    <col min="13" max="13" width="5.453125" customWidth="1"/>
  </cols>
  <sheetData>
    <row r="1" spans="1:13" ht="16">
      <c r="A1" s="1" t="s">
        <v>0</v>
      </c>
      <c r="B1" s="85" t="s">
        <v>771</v>
      </c>
      <c r="C1" s="85"/>
      <c r="D1" s="85"/>
      <c r="E1" s="85"/>
      <c r="F1" s="86" t="s">
        <v>701</v>
      </c>
    </row>
    <row r="2" spans="1:13" ht="15">
      <c r="A2" s="87"/>
      <c r="B2" s="88" t="s">
        <v>817</v>
      </c>
      <c r="C2" s="89"/>
      <c r="D2" s="89"/>
      <c r="E2" s="89"/>
      <c r="F2" s="89"/>
    </row>
    <row r="4" spans="1:13" s="102" customFormat="1" ht="15">
      <c r="B4" s="97" t="s">
        <v>818</v>
      </c>
      <c r="C4" s="97"/>
      <c r="D4" s="97"/>
      <c r="E4" s="97"/>
      <c r="F4" s="97"/>
      <c r="G4" s="97"/>
      <c r="H4" s="97"/>
      <c r="I4" s="97"/>
      <c r="J4" s="97"/>
      <c r="K4" s="97"/>
      <c r="L4" s="97"/>
      <c r="M4" s="97"/>
    </row>
    <row r="5" spans="1:13" s="102" customFormat="1" ht="15">
      <c r="B5" s="98"/>
      <c r="C5" s="98"/>
      <c r="D5" s="98"/>
      <c r="E5" s="98"/>
      <c r="F5" s="98"/>
      <c r="G5" s="98"/>
      <c r="H5" s="98"/>
      <c r="I5" s="98"/>
      <c r="J5" s="98"/>
      <c r="K5" s="98"/>
      <c r="L5" s="98"/>
      <c r="M5" s="98"/>
    </row>
    <row r="6" spans="1:13" s="103" customFormat="1" ht="15">
      <c r="B6" s="92" t="s">
        <v>729</v>
      </c>
      <c r="C6" s="92" t="s">
        <v>730</v>
      </c>
      <c r="D6" s="92" t="s">
        <v>731</v>
      </c>
      <c r="E6" s="92" t="s">
        <v>732</v>
      </c>
      <c r="F6" s="94" t="s">
        <v>733</v>
      </c>
      <c r="G6" s="94" t="s">
        <v>734</v>
      </c>
      <c r="H6" s="94" t="s">
        <v>735</v>
      </c>
      <c r="I6" s="94" t="s">
        <v>736</v>
      </c>
      <c r="J6" s="94" t="s">
        <v>737</v>
      </c>
      <c r="K6" s="94" t="s">
        <v>738</v>
      </c>
      <c r="L6" s="94" t="s">
        <v>655</v>
      </c>
      <c r="M6" s="94" t="s">
        <v>739</v>
      </c>
    </row>
    <row r="7" spans="1:13" s="92" customFormat="1" ht="15" outlineLevel="1">
      <c r="B7" s="96" t="s">
        <v>1370</v>
      </c>
      <c r="C7" s="96" t="s">
        <v>1371</v>
      </c>
      <c r="D7" s="96" t="s">
        <v>1372</v>
      </c>
      <c r="E7" s="96" t="s">
        <v>811</v>
      </c>
      <c r="F7" s="96" t="s">
        <v>1552</v>
      </c>
      <c r="G7" s="95"/>
      <c r="H7" s="95" t="s">
        <v>119</v>
      </c>
      <c r="I7" s="81"/>
      <c r="J7" s="81"/>
      <c r="K7" s="96" t="s">
        <v>1552</v>
      </c>
      <c r="L7" s="96" t="s">
        <v>1552</v>
      </c>
      <c r="M7" s="96"/>
    </row>
    <row r="8" spans="1:13" s="92" customFormat="1" ht="15" outlineLevel="1">
      <c r="B8" s="96" t="s">
        <v>1370</v>
      </c>
      <c r="C8" s="96" t="s">
        <v>1371</v>
      </c>
      <c r="D8" s="96" t="s">
        <v>1372</v>
      </c>
      <c r="E8" s="96" t="s">
        <v>811</v>
      </c>
      <c r="F8" s="96" t="s">
        <v>1532</v>
      </c>
      <c r="G8" s="165"/>
      <c r="H8" s="95" t="s">
        <v>119</v>
      </c>
      <c r="I8" s="81"/>
      <c r="J8" s="166"/>
      <c r="K8" s="96" t="s">
        <v>1532</v>
      </c>
      <c r="L8" s="96" t="s">
        <v>1532</v>
      </c>
      <c r="M8" s="96"/>
    </row>
    <row r="9" spans="1:13" s="92" customFormat="1" ht="15" outlineLevel="1">
      <c r="B9" s="96" t="s">
        <v>1370</v>
      </c>
      <c r="C9" s="96" t="s">
        <v>1371</v>
      </c>
      <c r="D9" s="96" t="s">
        <v>1372</v>
      </c>
      <c r="E9" s="96" t="s">
        <v>811</v>
      </c>
      <c r="F9" s="96" t="s">
        <v>1531</v>
      </c>
      <c r="G9" s="165"/>
      <c r="H9" s="95" t="s">
        <v>119</v>
      </c>
      <c r="I9" s="81"/>
      <c r="J9" s="166"/>
      <c r="K9" s="96" t="s">
        <v>1531</v>
      </c>
      <c r="L9" s="96" t="s">
        <v>1531</v>
      </c>
      <c r="M9" s="96"/>
    </row>
    <row r="10" spans="1:13" s="92" customFormat="1" ht="15" outlineLevel="1">
      <c r="B10" s="96" t="s">
        <v>1370</v>
      </c>
      <c r="C10" s="96" t="s">
        <v>1371</v>
      </c>
      <c r="D10" s="96" t="s">
        <v>1372</v>
      </c>
      <c r="E10" s="96" t="s">
        <v>811</v>
      </c>
      <c r="F10" s="96" t="s">
        <v>2477</v>
      </c>
      <c r="G10" s="165"/>
      <c r="H10" s="95" t="s">
        <v>119</v>
      </c>
      <c r="I10" s="81"/>
      <c r="J10" s="166"/>
      <c r="K10" s="96" t="s">
        <v>2477</v>
      </c>
      <c r="L10" s="96" t="s">
        <v>2477</v>
      </c>
      <c r="M10" s="96"/>
    </row>
    <row r="11" spans="1:13" s="92" customFormat="1" ht="15" outlineLevel="1">
      <c r="B11" s="96" t="s">
        <v>1370</v>
      </c>
      <c r="C11" s="96" t="s">
        <v>1371</v>
      </c>
      <c r="D11" s="96" t="s">
        <v>1372</v>
      </c>
      <c r="E11" s="96" t="s">
        <v>811</v>
      </c>
      <c r="F11" s="96" t="s">
        <v>2673</v>
      </c>
      <c r="G11" s="165"/>
      <c r="H11" s="95" t="s">
        <v>119</v>
      </c>
      <c r="I11" s="81"/>
      <c r="J11" s="166"/>
      <c r="K11" s="96" t="s">
        <v>2673</v>
      </c>
      <c r="L11" s="96" t="s">
        <v>2673</v>
      </c>
      <c r="M11" s="96"/>
    </row>
    <row r="12" spans="1:13" s="92" customFormat="1" ht="15" outlineLevel="1">
      <c r="B12" s="96" t="s">
        <v>1370</v>
      </c>
      <c r="C12" s="96" t="s">
        <v>1371</v>
      </c>
      <c r="D12" s="96" t="s">
        <v>1372</v>
      </c>
      <c r="E12" s="96" t="s">
        <v>811</v>
      </c>
      <c r="F12" s="96" t="s">
        <v>1553</v>
      </c>
      <c r="G12" s="165"/>
      <c r="H12" s="95" t="s">
        <v>119</v>
      </c>
      <c r="I12" s="81"/>
      <c r="J12" s="166"/>
      <c r="K12" s="96" t="s">
        <v>1553</v>
      </c>
      <c r="L12" s="96" t="s">
        <v>1553</v>
      </c>
      <c r="M12" s="96"/>
    </row>
    <row r="13" spans="1:13" s="92" customFormat="1" ht="15" outlineLevel="1">
      <c r="B13" s="96" t="s">
        <v>1370</v>
      </c>
      <c r="C13" s="96" t="s">
        <v>1371</v>
      </c>
      <c r="D13" s="96" t="s">
        <v>1372</v>
      </c>
      <c r="E13" s="96" t="s">
        <v>811</v>
      </c>
      <c r="F13" s="96" t="s">
        <v>1533</v>
      </c>
      <c r="G13" s="165"/>
      <c r="H13" s="95" t="s">
        <v>119</v>
      </c>
      <c r="I13" s="81"/>
      <c r="J13" s="166"/>
      <c r="K13" s="96" t="s">
        <v>1533</v>
      </c>
      <c r="L13" s="96" t="s">
        <v>1533</v>
      </c>
      <c r="M13" s="96"/>
    </row>
    <row r="14" spans="1:13" s="92" customFormat="1" ht="15" outlineLevel="1">
      <c r="B14" s="96" t="s">
        <v>1370</v>
      </c>
      <c r="C14" s="96" t="s">
        <v>1371</v>
      </c>
      <c r="D14" s="96" t="s">
        <v>1372</v>
      </c>
      <c r="E14" s="96" t="s">
        <v>811</v>
      </c>
      <c r="F14" s="96" t="s">
        <v>1534</v>
      </c>
      <c r="G14" s="165"/>
      <c r="H14" s="95" t="s">
        <v>119</v>
      </c>
      <c r="I14" s="81"/>
      <c r="J14" s="166"/>
      <c r="K14" s="96" t="s">
        <v>1534</v>
      </c>
      <c r="L14" s="96" t="s">
        <v>1534</v>
      </c>
      <c r="M14" s="96"/>
    </row>
    <row r="15" spans="1:13" s="92" customFormat="1" ht="15" outlineLevel="1">
      <c r="B15" s="96" t="s">
        <v>1370</v>
      </c>
      <c r="C15" s="96" t="s">
        <v>1371</v>
      </c>
      <c r="D15" s="96" t="s">
        <v>1372</v>
      </c>
      <c r="E15" s="96" t="s">
        <v>811</v>
      </c>
      <c r="F15" s="96" t="s">
        <v>1584</v>
      </c>
      <c r="G15" s="165"/>
      <c r="H15" s="95" t="s">
        <v>119</v>
      </c>
      <c r="I15" s="81"/>
      <c r="J15" s="166"/>
      <c r="K15" s="96" t="s">
        <v>1584</v>
      </c>
      <c r="L15" s="96" t="s">
        <v>1584</v>
      </c>
      <c r="M15" s="96"/>
    </row>
    <row r="16" spans="1:13" s="92" customFormat="1" ht="15" outlineLevel="1">
      <c r="B16" s="96" t="s">
        <v>1370</v>
      </c>
      <c r="C16" s="96" t="s">
        <v>1371</v>
      </c>
      <c r="D16" s="96" t="s">
        <v>1372</v>
      </c>
      <c r="E16" s="96" t="s">
        <v>811</v>
      </c>
      <c r="F16" s="96" t="s">
        <v>1922</v>
      </c>
      <c r="G16" s="165"/>
      <c r="H16" s="95" t="s">
        <v>119</v>
      </c>
      <c r="I16" s="81"/>
      <c r="J16" s="166"/>
      <c r="K16" s="96" t="s">
        <v>1922</v>
      </c>
      <c r="L16" s="96" t="s">
        <v>1922</v>
      </c>
      <c r="M16" s="96"/>
    </row>
    <row r="17" spans="2:13" s="92" customFormat="1" ht="15" outlineLevel="1">
      <c r="B17" s="96" t="s">
        <v>1370</v>
      </c>
      <c r="C17" s="96" t="s">
        <v>1371</v>
      </c>
      <c r="D17" s="96" t="s">
        <v>1372</v>
      </c>
      <c r="E17" s="96" t="s">
        <v>811</v>
      </c>
      <c r="F17" s="96" t="s">
        <v>1554</v>
      </c>
      <c r="G17" s="165"/>
      <c r="H17" s="95" t="s">
        <v>119</v>
      </c>
      <c r="I17" s="81"/>
      <c r="J17" s="166"/>
      <c r="K17" s="96" t="s">
        <v>1554</v>
      </c>
      <c r="L17" s="96" t="s">
        <v>1554</v>
      </c>
      <c r="M17" s="96"/>
    </row>
    <row r="18" spans="2:13" s="92" customFormat="1" ht="15" outlineLevel="1">
      <c r="B18" s="96" t="s">
        <v>1370</v>
      </c>
      <c r="C18" s="96" t="s">
        <v>1371</v>
      </c>
      <c r="D18" s="96" t="s">
        <v>1372</v>
      </c>
      <c r="E18" s="96" t="s">
        <v>811</v>
      </c>
      <c r="F18" s="96" t="s">
        <v>1535</v>
      </c>
      <c r="G18" s="165"/>
      <c r="H18" s="95" t="s">
        <v>119</v>
      </c>
      <c r="I18" s="81"/>
      <c r="J18" s="166"/>
      <c r="K18" s="96" t="s">
        <v>1535</v>
      </c>
      <c r="L18" s="96" t="s">
        <v>1535</v>
      </c>
      <c r="M18" s="96"/>
    </row>
    <row r="19" spans="2:13" s="92" customFormat="1" ht="15" outlineLevel="1">
      <c r="B19" s="96" t="s">
        <v>1370</v>
      </c>
      <c r="C19" s="96" t="s">
        <v>1371</v>
      </c>
      <c r="D19" s="96" t="s">
        <v>1372</v>
      </c>
      <c r="E19" s="96" t="s">
        <v>811</v>
      </c>
      <c r="F19" s="96" t="s">
        <v>1536</v>
      </c>
      <c r="G19" s="165"/>
      <c r="H19" s="95" t="s">
        <v>119</v>
      </c>
      <c r="I19" s="81"/>
      <c r="J19" s="166"/>
      <c r="K19" s="96" t="s">
        <v>1536</v>
      </c>
      <c r="L19" s="96" t="s">
        <v>1536</v>
      </c>
      <c r="M19" s="96"/>
    </row>
    <row r="20" spans="2:13" s="92" customFormat="1" ht="15" outlineLevel="1">
      <c r="B20" s="96" t="s">
        <v>1370</v>
      </c>
      <c r="C20" s="96" t="s">
        <v>1371</v>
      </c>
      <c r="D20" s="96" t="s">
        <v>1372</v>
      </c>
      <c r="E20" s="96" t="s">
        <v>811</v>
      </c>
      <c r="F20" s="96" t="s">
        <v>1617</v>
      </c>
      <c r="G20" s="165"/>
      <c r="H20" s="95" t="s">
        <v>119</v>
      </c>
      <c r="I20" s="81"/>
      <c r="J20" s="166"/>
      <c r="K20" s="96" t="s">
        <v>1617</v>
      </c>
      <c r="L20" s="96" t="s">
        <v>1617</v>
      </c>
      <c r="M20" s="96"/>
    </row>
    <row r="21" spans="2:13" s="92" customFormat="1" ht="15" outlineLevel="1">
      <c r="B21" s="96" t="s">
        <v>1370</v>
      </c>
      <c r="C21" s="96" t="s">
        <v>1371</v>
      </c>
      <c r="D21" s="96" t="s">
        <v>1372</v>
      </c>
      <c r="E21" s="96" t="s">
        <v>811</v>
      </c>
      <c r="F21" s="96" t="s">
        <v>1579</v>
      </c>
      <c r="G21" s="165"/>
      <c r="H21" s="95" t="s">
        <v>119</v>
      </c>
      <c r="I21" s="81"/>
      <c r="J21" s="166"/>
      <c r="K21" s="96" t="s">
        <v>1579</v>
      </c>
      <c r="L21" s="96" t="s">
        <v>1579</v>
      </c>
      <c r="M21" s="96"/>
    </row>
    <row r="22" spans="2:13" ht="15">
      <c r="B22" s="96" t="s">
        <v>1370</v>
      </c>
      <c r="C22" s="96" t="s">
        <v>1371</v>
      </c>
      <c r="D22" s="96" t="s">
        <v>1372</v>
      </c>
      <c r="E22" s="96" t="s">
        <v>811</v>
      </c>
      <c r="F22" s="96" t="s">
        <v>1582</v>
      </c>
      <c r="G22" s="165"/>
      <c r="H22" s="95" t="s">
        <v>119</v>
      </c>
      <c r="I22" s="81"/>
      <c r="J22" s="167"/>
      <c r="K22" s="96" t="s">
        <v>1582</v>
      </c>
      <c r="L22" s="96" t="s">
        <v>1582</v>
      </c>
      <c r="M22" s="96"/>
    </row>
    <row r="23" spans="2:13" ht="15">
      <c r="B23" s="96" t="s">
        <v>1370</v>
      </c>
      <c r="C23" s="96" t="s">
        <v>1371</v>
      </c>
      <c r="D23" s="96" t="s">
        <v>1372</v>
      </c>
      <c r="E23" s="96" t="s">
        <v>811</v>
      </c>
      <c r="F23" s="96" t="s">
        <v>1580</v>
      </c>
      <c r="G23" s="165"/>
      <c r="H23" s="95" t="s">
        <v>119</v>
      </c>
      <c r="I23" s="81"/>
      <c r="J23" s="167"/>
      <c r="K23" s="96" t="s">
        <v>1580</v>
      </c>
      <c r="L23" s="96" t="s">
        <v>1580</v>
      </c>
      <c r="M23" s="96"/>
    </row>
    <row r="24" spans="2:13" ht="15">
      <c r="B24" s="96" t="s">
        <v>1370</v>
      </c>
      <c r="C24" s="96" t="s">
        <v>1371</v>
      </c>
      <c r="D24" s="96" t="s">
        <v>1372</v>
      </c>
      <c r="E24" s="96" t="s">
        <v>811</v>
      </c>
      <c r="F24" s="96" t="s">
        <v>1613</v>
      </c>
      <c r="G24" s="165"/>
      <c r="H24" s="95" t="s">
        <v>119</v>
      </c>
      <c r="I24" s="81"/>
      <c r="J24" s="167"/>
      <c r="K24" s="96" t="s">
        <v>1613</v>
      </c>
      <c r="L24" s="96" t="s">
        <v>1613</v>
      </c>
      <c r="M24" s="96"/>
    </row>
    <row r="25" spans="2:13" ht="15">
      <c r="B25" s="96" t="s">
        <v>1370</v>
      </c>
      <c r="C25" s="96" t="s">
        <v>1371</v>
      </c>
      <c r="D25" s="96" t="s">
        <v>1372</v>
      </c>
      <c r="E25" s="96" t="s">
        <v>811</v>
      </c>
      <c r="F25" s="96" t="s">
        <v>1537</v>
      </c>
      <c r="G25" s="165"/>
      <c r="H25" s="95" t="s">
        <v>119</v>
      </c>
      <c r="I25" s="81"/>
      <c r="J25" s="167"/>
      <c r="K25" s="96" t="s">
        <v>1537</v>
      </c>
      <c r="L25" s="96" t="s">
        <v>1537</v>
      </c>
      <c r="M25" s="96"/>
    </row>
    <row r="26" spans="2:13" ht="15">
      <c r="B26" s="96" t="s">
        <v>1370</v>
      </c>
      <c r="C26" s="96" t="s">
        <v>1371</v>
      </c>
      <c r="D26" s="96" t="s">
        <v>1372</v>
      </c>
      <c r="E26" s="96" t="s">
        <v>811</v>
      </c>
      <c r="F26" s="96" t="s">
        <v>1538</v>
      </c>
      <c r="G26" s="165"/>
      <c r="H26" s="95" t="s">
        <v>119</v>
      </c>
      <c r="I26" s="81"/>
      <c r="J26" s="167"/>
      <c r="K26" s="96" t="s">
        <v>1538</v>
      </c>
      <c r="L26" s="96" t="s">
        <v>1538</v>
      </c>
      <c r="M26" s="96"/>
    </row>
    <row r="27" spans="2:13" ht="15">
      <c r="B27" s="96" t="s">
        <v>1370</v>
      </c>
      <c r="C27" s="96" t="s">
        <v>1371</v>
      </c>
      <c r="D27" s="96" t="s">
        <v>1372</v>
      </c>
      <c r="E27" s="96" t="s">
        <v>811</v>
      </c>
      <c r="F27" s="96" t="s">
        <v>1612</v>
      </c>
      <c r="G27" s="165"/>
      <c r="H27" s="95" t="s">
        <v>119</v>
      </c>
      <c r="I27" s="81"/>
      <c r="J27" s="167"/>
      <c r="K27" s="96" t="s">
        <v>1612</v>
      </c>
      <c r="L27" s="96" t="s">
        <v>1612</v>
      </c>
      <c r="M27" s="96"/>
    </row>
    <row r="28" spans="2:13" ht="15">
      <c r="B28" s="96" t="s">
        <v>1370</v>
      </c>
      <c r="C28" s="96" t="s">
        <v>1371</v>
      </c>
      <c r="D28" s="96" t="s">
        <v>1372</v>
      </c>
      <c r="E28" s="96" t="s">
        <v>811</v>
      </c>
      <c r="F28" s="96" t="s">
        <v>1621</v>
      </c>
      <c r="G28" s="165"/>
      <c r="H28" s="95" t="s">
        <v>119</v>
      </c>
      <c r="I28" s="81"/>
      <c r="J28" s="167"/>
      <c r="K28" s="96" t="s">
        <v>1621</v>
      </c>
      <c r="L28" s="96" t="s">
        <v>1621</v>
      </c>
      <c r="M28" s="96"/>
    </row>
    <row r="29" spans="2:13" ht="15">
      <c r="B29" s="96" t="s">
        <v>1370</v>
      </c>
      <c r="C29" s="96" t="s">
        <v>1371</v>
      </c>
      <c r="D29" s="96" t="s">
        <v>1372</v>
      </c>
      <c r="E29" s="96" t="s">
        <v>811</v>
      </c>
      <c r="F29" s="96" t="s">
        <v>1624</v>
      </c>
      <c r="G29" s="165"/>
      <c r="H29" s="95" t="s">
        <v>119</v>
      </c>
      <c r="I29" s="81"/>
      <c r="J29" s="167"/>
      <c r="K29" s="96" t="s">
        <v>1624</v>
      </c>
      <c r="L29" s="96" t="s">
        <v>1624</v>
      </c>
      <c r="M29" s="96"/>
    </row>
    <row r="30" spans="2:13" ht="15">
      <c r="B30" s="96" t="s">
        <v>1370</v>
      </c>
      <c r="C30" s="96" t="s">
        <v>1371</v>
      </c>
      <c r="D30" s="96" t="s">
        <v>1372</v>
      </c>
      <c r="E30" s="96" t="s">
        <v>811</v>
      </c>
      <c r="F30" s="96" t="s">
        <v>1623</v>
      </c>
      <c r="G30" s="165"/>
      <c r="H30" s="95" t="s">
        <v>119</v>
      </c>
      <c r="I30" s="81"/>
      <c r="J30" s="167"/>
      <c r="K30" s="96" t="s">
        <v>1623</v>
      </c>
      <c r="L30" s="96" t="s">
        <v>1623</v>
      </c>
      <c r="M30" s="96"/>
    </row>
    <row r="31" spans="2:13" ht="15">
      <c r="B31" s="96" t="s">
        <v>1370</v>
      </c>
      <c r="C31" s="96" t="s">
        <v>1371</v>
      </c>
      <c r="D31" s="96" t="s">
        <v>1372</v>
      </c>
      <c r="E31" s="96" t="s">
        <v>811</v>
      </c>
      <c r="F31" s="96" t="s">
        <v>1622</v>
      </c>
      <c r="G31" s="165"/>
      <c r="H31" s="95" t="s">
        <v>119</v>
      </c>
      <c r="I31" s="81"/>
      <c r="J31" s="167"/>
      <c r="K31" s="96" t="s">
        <v>1622</v>
      </c>
      <c r="L31" s="96" t="s">
        <v>1622</v>
      </c>
      <c r="M31" s="96"/>
    </row>
    <row r="32" spans="2:13" ht="15">
      <c r="B32" s="252" t="s">
        <v>1370</v>
      </c>
      <c r="C32" s="252" t="s">
        <v>1371</v>
      </c>
      <c r="D32" s="252" t="s">
        <v>1372</v>
      </c>
      <c r="E32" s="252" t="s">
        <v>811</v>
      </c>
      <c r="F32" s="252" t="s">
        <v>2674</v>
      </c>
      <c r="G32" s="253"/>
      <c r="H32" s="254" t="s">
        <v>119</v>
      </c>
      <c r="I32" s="255"/>
      <c r="J32" s="256"/>
      <c r="K32" s="252" t="s">
        <v>1555</v>
      </c>
      <c r="L32" s="252" t="s">
        <v>1555</v>
      </c>
      <c r="M32" s="252"/>
    </row>
    <row r="33" spans="2:13" ht="15">
      <c r="B33" s="252" t="s">
        <v>1370</v>
      </c>
      <c r="C33" s="252" t="s">
        <v>1371</v>
      </c>
      <c r="D33" s="252" t="s">
        <v>1372</v>
      </c>
      <c r="E33" s="252" t="s">
        <v>811</v>
      </c>
      <c r="F33" s="252" t="s">
        <v>2675</v>
      </c>
      <c r="G33" s="253"/>
      <c r="H33" s="254" t="s">
        <v>119</v>
      </c>
      <c r="I33" s="255"/>
      <c r="J33" s="256"/>
      <c r="K33" s="252" t="s">
        <v>2677</v>
      </c>
      <c r="L33" s="252" t="s">
        <v>2677</v>
      </c>
      <c r="M33" s="252"/>
    </row>
    <row r="34" spans="2:13" ht="15">
      <c r="B34" s="252" t="s">
        <v>1370</v>
      </c>
      <c r="C34" s="252" t="s">
        <v>1371</v>
      </c>
      <c r="D34" s="252" t="s">
        <v>1372</v>
      </c>
      <c r="E34" s="252" t="s">
        <v>811</v>
      </c>
      <c r="F34" s="252" t="s">
        <v>2676</v>
      </c>
      <c r="G34" s="253"/>
      <c r="H34" s="254" t="s">
        <v>119</v>
      </c>
      <c r="I34" s="255"/>
      <c r="J34" s="256"/>
      <c r="K34" s="252" t="s">
        <v>1556</v>
      </c>
      <c r="L34" s="252" t="s">
        <v>1556</v>
      </c>
      <c r="M34" s="252"/>
    </row>
    <row r="35" spans="2:13" ht="15">
      <c r="B35" s="96" t="s">
        <v>1370</v>
      </c>
      <c r="C35" s="96" t="s">
        <v>1371</v>
      </c>
      <c r="D35" s="96" t="s">
        <v>1372</v>
      </c>
      <c r="E35" s="96" t="s">
        <v>811</v>
      </c>
      <c r="F35" s="96" t="s">
        <v>1557</v>
      </c>
      <c r="G35" s="165"/>
      <c r="H35" s="95" t="s">
        <v>119</v>
      </c>
      <c r="I35" s="81"/>
      <c r="J35" s="167"/>
      <c r="K35" s="96" t="s">
        <v>1557</v>
      </c>
      <c r="L35" s="96" t="s">
        <v>1557</v>
      </c>
      <c r="M35" s="96"/>
    </row>
    <row r="36" spans="2:13" s="92" customFormat="1" ht="15" outlineLevel="1">
      <c r="B36" s="96" t="s">
        <v>1370</v>
      </c>
      <c r="C36" s="96" t="s">
        <v>1371</v>
      </c>
      <c r="D36" s="96" t="s">
        <v>1372</v>
      </c>
      <c r="E36" s="96" t="s">
        <v>811</v>
      </c>
      <c r="F36" s="96" t="s">
        <v>1615</v>
      </c>
      <c r="G36" s="95"/>
      <c r="H36" s="95" t="s">
        <v>119</v>
      </c>
      <c r="I36" s="81"/>
      <c r="J36" s="81"/>
      <c r="K36" s="96" t="s">
        <v>1615</v>
      </c>
      <c r="L36" s="96" t="s">
        <v>1615</v>
      </c>
      <c r="M36" s="96"/>
    </row>
    <row r="37" spans="2:13" s="92" customFormat="1" ht="15" outlineLevel="1">
      <c r="B37" s="96" t="s">
        <v>1370</v>
      </c>
      <c r="C37" s="96" t="s">
        <v>1371</v>
      </c>
      <c r="D37" s="96" t="s">
        <v>1372</v>
      </c>
      <c r="E37" s="96" t="s">
        <v>811</v>
      </c>
      <c r="F37" s="96" t="s">
        <v>1583</v>
      </c>
      <c r="G37" s="95"/>
      <c r="H37" s="95" t="s">
        <v>119</v>
      </c>
      <c r="I37" s="81"/>
      <c r="J37" s="81"/>
      <c r="K37" s="96" t="s">
        <v>1583</v>
      </c>
      <c r="L37" s="96" t="s">
        <v>1583</v>
      </c>
      <c r="M37" s="96"/>
    </row>
    <row r="38" spans="2:13" s="92" customFormat="1" ht="15" outlineLevel="1">
      <c r="B38" s="96" t="s">
        <v>1370</v>
      </c>
      <c r="C38" s="96" t="s">
        <v>1371</v>
      </c>
      <c r="D38" s="96" t="s">
        <v>1372</v>
      </c>
      <c r="E38" s="96" t="s">
        <v>811</v>
      </c>
      <c r="F38" s="96" t="s">
        <v>1581</v>
      </c>
      <c r="G38" s="165"/>
      <c r="H38" s="95" t="s">
        <v>119</v>
      </c>
      <c r="I38" s="81"/>
      <c r="J38" s="166"/>
      <c r="K38" s="96" t="s">
        <v>1581</v>
      </c>
      <c r="L38" s="96" t="s">
        <v>1581</v>
      </c>
      <c r="M38" s="96"/>
    </row>
    <row r="39" spans="2:13" s="92" customFormat="1" ht="15" outlineLevel="1">
      <c r="B39" s="96" t="s">
        <v>1370</v>
      </c>
      <c r="C39" s="96" t="s">
        <v>1371</v>
      </c>
      <c r="D39" s="96" t="s">
        <v>1372</v>
      </c>
      <c r="E39" s="96" t="s">
        <v>811</v>
      </c>
      <c r="F39" s="96" t="s">
        <v>1614</v>
      </c>
      <c r="G39" s="165"/>
      <c r="H39" s="95" t="s">
        <v>119</v>
      </c>
      <c r="I39" s="81"/>
      <c r="J39" s="166"/>
      <c r="K39" s="96" t="s">
        <v>1614</v>
      </c>
      <c r="L39" s="96" t="s">
        <v>1614</v>
      </c>
      <c r="M39" s="96"/>
    </row>
    <row r="40" spans="2:13" s="92" customFormat="1" ht="15" outlineLevel="1">
      <c r="B40" s="96" t="s">
        <v>1370</v>
      </c>
      <c r="C40" s="96" t="s">
        <v>1371</v>
      </c>
      <c r="D40" s="96" t="s">
        <v>1372</v>
      </c>
      <c r="E40" s="96" t="s">
        <v>811</v>
      </c>
      <c r="F40" s="96" t="s">
        <v>1967</v>
      </c>
      <c r="G40" s="165"/>
      <c r="H40" s="95" t="s">
        <v>119</v>
      </c>
      <c r="I40" s="81"/>
      <c r="J40" s="166"/>
      <c r="K40" s="96" t="s">
        <v>1967</v>
      </c>
      <c r="L40" s="96" t="s">
        <v>1967</v>
      </c>
      <c r="M40" s="96"/>
    </row>
    <row r="41" spans="2:13" s="92" customFormat="1" ht="15" outlineLevel="1">
      <c r="B41" s="96" t="s">
        <v>1370</v>
      </c>
      <c r="C41" s="96" t="s">
        <v>1371</v>
      </c>
      <c r="D41" s="96" t="s">
        <v>1372</v>
      </c>
      <c r="E41" s="96" t="s">
        <v>811</v>
      </c>
      <c r="F41" s="96" t="s">
        <v>1968</v>
      </c>
      <c r="G41" s="165"/>
      <c r="H41" s="95" t="s">
        <v>119</v>
      </c>
      <c r="I41" s="81"/>
      <c r="J41" s="166"/>
      <c r="K41" s="96" t="s">
        <v>1968</v>
      </c>
      <c r="L41" s="96" t="s">
        <v>1968</v>
      </c>
      <c r="M41" s="96"/>
    </row>
    <row r="42" spans="2:13" ht="15">
      <c r="B42" s="96" t="s">
        <v>1370</v>
      </c>
      <c r="C42" s="96" t="s">
        <v>1371</v>
      </c>
      <c r="D42" s="96" t="s">
        <v>1372</v>
      </c>
      <c r="E42" s="96" t="s">
        <v>811</v>
      </c>
      <c r="F42" s="96" t="s">
        <v>1969</v>
      </c>
      <c r="G42" s="165"/>
      <c r="H42" s="95" t="s">
        <v>119</v>
      </c>
      <c r="I42" s="81"/>
      <c r="J42" s="167"/>
      <c r="K42" s="96" t="s">
        <v>1558</v>
      </c>
      <c r="L42" s="96" t="s">
        <v>1558</v>
      </c>
      <c r="M42" s="96"/>
    </row>
    <row r="43" spans="2:13" ht="15">
      <c r="B43" s="96" t="s">
        <v>1370</v>
      </c>
      <c r="C43" s="96" t="s">
        <v>1371</v>
      </c>
      <c r="D43" s="96" t="s">
        <v>1372</v>
      </c>
      <c r="E43" s="96" t="s">
        <v>811</v>
      </c>
      <c r="F43" s="96" t="s">
        <v>1970</v>
      </c>
      <c r="G43" s="165"/>
      <c r="H43" s="95" t="s">
        <v>119</v>
      </c>
      <c r="I43" s="81"/>
      <c r="J43" s="167"/>
      <c r="K43" s="96" t="s">
        <v>1616</v>
      </c>
      <c r="L43" s="96" t="s">
        <v>1616</v>
      </c>
      <c r="M43" s="96"/>
    </row>
    <row r="44" spans="2:13" ht="15">
      <c r="B44" s="96" t="s">
        <v>1370</v>
      </c>
      <c r="C44" s="96" t="s">
        <v>1371</v>
      </c>
      <c r="D44" s="96" t="s">
        <v>1372</v>
      </c>
      <c r="E44" s="96" t="s">
        <v>811</v>
      </c>
      <c r="F44" s="96" t="s">
        <v>1559</v>
      </c>
      <c r="G44" s="165"/>
      <c r="H44" s="95" t="s">
        <v>119</v>
      </c>
      <c r="I44" s="81"/>
      <c r="J44" s="167"/>
      <c r="K44" s="96" t="s">
        <v>1559</v>
      </c>
      <c r="L44" s="96" t="s">
        <v>1559</v>
      </c>
      <c r="M44" s="96"/>
    </row>
    <row r="45" spans="2:13" ht="15">
      <c r="B45" s="96" t="s">
        <v>1370</v>
      </c>
      <c r="C45" s="96" t="s">
        <v>1371</v>
      </c>
      <c r="D45" s="96" t="s">
        <v>1372</v>
      </c>
      <c r="E45" s="96" t="s">
        <v>811</v>
      </c>
      <c r="F45" s="96" t="s">
        <v>1589</v>
      </c>
      <c r="G45" s="165"/>
      <c r="H45" s="95" t="s">
        <v>119</v>
      </c>
      <c r="I45" s="81"/>
      <c r="J45" s="167"/>
      <c r="K45" s="96" t="s">
        <v>1589</v>
      </c>
      <c r="L45" s="96" t="s">
        <v>1589</v>
      </c>
      <c r="M45" s="96"/>
    </row>
    <row r="46" spans="2:13" ht="15">
      <c r="B46" s="96" t="s">
        <v>1370</v>
      </c>
      <c r="C46" s="96" t="s">
        <v>1371</v>
      </c>
      <c r="D46" s="96" t="s">
        <v>1372</v>
      </c>
      <c r="E46" s="96" t="s">
        <v>811</v>
      </c>
      <c r="F46" s="96" t="s">
        <v>1539</v>
      </c>
      <c r="G46" s="170"/>
      <c r="H46" s="95" t="s">
        <v>119</v>
      </c>
      <c r="I46" s="81"/>
      <c r="J46" s="171"/>
      <c r="K46" s="96" t="s">
        <v>1539</v>
      </c>
      <c r="L46" s="96" t="s">
        <v>1539</v>
      </c>
      <c r="M46" s="96"/>
    </row>
    <row r="47" spans="2:13" ht="15">
      <c r="B47" s="96" t="s">
        <v>1370</v>
      </c>
      <c r="C47" s="96" t="s">
        <v>1371</v>
      </c>
      <c r="D47" s="96" t="s">
        <v>1372</v>
      </c>
      <c r="E47" s="96" t="s">
        <v>811</v>
      </c>
      <c r="F47" s="96" t="s">
        <v>1587</v>
      </c>
      <c r="G47" s="165"/>
      <c r="H47" s="95" t="s">
        <v>119</v>
      </c>
      <c r="I47" s="81"/>
      <c r="J47" s="167"/>
      <c r="K47" s="96" t="s">
        <v>1587</v>
      </c>
      <c r="L47" s="96" t="s">
        <v>1587</v>
      </c>
      <c r="M47" s="96"/>
    </row>
    <row r="48" spans="2:13" ht="15">
      <c r="B48" s="96" t="s">
        <v>1370</v>
      </c>
      <c r="C48" s="96" t="s">
        <v>1371</v>
      </c>
      <c r="D48" s="96" t="s">
        <v>1372</v>
      </c>
      <c r="E48" s="96" t="s">
        <v>811</v>
      </c>
      <c r="F48" s="96" t="s">
        <v>1551</v>
      </c>
      <c r="G48" s="165"/>
      <c r="H48" s="95" t="s">
        <v>119</v>
      </c>
      <c r="I48" s="81"/>
      <c r="J48" s="167"/>
      <c r="K48" s="96" t="s">
        <v>1551</v>
      </c>
      <c r="L48" s="96" t="s">
        <v>1551</v>
      </c>
      <c r="M48" s="96"/>
    </row>
    <row r="49" spans="2:13" ht="15">
      <c r="B49" s="96" t="s">
        <v>1370</v>
      </c>
      <c r="C49" s="96" t="s">
        <v>1371</v>
      </c>
      <c r="D49" s="96" t="s">
        <v>1372</v>
      </c>
      <c r="E49" s="96" t="s">
        <v>811</v>
      </c>
      <c r="F49" s="96" t="s">
        <v>1588</v>
      </c>
      <c r="G49" s="165"/>
      <c r="H49" s="95" t="s">
        <v>119</v>
      </c>
      <c r="I49" s="81"/>
      <c r="J49" s="167"/>
      <c r="K49" s="96" t="s">
        <v>1588</v>
      </c>
      <c r="L49" s="96" t="s">
        <v>1588</v>
      </c>
      <c r="M49" s="96"/>
    </row>
    <row r="50" spans="2:13" ht="15">
      <c r="B50" s="96" t="s">
        <v>1370</v>
      </c>
      <c r="C50" s="96" t="s">
        <v>1371</v>
      </c>
      <c r="D50" s="96" t="s">
        <v>1372</v>
      </c>
      <c r="E50" s="96" t="s">
        <v>811</v>
      </c>
      <c r="F50" s="96" t="s">
        <v>1540</v>
      </c>
      <c r="G50" s="165"/>
      <c r="H50" s="95" t="s">
        <v>119</v>
      </c>
      <c r="I50" s="81"/>
      <c r="J50" s="167"/>
      <c r="K50" s="96" t="s">
        <v>1540</v>
      </c>
      <c r="L50" s="96" t="s">
        <v>1540</v>
      </c>
      <c r="M50" s="96"/>
    </row>
    <row r="51" spans="2:13" ht="15">
      <c r="B51" s="96" t="s">
        <v>1370</v>
      </c>
      <c r="C51" s="96" t="s">
        <v>1371</v>
      </c>
      <c r="D51" s="96" t="s">
        <v>1372</v>
      </c>
      <c r="E51" s="96" t="s">
        <v>811</v>
      </c>
      <c r="F51" s="96" t="s">
        <v>1590</v>
      </c>
      <c r="G51" s="165"/>
      <c r="H51" s="95" t="s">
        <v>119</v>
      </c>
      <c r="I51" s="81"/>
      <c r="J51" s="167"/>
      <c r="K51" s="96" t="s">
        <v>1590</v>
      </c>
      <c r="L51" s="96" t="s">
        <v>1590</v>
      </c>
      <c r="M51" s="96"/>
    </row>
    <row r="52" spans="2:13" ht="15">
      <c r="B52" s="96" t="s">
        <v>1370</v>
      </c>
      <c r="C52" s="96" t="s">
        <v>1371</v>
      </c>
      <c r="D52" s="96" t="s">
        <v>1372</v>
      </c>
      <c r="E52" s="96" t="s">
        <v>811</v>
      </c>
      <c r="F52" s="96" t="s">
        <v>1585</v>
      </c>
      <c r="G52" s="165"/>
      <c r="H52" s="95" t="s">
        <v>119</v>
      </c>
      <c r="I52" s="81"/>
      <c r="J52" s="167"/>
      <c r="K52" s="96" t="s">
        <v>1585</v>
      </c>
      <c r="L52" s="96" t="s">
        <v>1585</v>
      </c>
      <c r="M52" s="96"/>
    </row>
    <row r="53" spans="2:13" ht="15">
      <c r="B53" s="96" t="s">
        <v>1370</v>
      </c>
      <c r="C53" s="96" t="s">
        <v>1371</v>
      </c>
      <c r="D53" s="96" t="s">
        <v>1372</v>
      </c>
      <c r="E53" s="96" t="s">
        <v>811</v>
      </c>
      <c r="F53" s="96" t="s">
        <v>1586</v>
      </c>
      <c r="G53" s="165"/>
      <c r="H53" s="95" t="s">
        <v>119</v>
      </c>
      <c r="I53" s="81"/>
      <c r="J53" s="167"/>
      <c r="K53" s="96" t="s">
        <v>1586</v>
      </c>
      <c r="L53" s="96" t="s">
        <v>1586</v>
      </c>
      <c r="M53" s="96"/>
    </row>
    <row r="54" spans="2:13" ht="15">
      <c r="B54" s="96" t="s">
        <v>1370</v>
      </c>
      <c r="C54" s="96" t="s">
        <v>1371</v>
      </c>
      <c r="D54" s="96" t="s">
        <v>1372</v>
      </c>
      <c r="E54" s="96" t="s">
        <v>811</v>
      </c>
      <c r="F54" s="96" t="s">
        <v>1541</v>
      </c>
      <c r="G54" s="165"/>
      <c r="H54" s="95" t="s">
        <v>119</v>
      </c>
      <c r="I54" s="81"/>
      <c r="J54" s="167"/>
      <c r="K54" s="96" t="s">
        <v>1541</v>
      </c>
      <c r="L54" s="96" t="s">
        <v>1541</v>
      </c>
      <c r="M54" s="96"/>
    </row>
    <row r="55" spans="2:13" ht="15">
      <c r="B55" s="96" t="s">
        <v>1370</v>
      </c>
      <c r="C55" s="96" t="s">
        <v>1371</v>
      </c>
      <c r="D55" s="96" t="s">
        <v>1372</v>
      </c>
      <c r="E55" s="96" t="s">
        <v>811</v>
      </c>
      <c r="F55" s="96" t="s">
        <v>1591</v>
      </c>
      <c r="G55" s="165"/>
      <c r="H55" s="95" t="s">
        <v>119</v>
      </c>
      <c r="I55" s="81"/>
      <c r="J55" s="167"/>
      <c r="K55" s="96" t="s">
        <v>1591</v>
      </c>
      <c r="L55" s="96" t="s">
        <v>1591</v>
      </c>
      <c r="M55" s="96"/>
    </row>
    <row r="56" spans="2:13" ht="15">
      <c r="B56" s="96" t="s">
        <v>1370</v>
      </c>
      <c r="C56" s="96" t="s">
        <v>1371</v>
      </c>
      <c r="D56" s="96" t="s">
        <v>1372</v>
      </c>
      <c r="E56" s="96" t="s">
        <v>811</v>
      </c>
      <c r="F56" s="96" t="s">
        <v>1911</v>
      </c>
      <c r="G56" s="165"/>
      <c r="H56" s="95" t="s">
        <v>119</v>
      </c>
      <c r="I56" s="81"/>
      <c r="J56" s="167"/>
      <c r="K56" s="96" t="s">
        <v>1911</v>
      </c>
      <c r="L56" s="96" t="s">
        <v>1911</v>
      </c>
      <c r="M56" s="96"/>
    </row>
    <row r="57" spans="2:13" ht="15">
      <c r="B57" s="96" t="s">
        <v>1405</v>
      </c>
      <c r="C57" s="96" t="s">
        <v>1406</v>
      </c>
      <c r="D57" s="96" t="s">
        <v>1407</v>
      </c>
      <c r="E57" s="96" t="s">
        <v>811</v>
      </c>
      <c r="F57" s="96" t="s">
        <v>1408</v>
      </c>
      <c r="G57" s="165"/>
      <c r="H57" s="95" t="s">
        <v>119</v>
      </c>
      <c r="I57" s="81"/>
      <c r="J57" s="167"/>
      <c r="K57" s="96" t="s">
        <v>1408</v>
      </c>
      <c r="L57" s="96" t="s">
        <v>1409</v>
      </c>
      <c r="M57" s="96"/>
    </row>
    <row r="58" spans="2:13" ht="15">
      <c r="B58" s="96" t="s">
        <v>1405</v>
      </c>
      <c r="C58" s="96" t="s">
        <v>1406</v>
      </c>
      <c r="D58" s="96" t="s">
        <v>1407</v>
      </c>
      <c r="E58" s="96" t="s">
        <v>811</v>
      </c>
      <c r="F58" s="96" t="s">
        <v>1560</v>
      </c>
      <c r="G58" s="165"/>
      <c r="H58" s="95" t="s">
        <v>119</v>
      </c>
      <c r="I58" s="81"/>
      <c r="J58" s="167"/>
      <c r="K58" s="96" t="s">
        <v>1560</v>
      </c>
      <c r="L58" s="96" t="s">
        <v>1625</v>
      </c>
      <c r="M58" s="96"/>
    </row>
    <row r="59" spans="2:13" ht="15">
      <c r="B59" s="96" t="s">
        <v>1405</v>
      </c>
      <c r="C59" s="96" t="s">
        <v>1406</v>
      </c>
      <c r="D59" s="96" t="s">
        <v>1407</v>
      </c>
      <c r="E59" s="96" t="s">
        <v>811</v>
      </c>
      <c r="F59" s="96" t="s">
        <v>1618</v>
      </c>
      <c r="G59" s="165"/>
      <c r="H59" s="95" t="s">
        <v>119</v>
      </c>
      <c r="I59" s="81"/>
      <c r="J59" s="167"/>
      <c r="K59" s="96" t="s">
        <v>1618</v>
      </c>
      <c r="L59" s="96" t="s">
        <v>2695</v>
      </c>
      <c r="M59" s="96"/>
    </row>
    <row r="60" spans="2:13" ht="15">
      <c r="B60" s="96" t="s">
        <v>1405</v>
      </c>
      <c r="C60" s="96" t="s">
        <v>1406</v>
      </c>
      <c r="D60" s="96" t="s">
        <v>1407</v>
      </c>
      <c r="E60" s="96" t="s">
        <v>811</v>
      </c>
      <c r="F60" s="96" t="s">
        <v>1619</v>
      </c>
      <c r="G60" s="165"/>
      <c r="H60" s="95" t="s">
        <v>119</v>
      </c>
      <c r="I60" s="81"/>
      <c r="J60" s="167"/>
      <c r="K60" s="96" t="s">
        <v>1619</v>
      </c>
      <c r="L60" s="96" t="s">
        <v>2697</v>
      </c>
      <c r="M60" s="96"/>
    </row>
    <row r="61" spans="2:13" ht="15">
      <c r="B61" s="96" t="s">
        <v>1405</v>
      </c>
      <c r="C61" s="96" t="s">
        <v>1406</v>
      </c>
      <c r="D61" s="184" t="s">
        <v>1407</v>
      </c>
      <c r="E61" s="96" t="s">
        <v>811</v>
      </c>
      <c r="F61" s="96" t="s">
        <v>1620</v>
      </c>
      <c r="G61" s="165"/>
      <c r="H61" s="95" t="s">
        <v>119</v>
      </c>
      <c r="I61" s="81"/>
      <c r="J61" s="167"/>
      <c r="K61" s="96" t="s">
        <v>1620</v>
      </c>
      <c r="L61" s="96" t="s">
        <v>2696</v>
      </c>
      <c r="M61" s="96"/>
    </row>
    <row r="62" spans="2:13" ht="15">
      <c r="B62" s="184" t="s">
        <v>2068</v>
      </c>
      <c r="C62" s="184" t="s">
        <v>2069</v>
      </c>
      <c r="D62" s="184" t="s">
        <v>2070</v>
      </c>
      <c r="E62" s="210" t="s">
        <v>811</v>
      </c>
      <c r="F62" s="96" t="s">
        <v>2073</v>
      </c>
      <c r="G62" s="165"/>
      <c r="H62" s="165" t="s">
        <v>119</v>
      </c>
      <c r="I62" s="81" t="s">
        <v>2698</v>
      </c>
      <c r="J62" s="167"/>
      <c r="K62" s="186" t="s">
        <v>2072</v>
      </c>
      <c r="L62" s="186" t="s">
        <v>2072</v>
      </c>
      <c r="M62" s="186"/>
    </row>
    <row r="63" spans="2:13" ht="15">
      <c r="B63" s="184" t="s">
        <v>2068</v>
      </c>
      <c r="C63" s="184" t="s">
        <v>2069</v>
      </c>
      <c r="D63" s="184" t="s">
        <v>2070</v>
      </c>
      <c r="E63" s="210" t="s">
        <v>811</v>
      </c>
      <c r="F63" s="96" t="s">
        <v>2074</v>
      </c>
      <c r="G63" s="165"/>
      <c r="H63" s="165" t="s">
        <v>119</v>
      </c>
      <c r="I63" s="81" t="s">
        <v>2698</v>
      </c>
      <c r="J63" s="167"/>
      <c r="K63" s="186" t="s">
        <v>2071</v>
      </c>
      <c r="L63" s="186" t="s">
        <v>2071</v>
      </c>
      <c r="M63" s="186"/>
    </row>
    <row r="64" spans="2:13" ht="15">
      <c r="B64" s="184" t="s">
        <v>2085</v>
      </c>
      <c r="C64" s="184" t="s">
        <v>2086</v>
      </c>
      <c r="D64" s="184" t="s">
        <v>2087</v>
      </c>
      <c r="E64" s="210" t="s">
        <v>816</v>
      </c>
      <c r="F64" s="96" t="s">
        <v>2088</v>
      </c>
      <c r="G64" s="165"/>
      <c r="H64" s="165" t="s">
        <v>119</v>
      </c>
      <c r="I64" s="81" t="s">
        <v>2698</v>
      </c>
      <c r="J64" s="167"/>
      <c r="K64" s="186" t="s">
        <v>2089</v>
      </c>
      <c r="L64" s="186"/>
      <c r="M64" s="186"/>
    </row>
  </sheetData>
  <conditionalFormatting sqref="H8:H9 G7:J7 H11:H16 I8:I16 H17:I21 H33:I35 H37:I39 H58:I61 H42:I56 H23:I31 I62:I64">
    <cfRule type="expression" dxfId="1062" priority="34" stopIfTrue="1">
      <formula>OR(AND(LEFT(G$6,1)="*",G7="",$B6&lt;&gt;$B7),AND(LEFT(G$6,1)="#",G7="",$B6&lt;&gt;$B7),AND(RIGHT(G$6,1)="~",$B7&lt;&gt;"",G7="",$B7=$B6))</formula>
    </cfRule>
  </conditionalFormatting>
  <conditionalFormatting sqref="G11:G12 J11:J12 H36:I36">
    <cfRule type="expression" dxfId="1061" priority="191" stopIfTrue="1">
      <formula>OR(AND(LEFT(G$6,1)="*",G11="",#REF!&lt;&gt;$B11),AND(LEFT(G$6,1)="#",G11="",#REF!&lt;&gt;$B11),AND(RIGHT(G$6,1)="~",$B11&lt;&gt;"",G11="",$B11=#REF!))</formula>
    </cfRule>
  </conditionalFormatting>
  <conditionalFormatting sqref="G8:G9 J8:J9 G13:G21 J13:J21">
    <cfRule type="expression" dxfId="1060" priority="194" stopIfTrue="1">
      <formula>OR(AND(LEFT(G$6,1)="*",G8="",#REF!&lt;&gt;$B8),AND(LEFT(G$6,1)="#",G8="",#REF!&lt;&gt;$B8),AND(RIGHT(G$6,1)="~",$B8&lt;&gt;"",G8="",$B8=#REF!))</formula>
    </cfRule>
  </conditionalFormatting>
  <conditionalFormatting sqref="G10 J10">
    <cfRule type="expression" dxfId="1059" priority="283" stopIfTrue="1">
      <formula>OR(AND(LEFT(G$6,1)="*",G10="",$B7&lt;&gt;$B10),AND(LEFT(G$6,1)="#",G10="",$B7&lt;&gt;$B10),AND(RIGHT(G$6,1)="~",$B10&lt;&gt;"",G10="",$B10=$B7))</formula>
    </cfRule>
  </conditionalFormatting>
  <conditionalFormatting sqref="H32:I32 H40:I40">
    <cfRule type="expression" dxfId="1058" priority="851" stopIfTrue="1">
      <formula>OR(AND(LEFT(H$6,1)="*",H32="",#REF!&lt;&gt;$B32),AND(LEFT(H$6,1)="#",H32="",#REF!&lt;&gt;$B32),AND(RIGHT(H$6,1)="~",$B32&lt;&gt;"",H32="",$B32=#REF!))</formula>
    </cfRule>
  </conditionalFormatting>
  <conditionalFormatting sqref="G37:G39 J37:J39">
    <cfRule type="expression" dxfId="1057" priority="856" stopIfTrue="1">
      <formula>OR(AND(LEFT(G$6,1)="*",G37="",$B7&lt;&gt;$B37),AND(LEFT(G$6,1)="#",G37="",$B7&lt;&gt;$B37),AND(RIGHT(G$6,1)="~",$B37&lt;&gt;"",G37="",$B37=$B7))</formula>
    </cfRule>
  </conditionalFormatting>
  <conditionalFormatting sqref="G41 J41">
    <cfRule type="expression" dxfId="1056" priority="913" stopIfTrue="1">
      <formula>OR(AND(LEFT(G$6,1)="*",G41="",$B10&lt;&gt;$B41),AND(LEFT(G$6,1)="#",G41="",$B10&lt;&gt;$B41),AND(RIGHT(G$6,1)="~",$B41&lt;&gt;"",G41="",$B41=$B10))</formula>
    </cfRule>
  </conditionalFormatting>
  <conditionalFormatting sqref="H41:I41">
    <cfRule type="expression" dxfId="1055" priority="1498" stopIfTrue="1">
      <formula>OR(AND(LEFT(H$6,1)="*",H41="",$B39&lt;&gt;$B41),AND(LEFT(H$6,1)="#",H41="",$B39&lt;&gt;$B41),AND(RIGHT(H$6,1)="~",$B41&lt;&gt;"",H41="",$B41=$B39))</formula>
    </cfRule>
  </conditionalFormatting>
  <conditionalFormatting sqref="H57:I57">
    <cfRule type="expression" dxfId="1054" priority="1499" stopIfTrue="1">
      <formula>OR(AND(LEFT(H$6,1)="*",H57="",$B52&lt;&gt;$B57),AND(LEFT(H$6,1)="#",H57="",$B52&lt;&gt;$B57),AND(RIGHT(H$6,1)="~",$B57&lt;&gt;"",H57="",$B57=$B52))</formula>
    </cfRule>
  </conditionalFormatting>
  <conditionalFormatting sqref="G36 J36">
    <cfRule type="expression" dxfId="1053" priority="1511" stopIfTrue="1">
      <formula>OR(AND(LEFT(G$6,1)="*",G36="",$B7&lt;&gt;$B36),AND(LEFT(G$6,1)="#",G36="",$B7&lt;&gt;$B36),AND(RIGHT(G$6,1)="~",$B36&lt;&gt;"",G36="",$B36=$B7))</formula>
    </cfRule>
  </conditionalFormatting>
  <conditionalFormatting sqref="H22:I22">
    <cfRule type="expression" dxfId="1052" priority="1532" stopIfTrue="1">
      <formula>OR(AND(LEFT(H$6,1)="*",H22="",#REF!&lt;&gt;$B22),AND(LEFT(H$6,1)="#",H22="",#REF!&lt;&gt;$B22),AND(RIGHT(H$6,1)="~",$B22&lt;&gt;"",H22="",$B22=#REF!))</formula>
    </cfRule>
  </conditionalFormatting>
  <conditionalFormatting sqref="H10">
    <cfRule type="expression" dxfId="1051" priority="1544" stopIfTrue="1">
      <formula>OR(AND(LEFT(H$6,1)="*",H10="",$B38&lt;&gt;$B10),AND(LEFT(H$6,1)="#",H10="",$B38&lt;&gt;$B10),AND(RIGHT(H$6,1)="~",$B10&lt;&gt;"",H10="",$B10=$B38))</formula>
    </cfRule>
  </conditionalFormatting>
  <conditionalFormatting sqref="G40 J40">
    <cfRule type="expression" dxfId="1050" priority="1554" stopIfTrue="1">
      <formula>OR(AND(LEFT(G$6,1)="*",G40="",$B12&lt;&gt;$B40),AND(LEFT(G$6,1)="#",G40="",$B12&lt;&gt;$B40),AND(RIGHT(G$6,1)="~",$B40&lt;&gt;"",G40="",$B40=$B12))</formula>
    </cfRule>
  </conditionalFormatting>
  <dataValidations count="2">
    <dataValidation type="list" allowBlank="1" showInputMessage="1" showErrorMessage="1" sqref="H7:H64">
      <formula1>LOOKUP.YesNo</formula1>
    </dataValidation>
    <dataValidation type="list" allowBlank="1" showInputMessage="1" showErrorMessage="1" sqref="E7:E64">
      <formula1>LOOKUP.MODULE_TYPE</formula1>
    </dataValidation>
  </dataValidations>
  <hyperlinks>
    <hyperlink ref="F1" location="Contents!A1" display="O Contents"/>
  </hyperlink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28354" r:id="rId4" name="Button 2">
              <controlPr defaultSize="0" print="0" autoFill="0" autoPict="0" macro="[0]!ADD_ROW">
                <anchor moveWithCells="1" sizeWithCells="1">
                  <from>
                    <xdr:col>6</xdr:col>
                    <xdr:colOff>50800</xdr:colOff>
                    <xdr:row>0</xdr:row>
                    <xdr:rowOff>50800</xdr:rowOff>
                  </from>
                  <to>
                    <xdr:col>6</xdr:col>
                    <xdr:colOff>965200</xdr:colOff>
                    <xdr:row>1</xdr:row>
                    <xdr:rowOff>127000</xdr:rowOff>
                  </to>
                </anchor>
              </controlPr>
            </control>
          </mc:Choice>
        </mc:AlternateContent>
      </controls>
    </mc:Choice>
  </mc:AlternateContent>
  <tableParts count="1">
    <tablePart r:id="rId5"/>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4">
    <tabColor rgb="FF92D050"/>
    <outlinePr summaryBelow="0" summaryRight="0"/>
  </sheetPr>
  <dimension ref="A1:L10"/>
  <sheetViews>
    <sheetView showGridLines="0" zoomScale="80" zoomScaleNormal="80" workbookViewId="0">
      <selection activeCell="D31" sqref="D31"/>
    </sheetView>
  </sheetViews>
  <sheetFormatPr defaultColWidth="8.81640625" defaultRowHeight="14.5" outlineLevelRow="1"/>
  <cols>
    <col min="1" max="1" width="5.90625" bestFit="1" customWidth="1"/>
    <col min="2" max="2" width="25.6328125" customWidth="1"/>
    <col min="3" max="3" width="25.6328125" bestFit="1" customWidth="1"/>
    <col min="4" max="4" width="23.1796875" bestFit="1" customWidth="1"/>
    <col min="5" max="5" width="17.7265625" bestFit="1" customWidth="1"/>
    <col min="6" max="6" width="21.08984375" bestFit="1" customWidth="1"/>
    <col min="7" max="7" width="16.36328125" bestFit="1" customWidth="1"/>
    <col min="8" max="8" width="19.6328125" customWidth="1"/>
    <col min="9" max="9" width="17.54296875" customWidth="1"/>
    <col min="10" max="10" width="23.81640625" bestFit="1" customWidth="1"/>
    <col min="11" max="11" width="15" bestFit="1" customWidth="1"/>
    <col min="12" max="12" width="7.6328125" bestFit="1" customWidth="1"/>
  </cols>
  <sheetData>
    <row r="1" spans="1:12" ht="16">
      <c r="A1" s="1" t="s">
        <v>0</v>
      </c>
      <c r="B1" s="85" t="s">
        <v>2092</v>
      </c>
      <c r="C1" s="85"/>
      <c r="D1" s="85"/>
      <c r="E1" s="86" t="s">
        <v>701</v>
      </c>
    </row>
    <row r="2" spans="1:12" ht="15">
      <c r="A2" s="87"/>
      <c r="B2" s="88" t="s">
        <v>2077</v>
      </c>
      <c r="C2" s="89"/>
      <c r="D2" s="89"/>
      <c r="E2" s="89"/>
    </row>
    <row r="4" spans="1:12" s="102" customFormat="1" ht="15">
      <c r="B4" s="97" t="s">
        <v>818</v>
      </c>
      <c r="C4" s="97"/>
      <c r="D4" s="97"/>
      <c r="E4" s="97"/>
      <c r="F4" s="97"/>
      <c r="G4" s="97"/>
      <c r="H4" s="97"/>
      <c r="I4" s="97"/>
      <c r="J4" s="97"/>
      <c r="K4" s="97"/>
      <c r="L4" s="97"/>
    </row>
    <row r="5" spans="1:12" s="102" customFormat="1" ht="15">
      <c r="B5" s="98"/>
      <c r="C5" s="98"/>
      <c r="D5" s="98"/>
      <c r="E5" s="98"/>
      <c r="F5" s="98"/>
      <c r="G5" s="98"/>
      <c r="H5" s="98"/>
      <c r="I5" s="98"/>
      <c r="J5" s="98"/>
      <c r="K5" s="98"/>
      <c r="L5" s="98"/>
    </row>
    <row r="6" spans="1:12" s="103" customFormat="1" ht="15">
      <c r="B6" s="92" t="s">
        <v>729</v>
      </c>
      <c r="C6" s="92" t="s">
        <v>730</v>
      </c>
      <c r="D6" s="92" t="s">
        <v>1643</v>
      </c>
      <c r="E6" s="94" t="s">
        <v>733</v>
      </c>
      <c r="F6" s="94" t="s">
        <v>734</v>
      </c>
      <c r="G6" s="94" t="s">
        <v>735</v>
      </c>
      <c r="H6" s="94" t="s">
        <v>736</v>
      </c>
      <c r="I6" s="94" t="s">
        <v>737</v>
      </c>
      <c r="J6" s="94" t="s">
        <v>738</v>
      </c>
      <c r="K6" s="94" t="s">
        <v>655</v>
      </c>
      <c r="L6" s="94" t="s">
        <v>739</v>
      </c>
    </row>
    <row r="7" spans="1:12" s="92" customFormat="1" ht="15" outlineLevel="1">
      <c r="B7" s="96" t="s">
        <v>2075</v>
      </c>
      <c r="C7" s="96" t="s">
        <v>2075</v>
      </c>
      <c r="D7" s="96" t="s">
        <v>2076</v>
      </c>
      <c r="E7" s="96" t="s">
        <v>1483</v>
      </c>
      <c r="F7" s="95"/>
      <c r="G7" s="95" t="s">
        <v>119</v>
      </c>
      <c r="H7" s="81"/>
      <c r="I7" s="81"/>
      <c r="J7" s="96" t="s">
        <v>2078</v>
      </c>
      <c r="K7" s="96"/>
      <c r="L7" s="96"/>
    </row>
    <row r="8" spans="1:12" s="92" customFormat="1" ht="15" outlineLevel="1">
      <c r="B8" s="96" t="s">
        <v>2075</v>
      </c>
      <c r="C8" s="96" t="s">
        <v>2075</v>
      </c>
      <c r="D8" s="96" t="s">
        <v>2076</v>
      </c>
      <c r="E8" s="96" t="s">
        <v>1487</v>
      </c>
      <c r="F8" s="165"/>
      <c r="G8" s="95" t="s">
        <v>119</v>
      </c>
      <c r="H8" s="81"/>
      <c r="I8" s="166"/>
      <c r="J8" s="96" t="s">
        <v>2079</v>
      </c>
      <c r="K8" s="96"/>
      <c r="L8" s="96"/>
    </row>
    <row r="9" spans="1:12" s="92" customFormat="1" ht="15" outlineLevel="1">
      <c r="B9" s="96" t="s">
        <v>2075</v>
      </c>
      <c r="C9" s="96" t="s">
        <v>2075</v>
      </c>
      <c r="D9" s="96" t="s">
        <v>2076</v>
      </c>
      <c r="E9" s="96" t="s">
        <v>1489</v>
      </c>
      <c r="F9" s="165"/>
      <c r="G9" s="95" t="s">
        <v>119</v>
      </c>
      <c r="H9" s="81"/>
      <c r="I9" s="166"/>
      <c r="J9" s="96" t="s">
        <v>2080</v>
      </c>
      <c r="K9" s="96"/>
      <c r="L9" s="96"/>
    </row>
    <row r="10" spans="1:12" s="92" customFormat="1" ht="15" outlineLevel="1">
      <c r="B10" s="96" t="s">
        <v>2075</v>
      </c>
      <c r="C10" s="96" t="s">
        <v>2075</v>
      </c>
      <c r="D10" s="96" t="s">
        <v>2076</v>
      </c>
      <c r="E10" s="96" t="s">
        <v>1492</v>
      </c>
      <c r="F10" s="165"/>
      <c r="G10" s="95" t="s">
        <v>119</v>
      </c>
      <c r="H10" s="81"/>
      <c r="I10" s="166"/>
      <c r="J10" s="96" t="s">
        <v>2081</v>
      </c>
      <c r="K10" s="96"/>
      <c r="L10" s="96"/>
    </row>
  </sheetData>
  <conditionalFormatting sqref="G8:G9 F7:I7 H8:H10">
    <cfRule type="expression" dxfId="1035" priority="3" stopIfTrue="1">
      <formula>OR(AND(LEFT(F$6,1)="*",F7="",$B6&lt;&gt;$B7),AND(LEFT(F$6,1)="#",F7="",$B6&lt;&gt;$B7),AND(RIGHT(F$6,1)="~",$B7&lt;&gt;"",F7="",$B7=$B6))</formula>
    </cfRule>
  </conditionalFormatting>
  <conditionalFormatting sqref="F8:F9 I8:I9">
    <cfRule type="expression" dxfId="1034" priority="5" stopIfTrue="1">
      <formula>OR(AND(LEFT(F$6,1)="*",F8="",#REF!&lt;&gt;$B8),AND(LEFT(F$6,1)="#",F8="",#REF!&lt;&gt;$B8),AND(RIGHT(F$6,1)="~",$B8&lt;&gt;"",F8="",$B8=#REF!))</formula>
    </cfRule>
  </conditionalFormatting>
  <conditionalFormatting sqref="F10 I10">
    <cfRule type="expression" dxfId="1033" priority="6" stopIfTrue="1">
      <formula>OR(AND(LEFT(F$6,1)="*",F10="",$B7&lt;&gt;$B10),AND(LEFT(F$6,1)="#",F10="",$B7&lt;&gt;$B10),AND(RIGHT(F$6,1)="~",$B10&lt;&gt;"",F10="",$B10=$B7))</formula>
    </cfRule>
  </conditionalFormatting>
  <conditionalFormatting sqref="G10">
    <cfRule type="expression" dxfId="1032" priority="1130" stopIfTrue="1">
      <formula>OR(AND(LEFT(G$6,1)="*",G10="",#REF!&lt;&gt;$B10),AND(LEFT(G$6,1)="#",G10="",#REF!&lt;&gt;$B10),AND(RIGHT(G$6,1)="~",$B10&lt;&gt;"",G10="",$B10=#REF!))</formula>
    </cfRule>
  </conditionalFormatting>
  <dataValidations count="1">
    <dataValidation type="list" allowBlank="1" showInputMessage="1" showErrorMessage="1" sqref="G7:G10">
      <formula1>LOOKUP.YesNo</formula1>
    </dataValidation>
  </dataValidations>
  <hyperlinks>
    <hyperlink ref="E1" location="Contents!A1" display="O Contents"/>
  </hyperlink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33153" r:id="rId4" name="Button 1">
              <controlPr defaultSize="0" print="0" autoFill="0" autoPict="0" macro="[0]!ADD_ROW">
                <anchor moveWithCells="1" sizeWithCells="1">
                  <from>
                    <xdr:col>5</xdr:col>
                    <xdr:colOff>50800</xdr:colOff>
                    <xdr:row>0</xdr:row>
                    <xdr:rowOff>50800</xdr:rowOff>
                  </from>
                  <to>
                    <xdr:col>5</xdr:col>
                    <xdr:colOff>965200</xdr:colOff>
                    <xdr:row>1</xdr:row>
                    <xdr:rowOff>127000</xdr:rowOff>
                  </to>
                </anchor>
              </controlPr>
            </control>
          </mc:Choice>
        </mc:AlternateContent>
      </controls>
    </mc:Choice>
  </mc:AlternateContent>
  <tableParts count="1">
    <tablePart r:id="rId5"/>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5">
    <tabColor rgb="FF92D050"/>
    <outlinePr summaryBelow="0" summaryRight="0"/>
  </sheetPr>
  <dimension ref="A1:O7"/>
  <sheetViews>
    <sheetView showGridLines="0" zoomScale="80" zoomScaleNormal="80" workbookViewId="0">
      <selection activeCell="L7" sqref="L7"/>
    </sheetView>
  </sheetViews>
  <sheetFormatPr defaultColWidth="8.81640625" defaultRowHeight="14.5" outlineLevelRow="1"/>
  <cols>
    <col min="1" max="1" width="5.90625" bestFit="1" customWidth="1"/>
    <col min="2" max="2" width="25.6328125" customWidth="1"/>
    <col min="3" max="3" width="25.6328125" bestFit="1" customWidth="1"/>
    <col min="4" max="4" width="23.1796875" bestFit="1" customWidth="1"/>
    <col min="5" max="7" width="23.1796875" customWidth="1"/>
    <col min="8" max="8" width="19.08984375" bestFit="1" customWidth="1"/>
    <col min="9" max="9" width="21.08984375" bestFit="1" customWidth="1"/>
    <col min="10" max="10" width="16.36328125" bestFit="1" customWidth="1"/>
    <col min="11" max="11" width="38.36328125" bestFit="1" customWidth="1"/>
    <col min="12" max="12" width="36.08984375" bestFit="1" customWidth="1"/>
    <col min="13" max="14" width="31.81640625" bestFit="1" customWidth="1"/>
    <col min="15" max="15" width="7.6328125" bestFit="1" customWidth="1"/>
  </cols>
  <sheetData>
    <row r="1" spans="1:15" ht="16">
      <c r="A1" s="1" t="s">
        <v>0</v>
      </c>
      <c r="B1" s="85" t="s">
        <v>2266</v>
      </c>
      <c r="C1" s="85"/>
      <c r="D1" s="85"/>
      <c r="E1" s="85"/>
      <c r="F1" s="85"/>
      <c r="G1" s="85"/>
      <c r="H1" s="86" t="s">
        <v>701</v>
      </c>
    </row>
    <row r="2" spans="1:15" ht="15">
      <c r="A2" s="87"/>
      <c r="B2" s="88" t="s">
        <v>2267</v>
      </c>
      <c r="C2" s="89"/>
      <c r="D2" s="89"/>
      <c r="E2" s="89"/>
      <c r="F2" s="89"/>
      <c r="G2" s="89"/>
      <c r="H2" s="89"/>
    </row>
    <row r="4" spans="1:15" s="102" customFormat="1" ht="15">
      <c r="B4" s="97" t="s">
        <v>818</v>
      </c>
      <c r="C4" s="97"/>
      <c r="D4" s="97"/>
      <c r="E4" s="97"/>
      <c r="F4" s="97"/>
      <c r="G4" s="97"/>
      <c r="H4" s="97"/>
      <c r="I4" s="97"/>
      <c r="J4" s="97"/>
      <c r="K4" s="97"/>
      <c r="L4" s="97"/>
      <c r="M4" s="97"/>
      <c r="N4" s="97"/>
      <c r="O4" s="97"/>
    </row>
    <row r="5" spans="1:15" s="102" customFormat="1" ht="15">
      <c r="B5" s="98"/>
      <c r="C5" s="98"/>
      <c r="D5" s="98"/>
      <c r="E5" s="98"/>
      <c r="F5" s="98"/>
      <c r="G5" s="98"/>
      <c r="H5" s="98"/>
      <c r="I5" s="98"/>
      <c r="J5" s="98"/>
      <c r="K5" s="98"/>
      <c r="L5" s="98"/>
      <c r="M5" s="98"/>
      <c r="N5" s="98"/>
      <c r="O5" s="98"/>
    </row>
    <row r="6" spans="1:15" s="103" customFormat="1" ht="15">
      <c r="B6" s="92" t="s">
        <v>729</v>
      </c>
      <c r="C6" s="92" t="s">
        <v>730</v>
      </c>
      <c r="D6" s="92" t="s">
        <v>655</v>
      </c>
      <c r="E6" s="92" t="s">
        <v>1643</v>
      </c>
      <c r="F6" s="92" t="s">
        <v>2270</v>
      </c>
      <c r="G6" s="92" t="s">
        <v>2271</v>
      </c>
      <c r="H6" s="94" t="s">
        <v>733</v>
      </c>
      <c r="I6" s="94" t="s">
        <v>734</v>
      </c>
      <c r="J6" s="94" t="s">
        <v>735</v>
      </c>
      <c r="K6" s="94" t="s">
        <v>736</v>
      </c>
      <c r="L6" s="94" t="s">
        <v>737</v>
      </c>
      <c r="M6" s="94" t="s">
        <v>738</v>
      </c>
      <c r="N6" s="94" t="s">
        <v>1148</v>
      </c>
      <c r="O6" s="94" t="s">
        <v>739</v>
      </c>
    </row>
    <row r="7" spans="1:15" s="92" customFormat="1" ht="15" outlineLevel="1">
      <c r="B7" s="96" t="s">
        <v>2268</v>
      </c>
      <c r="C7" s="96" t="s">
        <v>2268</v>
      </c>
      <c r="D7" s="96" t="s">
        <v>2268</v>
      </c>
      <c r="E7" s="96" t="s">
        <v>2269</v>
      </c>
      <c r="F7" s="92" t="s">
        <v>856</v>
      </c>
      <c r="G7" s="92" t="s">
        <v>2272</v>
      </c>
      <c r="H7" s="96" t="s">
        <v>2273</v>
      </c>
      <c r="I7" s="95"/>
      <c r="J7" s="95" t="s">
        <v>119</v>
      </c>
      <c r="K7" s="81" t="s">
        <v>2698</v>
      </c>
      <c r="L7" s="81"/>
      <c r="M7" s="96" t="s">
        <v>2274</v>
      </c>
      <c r="N7" s="96" t="s">
        <v>2274</v>
      </c>
      <c r="O7" s="96"/>
    </row>
  </sheetData>
  <conditionalFormatting sqref="I7:L7">
    <cfRule type="expression" dxfId="1018" priority="1" stopIfTrue="1">
      <formula>OR(AND(LEFT(I$6,1)="*",I7="",$B6&lt;&gt;$B7),AND(LEFT(I$6,1)="#",I7="",$B6&lt;&gt;$B7),AND(RIGHT(I$6,1)="~",$B7&lt;&gt;"",I7="",$B7=$B6))</formula>
    </cfRule>
  </conditionalFormatting>
  <dataValidations count="1">
    <dataValidation type="list" allowBlank="1" showInputMessage="1" showErrorMessage="1" sqref="J7">
      <formula1>LOOKUP.YesNo</formula1>
    </dataValidation>
  </dataValidations>
  <hyperlinks>
    <hyperlink ref="H1" location="Contents!A1" display="O Contents"/>
  </hyperlink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81281" r:id="rId4" name="Button 1">
              <controlPr defaultSize="0" print="0" autoFill="0" autoPict="0" macro="[0]!ADD_ROW">
                <anchor moveWithCells="1" sizeWithCells="1">
                  <from>
                    <xdr:col>8</xdr:col>
                    <xdr:colOff>50800</xdr:colOff>
                    <xdr:row>0</xdr:row>
                    <xdr:rowOff>50800</xdr:rowOff>
                  </from>
                  <to>
                    <xdr:col>8</xdr:col>
                    <xdr:colOff>965200</xdr:colOff>
                    <xdr:row>1</xdr:row>
                    <xdr:rowOff>127000</xdr:rowOff>
                  </to>
                </anchor>
              </controlPr>
            </control>
          </mc:Choice>
        </mc:AlternateContent>
      </controls>
    </mc:Choice>
  </mc:AlternateContent>
  <tableParts count="1">
    <tablePart r:id="rId5"/>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tabColor rgb="FF92D050"/>
    <outlinePr summaryBelow="0" summaryRight="0"/>
  </sheetPr>
  <dimension ref="A1:K16"/>
  <sheetViews>
    <sheetView showGridLines="0" zoomScale="85" zoomScaleNormal="85" workbookViewId="0">
      <selection activeCell="C19" sqref="C19"/>
    </sheetView>
  </sheetViews>
  <sheetFormatPr defaultColWidth="8.81640625" defaultRowHeight="14.5" outlineLevelRow="1"/>
  <cols>
    <col min="1" max="1" width="4.1796875" customWidth="1"/>
    <col min="2" max="2" width="38.36328125" customWidth="1"/>
    <col min="3" max="3" width="62.6328125" bestFit="1" customWidth="1"/>
    <col min="4" max="4" width="63.453125" bestFit="1" customWidth="1"/>
    <col min="5" max="5" width="39.81640625" bestFit="1" customWidth="1"/>
    <col min="6" max="6" width="37.453125" bestFit="1" customWidth="1"/>
    <col min="7" max="7" width="22.81640625" bestFit="1" customWidth="1"/>
    <col min="8" max="8" width="17.36328125" bestFit="1" customWidth="1"/>
    <col min="9" max="9" width="14.453125" bestFit="1" customWidth="1"/>
    <col min="10" max="10" width="21.08984375" customWidth="1"/>
    <col min="11" max="11" width="17.6328125" customWidth="1"/>
  </cols>
  <sheetData>
    <row r="1" spans="1:11" ht="16">
      <c r="A1" s="1" t="s">
        <v>0</v>
      </c>
      <c r="B1" s="85" t="s">
        <v>743</v>
      </c>
      <c r="C1" s="86" t="s">
        <v>701</v>
      </c>
    </row>
    <row r="2" spans="1:11" ht="15">
      <c r="A2" s="87"/>
      <c r="B2" s="88" t="s">
        <v>868</v>
      </c>
      <c r="C2" s="89"/>
    </row>
    <row r="4" spans="1:11" ht="15">
      <c r="B4" s="90" t="s">
        <v>869</v>
      </c>
      <c r="C4" s="90"/>
      <c r="D4" s="90"/>
      <c r="E4" s="90"/>
      <c r="F4" s="90"/>
      <c r="G4" s="90"/>
      <c r="H4" s="107"/>
      <c r="I4" s="107"/>
      <c r="J4" s="107"/>
    </row>
    <row r="5" spans="1:11" ht="15">
      <c r="B5" s="90"/>
      <c r="C5" s="90"/>
      <c r="D5" s="90"/>
      <c r="E5" s="90"/>
      <c r="F5" s="90"/>
      <c r="G5" s="90"/>
      <c r="H5" s="107"/>
      <c r="I5" s="107"/>
      <c r="J5" s="107"/>
    </row>
    <row r="6" spans="1:11" ht="22" customHeight="1">
      <c r="B6" s="92" t="s">
        <v>859</v>
      </c>
      <c r="C6" s="92" t="s">
        <v>860</v>
      </c>
      <c r="D6" s="92" t="s">
        <v>665</v>
      </c>
      <c r="E6" s="92" t="s">
        <v>736</v>
      </c>
      <c r="F6" s="92" t="s">
        <v>737</v>
      </c>
      <c r="G6" s="92" t="s">
        <v>861</v>
      </c>
      <c r="H6" s="92" t="s">
        <v>862</v>
      </c>
      <c r="I6" s="92" t="s">
        <v>781</v>
      </c>
      <c r="J6" s="92" t="s">
        <v>863</v>
      </c>
    </row>
    <row r="7" spans="1:11" s="79" customFormat="1" ht="17" customHeight="1" outlineLevel="1">
      <c r="B7" s="95" t="s">
        <v>1294</v>
      </c>
      <c r="C7" s="108" t="s">
        <v>1295</v>
      </c>
      <c r="D7" s="108" t="s">
        <v>1296</v>
      </c>
      <c r="E7" s="81" t="s">
        <v>1376</v>
      </c>
      <c r="F7" s="81"/>
      <c r="G7" s="109" t="s">
        <v>811</v>
      </c>
      <c r="H7" s="95" t="s">
        <v>857</v>
      </c>
      <c r="J7" s="95" t="s">
        <v>53</v>
      </c>
    </row>
    <row r="8" spans="1:11" s="79" customFormat="1" ht="15" outlineLevel="1">
      <c r="B8" s="163" t="s">
        <v>1373</v>
      </c>
      <c r="C8" s="108" t="s">
        <v>1374</v>
      </c>
      <c r="D8" s="108" t="s">
        <v>1375</v>
      </c>
      <c r="E8" s="81" t="s">
        <v>1376</v>
      </c>
      <c r="F8" s="81"/>
      <c r="G8" s="109" t="s">
        <v>816</v>
      </c>
      <c r="H8" s="95" t="s">
        <v>857</v>
      </c>
      <c r="J8" s="95" t="s">
        <v>2746</v>
      </c>
      <c r="K8" s="258" t="s">
        <v>2699</v>
      </c>
    </row>
    <row r="9" spans="1:11" s="79" customFormat="1" ht="15" outlineLevel="1">
      <c r="B9" s="163" t="s">
        <v>1377</v>
      </c>
      <c r="C9" s="164" t="s">
        <v>1378</v>
      </c>
      <c r="D9" s="164" t="s">
        <v>1379</v>
      </c>
      <c r="E9" s="81" t="s">
        <v>1376</v>
      </c>
      <c r="F9" s="163"/>
      <c r="G9" s="164" t="s">
        <v>816</v>
      </c>
      <c r="H9" s="163" t="s">
        <v>857</v>
      </c>
      <c r="J9" s="163" t="s">
        <v>475</v>
      </c>
    </row>
    <row r="10" spans="1:11" ht="45">
      <c r="B10" s="163" t="s">
        <v>2093</v>
      </c>
      <c r="C10" s="108" t="s">
        <v>2094</v>
      </c>
      <c r="D10" s="163" t="s">
        <v>2095</v>
      </c>
      <c r="E10" s="81" t="s">
        <v>1376</v>
      </c>
      <c r="F10" s="163"/>
      <c r="G10" s="164" t="s">
        <v>816</v>
      </c>
      <c r="H10" s="163" t="s">
        <v>857</v>
      </c>
      <c r="I10" s="213"/>
      <c r="J10" s="163" t="s">
        <v>2096</v>
      </c>
    </row>
    <row r="11" spans="1:11" ht="30">
      <c r="B11" s="163" t="s">
        <v>2669</v>
      </c>
      <c r="C11" s="164" t="s">
        <v>2670</v>
      </c>
      <c r="D11" s="163" t="s">
        <v>2672</v>
      </c>
      <c r="E11" s="163" t="s">
        <v>2671</v>
      </c>
      <c r="F11" s="163"/>
      <c r="G11" s="164" t="s">
        <v>816</v>
      </c>
      <c r="H11" s="163" t="s">
        <v>857</v>
      </c>
      <c r="I11" s="213"/>
      <c r="J11" s="163" t="s">
        <v>119</v>
      </c>
    </row>
    <row r="12" spans="1:11" ht="15">
      <c r="B12" s="163"/>
      <c r="C12" s="164"/>
      <c r="D12" s="164"/>
      <c r="E12" s="163"/>
      <c r="F12" s="163"/>
      <c r="G12" s="164"/>
      <c r="H12" s="163"/>
      <c r="I12" s="213"/>
      <c r="J12" s="163"/>
    </row>
    <row r="13" spans="1:11" ht="22" customHeight="1">
      <c r="B13" s="90" t="s">
        <v>870</v>
      </c>
      <c r="C13" s="90"/>
      <c r="D13" s="90"/>
      <c r="E13" s="90"/>
      <c r="F13" s="107"/>
      <c r="G13" s="107"/>
      <c r="H13" s="91"/>
      <c r="I13" s="91"/>
    </row>
    <row r="14" spans="1:11" ht="15" outlineLevel="1">
      <c r="B14" s="90"/>
      <c r="C14" s="90"/>
      <c r="D14" s="90"/>
      <c r="E14" s="90"/>
      <c r="F14" s="107"/>
      <c r="G14" s="107"/>
      <c r="H14" s="91"/>
      <c r="I14" s="91"/>
    </row>
    <row r="15" spans="1:11" ht="15">
      <c r="B15" s="92" t="s">
        <v>864</v>
      </c>
      <c r="C15" s="92" t="s">
        <v>865</v>
      </c>
      <c r="D15" s="92" t="s">
        <v>655</v>
      </c>
      <c r="E15" s="92" t="s">
        <v>866</v>
      </c>
      <c r="F15" s="92" t="s">
        <v>859</v>
      </c>
      <c r="G15" s="92" t="s">
        <v>867</v>
      </c>
      <c r="H15" s="91"/>
      <c r="I15" s="91"/>
    </row>
    <row r="16" spans="1:11" ht="15">
      <c r="B16" s="74"/>
      <c r="C16" s="74"/>
      <c r="D16" s="74"/>
      <c r="E16" s="74"/>
      <c r="F16" s="74"/>
      <c r="G16" s="74"/>
      <c r="H16" s="91"/>
      <c r="I16" s="91"/>
    </row>
  </sheetData>
  <conditionalFormatting sqref="C8:I8 B7:J7 E10">
    <cfRule type="expression" dxfId="1001" priority="10" stopIfTrue="1">
      <formula>OR(AND(LEFT(B$6,1)="*",B7="",$B6&lt;&gt;$B7),AND(LEFT(B$6,1)="#",B7="",$B6&lt;&gt;$B7),AND(RIGHT(B$6,1)="~",$B7&lt;&gt;"",B7="",$B7=$B6))</formula>
    </cfRule>
  </conditionalFormatting>
  <conditionalFormatting sqref="B16:G16">
    <cfRule type="expression" dxfId="1000" priority="9" stopIfTrue="1">
      <formula>OR(AND(LEFT(B$15,1)="*",B16="",$B15&lt;&gt;$B16),AND(LEFT(B$15,1)="#",B16="",$B15&lt;&gt;$B16),AND(RIGHT(B$15,1)="~",$B16&lt;&gt;"",B16="",$B16=$B15))</formula>
    </cfRule>
  </conditionalFormatting>
  <conditionalFormatting sqref="B9:D9 F9:J9">
    <cfRule type="expression" dxfId="999" priority="154" stopIfTrue="1">
      <formula>OR(AND(LEFT(B$6,1)="*",B9="",$B7&lt;&gt;$B9),AND(LEFT(B$6,1)="#",B9="",$B7&lt;&gt;$B9),AND(RIGHT(B$6,1)="~",$B9&lt;&gt;"",B9="",$B9=$B7))</formula>
    </cfRule>
  </conditionalFormatting>
  <conditionalFormatting sqref="E9">
    <cfRule type="expression" dxfId="998" priority="7" stopIfTrue="1">
      <formula>OR(AND(LEFT(E$6,1)="*",E9="",$B8&lt;&gt;$B9),AND(LEFT(E$6,1)="#",E9="",$B8&lt;&gt;$B9),AND(RIGHT(E$6,1)="~",$B9&lt;&gt;"",E9="",$B9=$B8))</formula>
    </cfRule>
  </conditionalFormatting>
  <conditionalFormatting sqref="B10">
    <cfRule type="expression" dxfId="997" priority="6" stopIfTrue="1">
      <formula>OR(AND(LEFT(B$6,1)="*",B10="",$B8&lt;&gt;$B10),AND(LEFT(B$6,1)="#",B10="",$B8&lt;&gt;$B10),AND(RIGHT(B$6,1)="~",$B10&lt;&gt;"",B10="",$B10=$B8))</formula>
    </cfRule>
  </conditionalFormatting>
  <conditionalFormatting sqref="C10">
    <cfRule type="expression" dxfId="996" priority="5" stopIfTrue="1">
      <formula>OR(AND(LEFT(C$6,1)="*",C10="",$B9&lt;&gt;$B10),AND(LEFT(C$6,1)="#",C10="",$B9&lt;&gt;$B10),AND(RIGHT(C$6,1)="~",$B10&lt;&gt;"",C10="",$B10=$B9))</formula>
    </cfRule>
  </conditionalFormatting>
  <conditionalFormatting sqref="G11">
    <cfRule type="expression" dxfId="995" priority="3" stopIfTrue="1">
      <formula>OR(AND(LEFT(#REF!,1)="*",G11="",$B10&lt;&gt;$B10),AND(LEFT(#REF!,1)="#",G11="",$B10&lt;&gt;$B10),AND(RIGHT(#REF!,1)="~",$B10&lt;&gt;"",G11="",$B10=$B10))</formula>
    </cfRule>
  </conditionalFormatting>
  <conditionalFormatting sqref="J8">
    <cfRule type="expression" dxfId="994" priority="2" stopIfTrue="1">
      <formula>OR(AND(LEFT(J$6,1)="*",J8="",$B7&lt;&gt;$B8),AND(LEFT(J$6,1)="#",J8="",$B7&lt;&gt;$B8),AND(RIGHT(J$6,1)="~",$B8&lt;&gt;"",J8="",$B8=$B7))</formula>
    </cfRule>
  </conditionalFormatting>
  <conditionalFormatting sqref="B8">
    <cfRule type="expression" dxfId="993" priority="1" stopIfTrue="1">
      <formula>OR(AND(LEFT(B$6,1)="*",B8="",$B6&lt;&gt;$B8),AND(LEFT(B$6,1)="#",B8="",$B6&lt;&gt;$B8),AND(RIGHT(B$6,1)="~",$B8&lt;&gt;"",B8="",$B8=$B6))</formula>
    </cfRule>
  </conditionalFormatting>
  <dataValidations count="4">
    <dataValidation type="list" allowBlank="1" showInputMessage="1" showErrorMessage="1" sqref="E16">
      <formula1>LOOKUP.YesNo</formula1>
    </dataValidation>
    <dataValidation allowBlank="1" showInputMessage="1" sqref="B2"/>
    <dataValidation type="list" allowBlank="1" showInputMessage="1" showErrorMessage="1" sqref="H7:H10 H12">
      <formula1>LOOKUP.PROFILE_LEVEL</formula1>
    </dataValidation>
    <dataValidation type="list" allowBlank="1" showInputMessage="1" showErrorMessage="1" sqref="G7:G10 G12">
      <formula1>LOOKUP.MODULE_TYPE</formula1>
    </dataValidation>
  </dataValidations>
  <hyperlinks>
    <hyperlink ref="C1" location="Contents!A1" display="O Contents"/>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30404" r:id="rId3" name="Button 4">
              <controlPr defaultSize="0" print="0" autoFill="0" autoPict="0" macro="[0]!ADD_ROW">
                <anchor moveWithCells="1" sizeWithCells="1">
                  <from>
                    <xdr:col>3</xdr:col>
                    <xdr:colOff>76200</xdr:colOff>
                    <xdr:row>0</xdr:row>
                    <xdr:rowOff>50800</xdr:rowOff>
                  </from>
                  <to>
                    <xdr:col>3</xdr:col>
                    <xdr:colOff>990600</xdr:colOff>
                    <xdr:row>1</xdr:row>
                    <xdr:rowOff>127000</xdr:rowOff>
                  </to>
                </anchor>
              </controlPr>
            </control>
          </mc:Choice>
        </mc:AlternateContent>
      </controls>
    </mc:Choice>
  </mc:AlternateContent>
  <tableParts count="2">
    <tablePart r:id="rId4"/>
    <tablePart r:id="rId5"/>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3">
    <tabColor rgb="FF92D050"/>
    <outlinePr summaryBelow="0" summaryRight="0"/>
  </sheetPr>
  <dimension ref="A1:K12"/>
  <sheetViews>
    <sheetView showGridLines="0" zoomScale="85" zoomScaleNormal="85" workbookViewId="0">
      <selection activeCell="B23" sqref="B23"/>
    </sheetView>
  </sheetViews>
  <sheetFormatPr defaultColWidth="8.81640625" defaultRowHeight="14.5" outlineLevelRow="1"/>
  <cols>
    <col min="1" max="1" width="5.7265625" bestFit="1" customWidth="1"/>
    <col min="2" max="2" width="67.26953125" bestFit="1" customWidth="1"/>
    <col min="3" max="3" width="75.453125" bestFit="1" customWidth="1"/>
    <col min="4" max="4" width="30.1796875" bestFit="1" customWidth="1"/>
    <col min="5" max="5" width="19.90625" bestFit="1" customWidth="1"/>
    <col min="6" max="6" width="13.81640625" bestFit="1" customWidth="1"/>
    <col min="7" max="7" width="93.6328125" bestFit="1" customWidth="1"/>
    <col min="8" max="8" width="17.90625" bestFit="1" customWidth="1"/>
    <col min="9" max="9" width="15.08984375" bestFit="1" customWidth="1"/>
    <col min="10" max="10" width="11.7265625" bestFit="1" customWidth="1"/>
    <col min="11" max="11" width="20" customWidth="1"/>
  </cols>
  <sheetData>
    <row r="1" spans="1:11" ht="16">
      <c r="A1" s="1" t="s">
        <v>0</v>
      </c>
      <c r="B1" s="209" t="s">
        <v>2046</v>
      </c>
      <c r="C1" s="86" t="s">
        <v>701</v>
      </c>
    </row>
    <row r="2" spans="1:11" ht="15">
      <c r="A2" s="87"/>
      <c r="B2" s="88" t="s">
        <v>2047</v>
      </c>
      <c r="C2" s="89"/>
    </row>
    <row r="4" spans="1:11" ht="15">
      <c r="B4" s="276" t="s">
        <v>2051</v>
      </c>
      <c r="C4" s="276"/>
      <c r="D4" s="276"/>
      <c r="E4" s="276"/>
      <c r="F4" s="276"/>
      <c r="G4" s="276"/>
      <c r="H4" s="276"/>
      <c r="I4" s="276"/>
      <c r="J4" s="276"/>
      <c r="K4" s="276"/>
    </row>
    <row r="5" spans="1:11" ht="15">
      <c r="B5" s="90"/>
      <c r="C5" s="90"/>
      <c r="D5" s="90"/>
      <c r="E5" s="90"/>
      <c r="F5" s="90"/>
      <c r="G5" s="90"/>
      <c r="H5" s="90" t="s">
        <v>2056</v>
      </c>
      <c r="I5" s="90"/>
      <c r="J5" s="90"/>
      <c r="K5" s="90"/>
    </row>
    <row r="6" spans="1:11" ht="15">
      <c r="B6" s="92" t="s">
        <v>859</v>
      </c>
      <c r="C6" s="92" t="s">
        <v>860</v>
      </c>
      <c r="D6" s="92" t="s">
        <v>2050</v>
      </c>
      <c r="E6" s="92" t="s">
        <v>1643</v>
      </c>
      <c r="F6" s="92" t="s">
        <v>1169</v>
      </c>
      <c r="G6" s="92" t="s">
        <v>655</v>
      </c>
      <c r="H6" s="247" t="s">
        <v>2057</v>
      </c>
      <c r="I6" s="247" t="s">
        <v>2058</v>
      </c>
      <c r="J6" s="247" t="s">
        <v>781</v>
      </c>
      <c r="K6" s="247" t="s">
        <v>2060</v>
      </c>
    </row>
    <row r="7" spans="1:11" s="79" customFormat="1" ht="15" outlineLevel="1">
      <c r="B7" s="95" t="s">
        <v>2048</v>
      </c>
      <c r="C7" s="108" t="s">
        <v>2049</v>
      </c>
      <c r="D7" s="108" t="s">
        <v>2052</v>
      </c>
      <c r="E7" s="81" t="s">
        <v>2053</v>
      </c>
      <c r="F7" s="81" t="s">
        <v>2054</v>
      </c>
      <c r="G7" s="81" t="s">
        <v>2055</v>
      </c>
      <c r="H7" s="165" t="s">
        <v>857</v>
      </c>
      <c r="I7" s="165"/>
      <c r="J7" s="165"/>
      <c r="K7" s="165" t="s">
        <v>1890</v>
      </c>
    </row>
    <row r="8" spans="1:11" s="79" customFormat="1" ht="15" outlineLevel="1">
      <c r="B8" s="95" t="s">
        <v>2061</v>
      </c>
      <c r="C8" s="164" t="s">
        <v>2062</v>
      </c>
      <c r="D8" s="164" t="s">
        <v>2063</v>
      </c>
      <c r="E8" s="163" t="s">
        <v>2064</v>
      </c>
      <c r="F8" s="163" t="s">
        <v>2065</v>
      </c>
      <c r="G8" s="163" t="s">
        <v>2066</v>
      </c>
      <c r="H8" s="165" t="s">
        <v>857</v>
      </c>
      <c r="I8" s="165"/>
      <c r="J8" s="165"/>
      <c r="K8" s="165"/>
    </row>
    <row r="9" spans="1:11" s="79" customFormat="1" ht="15" outlineLevel="1">
      <c r="B9" s="163" t="s">
        <v>2446</v>
      </c>
      <c r="C9" s="164" t="s">
        <v>2447</v>
      </c>
      <c r="D9" s="164" t="s">
        <v>2063</v>
      </c>
      <c r="E9" s="163" t="s">
        <v>2064</v>
      </c>
      <c r="F9" s="163" t="s">
        <v>2448</v>
      </c>
      <c r="G9" s="163" t="s">
        <v>2449</v>
      </c>
      <c r="H9" s="165" t="s">
        <v>857</v>
      </c>
      <c r="I9" s="165"/>
      <c r="J9" s="165"/>
      <c r="K9" s="165" t="s">
        <v>120</v>
      </c>
    </row>
    <row r="10" spans="1:11" s="79" customFormat="1" ht="30" outlineLevel="1">
      <c r="B10" s="163" t="s">
        <v>2450</v>
      </c>
      <c r="C10" s="164" t="s">
        <v>2451</v>
      </c>
      <c r="D10" s="164" t="s">
        <v>2063</v>
      </c>
      <c r="E10" s="163" t="s">
        <v>2064</v>
      </c>
      <c r="F10" s="163" t="s">
        <v>2452</v>
      </c>
      <c r="G10" s="163" t="s">
        <v>2453</v>
      </c>
      <c r="H10" s="165" t="s">
        <v>857</v>
      </c>
      <c r="I10" s="165"/>
      <c r="J10" s="165"/>
      <c r="K10" s="165">
        <v>365</v>
      </c>
    </row>
    <row r="11" spans="1:11" s="79" customFormat="1" ht="15" outlineLevel="1">
      <c r="B11" s="163" t="s">
        <v>1294</v>
      </c>
      <c r="C11" s="164" t="s">
        <v>1295</v>
      </c>
      <c r="D11" s="164" t="s">
        <v>812</v>
      </c>
      <c r="E11" s="163" t="s">
        <v>811</v>
      </c>
      <c r="F11" s="163" t="s">
        <v>2667</v>
      </c>
      <c r="G11" s="163" t="s">
        <v>2668</v>
      </c>
      <c r="H11" s="165" t="s">
        <v>857</v>
      </c>
      <c r="I11" s="165"/>
      <c r="J11" s="165"/>
      <c r="K11" s="165" t="s">
        <v>53</v>
      </c>
    </row>
    <row r="12" spans="1:11" ht="15.5" customHeight="1">
      <c r="B12" s="163" t="s">
        <v>2669</v>
      </c>
      <c r="C12" s="164" t="s">
        <v>2670</v>
      </c>
      <c r="D12" s="164" t="s">
        <v>812</v>
      </c>
      <c r="E12" s="163" t="s">
        <v>816</v>
      </c>
      <c r="F12" s="163" t="s">
        <v>2671</v>
      </c>
      <c r="G12" s="163" t="s">
        <v>2672</v>
      </c>
      <c r="H12" s="165" t="s">
        <v>857</v>
      </c>
      <c r="I12" s="165"/>
      <c r="J12" s="165"/>
      <c r="K12" s="165" t="s">
        <v>119</v>
      </c>
    </row>
  </sheetData>
  <mergeCells count="1">
    <mergeCell ref="B4:K4"/>
  </mergeCells>
  <conditionalFormatting sqref="B7:G11">
    <cfRule type="expression" dxfId="973" priority="19" stopIfTrue="1">
      <formula>OR(AND(LEFT(B$6,1)="*",B7="",$B6&lt;&gt;$B7),AND(LEFT(B$6,1)="#",B7="",$B6&lt;&gt;$B7),AND(RIGHT(B$6,1)="~",$B7&lt;&gt;"",B7="",$B7=$B6))</formula>
    </cfRule>
  </conditionalFormatting>
  <conditionalFormatting sqref="H7:K11">
    <cfRule type="expression" dxfId="972" priority="1487" stopIfTrue="1">
      <formula>OR(AND(LEFT(#REF!,1)="*",H7="",$B6&lt;&gt;$B7),AND(LEFT(#REF!,1)="#",H7="",$B6&lt;&gt;$B7),AND(RIGHT(#REF!,1)="~",$B7&lt;&gt;"",H7="",$B7=$B6))</formula>
    </cfRule>
  </conditionalFormatting>
  <conditionalFormatting sqref="C12">
    <cfRule type="expression" dxfId="971" priority="1" stopIfTrue="1">
      <formula>OR(AND(LEFT(C$6,1)="*",C12="",$B11&lt;&gt;$B12),AND(LEFT(C$6,1)="#",C12="",$B11&lt;&gt;$B12),AND(RIGHT(C$6,1)="~",$B12&lt;&gt;"",C12="",$B12=$B11))</formula>
    </cfRule>
  </conditionalFormatting>
  <dataValidations count="1">
    <dataValidation allowBlank="1" showInputMessage="1" sqref="B2"/>
  </dataValidations>
  <hyperlinks>
    <hyperlink ref="C1" location="Contents!A1" display="O Contents"/>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386049" r:id="rId3" name="Button 1">
              <controlPr defaultSize="0" print="0" autoFill="0" autoPict="0" macro="[0]!ADD_ROW">
                <anchor moveWithCells="1" sizeWithCells="1">
                  <from>
                    <xdr:col>3</xdr:col>
                    <xdr:colOff>76200</xdr:colOff>
                    <xdr:row>0</xdr:row>
                    <xdr:rowOff>50800</xdr:rowOff>
                  </from>
                  <to>
                    <xdr:col>3</xdr:col>
                    <xdr:colOff>990600</xdr:colOff>
                    <xdr:row>1</xdr:row>
                    <xdr:rowOff>127000</xdr:rowOff>
                  </to>
                </anchor>
              </controlPr>
            </control>
          </mc:Choice>
        </mc:AlternateContent>
      </controls>
    </mc:Choice>
  </mc:AlternateContent>
  <tableParts count="1">
    <tablePart r:id="rId4"/>
  </tableParts>
  <extLst>
    <ext xmlns:x14="http://schemas.microsoft.com/office/spreadsheetml/2009/9/main" uri="{78C0D931-6437-407d-A8EE-F0AAD7539E65}">
      <x14:conditionalFormattings>
        <x14:conditionalFormatting xmlns:xm="http://schemas.microsoft.com/office/excel/2006/main">
          <x14:cfRule type="expression" priority="1517" stopIfTrue="1" id="{2FACA901-5875-4F5B-8C82-418BB2B8FDA0}">
            <xm:f>OR(AND(LEFT(#REF!,1)="*",H12="",$B11&lt;&gt;'Manage Order Profiles'!$B11),AND(LEFT(#REF!,1)="#",H12="",$B11&lt;&gt;'Manage Order Profiles'!$B11),AND(RIGHT(#REF!,1)="~",'Manage Order Profiles'!$B11&lt;&gt;"",H12="",'Manage Order Profiles'!$B11=$B11))</xm:f>
            <x14:dxf>
              <fill>
                <patternFill>
                  <bgColor rgb="FFFAC8C8"/>
                </patternFill>
              </fill>
            </x14:dxf>
          </x14:cfRule>
          <xm:sqref>H12:K12</xm:sqref>
        </x14:conditionalFormatting>
        <x14:conditionalFormatting xmlns:xm="http://schemas.microsoft.com/office/excel/2006/main">
          <x14:cfRule type="expression" priority="1518" stopIfTrue="1" id="{233D2E89-261C-4F47-AE90-5A3A56E54B59}">
            <xm:f>OR(AND(LEFT(D$6,1)="*",D12="",$B11&lt;&gt;'Manage Order Profiles'!$B11),AND(LEFT(D$6,1)="#",D12="",$B11&lt;&gt;'Manage Order Profiles'!$B11),AND(RIGHT(D$6,1)="~",'Manage Order Profiles'!$B11&lt;&gt;"",D12="",'Manage Order Profiles'!$B11=$B11))</xm:f>
            <x14:dxf>
              <fill>
                <patternFill>
                  <bgColor rgb="FFFAC8C8"/>
                </patternFill>
              </fill>
            </x14:dxf>
          </x14:cfRule>
          <xm:sqref>D12:E12</xm:sqref>
        </x14:conditionalFormatting>
      </x14:conditionalFormatting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tabColor rgb="FFFF0000"/>
    <outlinePr summaryBelow="0" summaryRight="0"/>
  </sheetPr>
  <dimension ref="A1:Y18"/>
  <sheetViews>
    <sheetView showGridLines="0" zoomScale="85" zoomScaleNormal="85" workbookViewId="0">
      <selection activeCell="C4" sqref="C4"/>
    </sheetView>
  </sheetViews>
  <sheetFormatPr defaultColWidth="8.81640625" defaultRowHeight="14.5" outlineLevelRow="1"/>
  <cols>
    <col min="1" max="1" width="4.453125" customWidth="1"/>
    <col min="2" max="2" width="48.453125" customWidth="1"/>
    <col min="3" max="3" width="33" customWidth="1"/>
    <col min="4" max="4" width="25.81640625" bestFit="1" customWidth="1"/>
    <col min="5" max="5" width="35.36328125" customWidth="1"/>
    <col min="6" max="6" width="19" bestFit="1" customWidth="1"/>
    <col min="7" max="7" width="20.453125" bestFit="1" customWidth="1"/>
    <col min="8" max="8" width="49.453125" customWidth="1"/>
    <col min="9" max="9" width="14.81640625" bestFit="1" customWidth="1"/>
    <col min="10" max="10" width="12.6328125" bestFit="1" customWidth="1"/>
    <col min="11" max="11" width="18.81640625" bestFit="1" customWidth="1"/>
    <col min="12" max="12" width="20.36328125" bestFit="1" customWidth="1"/>
    <col min="13" max="13" width="13.6328125" bestFit="1" customWidth="1"/>
    <col min="14" max="14" width="15.453125" bestFit="1" customWidth="1"/>
    <col min="15" max="15" width="16.6328125" bestFit="1" customWidth="1"/>
    <col min="16" max="16" width="17.453125" bestFit="1" customWidth="1"/>
    <col min="17" max="17" width="19" bestFit="1" customWidth="1"/>
    <col min="18" max="18" width="17.6328125" bestFit="1" customWidth="1"/>
    <col min="19" max="19" width="15" bestFit="1" customWidth="1"/>
    <col min="20" max="20" width="15.453125" bestFit="1" customWidth="1"/>
    <col min="21" max="21" width="18.36328125" bestFit="1" customWidth="1"/>
    <col min="22" max="22" width="24.36328125" bestFit="1" customWidth="1"/>
    <col min="23" max="23" width="25.1796875" bestFit="1" customWidth="1"/>
    <col min="24" max="24" width="15.36328125" bestFit="1" customWidth="1"/>
    <col min="25" max="25" width="11.453125" bestFit="1" customWidth="1"/>
  </cols>
  <sheetData>
    <row r="1" spans="1:25" ht="16">
      <c r="A1" s="1" t="s">
        <v>0</v>
      </c>
      <c r="B1" s="85" t="s">
        <v>820</v>
      </c>
      <c r="C1" s="86" t="s">
        <v>701</v>
      </c>
    </row>
    <row r="2" spans="1:25" ht="15">
      <c r="A2" s="87"/>
      <c r="B2" s="88" t="s">
        <v>1243</v>
      </c>
      <c r="C2" s="89"/>
    </row>
    <row r="4" spans="1:25" s="80" customFormat="1" ht="15">
      <c r="B4" s="90" t="s">
        <v>821</v>
      </c>
      <c r="C4" s="90"/>
      <c r="D4" s="90"/>
      <c r="E4" s="90"/>
      <c r="F4" s="90"/>
      <c r="G4" s="90"/>
      <c r="H4" s="90"/>
      <c r="I4" s="91"/>
      <c r="J4" s="91"/>
      <c r="K4" s="91"/>
      <c r="L4" s="91"/>
      <c r="M4" s="91"/>
      <c r="N4" s="91"/>
      <c r="O4" s="91"/>
      <c r="P4" s="91"/>
      <c r="Q4" s="91"/>
      <c r="R4" s="91"/>
      <c r="S4" s="91"/>
      <c r="T4" s="91"/>
      <c r="U4" s="91"/>
      <c r="V4" s="91"/>
      <c r="W4" s="91"/>
      <c r="X4" s="91"/>
      <c r="Y4" s="91"/>
    </row>
    <row r="5" spans="1:25" s="80" customFormat="1" ht="15">
      <c r="B5" s="90"/>
      <c r="C5" s="90"/>
      <c r="D5" s="90"/>
      <c r="E5" s="90"/>
      <c r="F5" s="90"/>
      <c r="G5" s="90"/>
      <c r="H5" s="90"/>
      <c r="I5" s="91"/>
      <c r="J5" s="91"/>
      <c r="K5" s="91"/>
      <c r="L5" s="91"/>
      <c r="M5" s="91"/>
      <c r="N5" s="91"/>
      <c r="O5" s="91"/>
      <c r="P5" s="91"/>
      <c r="Q5" s="91"/>
      <c r="R5" s="91"/>
      <c r="S5" s="91"/>
      <c r="T5" s="91"/>
      <c r="U5" s="91"/>
      <c r="V5" s="91"/>
      <c r="W5" s="91"/>
      <c r="X5" s="91"/>
      <c r="Y5" s="91"/>
    </row>
    <row r="6" spans="1:25" s="80" customFormat="1" ht="22" customHeight="1">
      <c r="B6" s="92" t="s">
        <v>702</v>
      </c>
      <c r="C6" s="92" t="s">
        <v>703</v>
      </c>
      <c r="D6" s="92" t="s">
        <v>655</v>
      </c>
      <c r="E6" s="92" t="s">
        <v>704</v>
      </c>
      <c r="F6" s="92" t="s">
        <v>705</v>
      </c>
      <c r="G6" s="92" t="s">
        <v>706</v>
      </c>
      <c r="H6" s="92" t="s">
        <v>707</v>
      </c>
      <c r="I6" s="91"/>
      <c r="J6" s="91"/>
      <c r="K6" s="91"/>
      <c r="L6" s="91"/>
      <c r="M6" s="91"/>
      <c r="N6" s="91"/>
      <c r="O6" s="91"/>
      <c r="P6" s="91"/>
      <c r="Q6" s="91"/>
      <c r="R6" s="91"/>
      <c r="S6" s="91"/>
      <c r="T6" s="91"/>
      <c r="U6" s="91"/>
      <c r="V6" s="91"/>
      <c r="W6" s="91"/>
      <c r="X6" s="91"/>
      <c r="Y6" s="91"/>
    </row>
    <row r="7" spans="1:25" s="80" customFormat="1" ht="15" outlineLevel="1">
      <c r="B7" s="74"/>
      <c r="C7" s="74"/>
      <c r="D7" s="74"/>
      <c r="E7" s="74"/>
      <c r="F7" s="74"/>
      <c r="G7" s="74"/>
      <c r="H7" s="74"/>
      <c r="I7" s="91"/>
      <c r="J7" s="91"/>
      <c r="K7" s="91"/>
      <c r="L7" s="91"/>
      <c r="M7" s="91"/>
      <c r="N7" s="91"/>
      <c r="O7" s="91"/>
      <c r="P7" s="91"/>
      <c r="Q7" s="91"/>
      <c r="R7" s="91"/>
      <c r="S7" s="91"/>
      <c r="T7" s="91"/>
      <c r="U7" s="91"/>
      <c r="V7" s="91"/>
      <c r="W7" s="91"/>
      <c r="X7" s="91"/>
      <c r="Y7" s="91"/>
    </row>
    <row r="8" spans="1:25" s="80" customFormat="1" ht="15">
      <c r="B8" s="91"/>
      <c r="C8" s="91"/>
      <c r="D8" s="91"/>
      <c r="E8" s="91"/>
      <c r="F8" s="91"/>
      <c r="G8" s="91"/>
      <c r="H8" s="91"/>
      <c r="I8" s="91"/>
      <c r="J8" s="91"/>
      <c r="K8" s="91"/>
      <c r="L8" s="91"/>
      <c r="M8" s="91"/>
      <c r="N8" s="91"/>
      <c r="O8" s="91"/>
      <c r="P8" s="91"/>
      <c r="Q8" s="91"/>
      <c r="R8" s="91"/>
      <c r="S8" s="91"/>
      <c r="T8" s="91"/>
      <c r="U8" s="91"/>
      <c r="V8" s="91"/>
      <c r="W8" s="91"/>
      <c r="X8" s="91"/>
      <c r="Y8" s="91"/>
    </row>
    <row r="9" spans="1:25" s="80" customFormat="1" ht="15">
      <c r="B9" s="90" t="s">
        <v>822</v>
      </c>
      <c r="C9" s="90"/>
      <c r="D9" s="90"/>
      <c r="E9" s="90"/>
      <c r="F9" s="90"/>
      <c r="G9" s="90"/>
      <c r="H9" s="91"/>
      <c r="I9" s="91"/>
      <c r="J9" s="91"/>
      <c r="K9" s="91"/>
      <c r="L9" s="91"/>
      <c r="M9" s="91"/>
      <c r="N9" s="91"/>
      <c r="O9" s="91"/>
      <c r="P9" s="91"/>
      <c r="Q9" s="91"/>
      <c r="R9" s="91"/>
      <c r="S9" s="91"/>
      <c r="T9" s="91"/>
      <c r="U9" s="91"/>
      <c r="V9" s="91"/>
      <c r="W9" s="91"/>
      <c r="X9" s="91"/>
      <c r="Y9" s="91"/>
    </row>
    <row r="10" spans="1:25" s="80" customFormat="1" ht="15">
      <c r="B10" s="90"/>
      <c r="C10" s="90"/>
      <c r="D10" s="90"/>
      <c r="E10" s="90"/>
      <c r="F10" s="90"/>
      <c r="G10" s="90"/>
      <c r="H10" s="91"/>
      <c r="I10" s="91"/>
      <c r="J10" s="91"/>
      <c r="K10" s="91"/>
      <c r="L10" s="91"/>
      <c r="M10" s="91"/>
      <c r="N10" s="91"/>
      <c r="O10" s="91"/>
      <c r="P10" s="91"/>
      <c r="Q10" s="91"/>
      <c r="R10" s="91"/>
      <c r="S10" s="91"/>
      <c r="T10" s="91"/>
      <c r="U10" s="91"/>
      <c r="V10" s="91"/>
      <c r="W10" s="91"/>
      <c r="X10" s="91"/>
      <c r="Y10" s="91"/>
    </row>
    <row r="11" spans="1:25" s="80" customFormat="1" ht="22" customHeight="1">
      <c r="B11" s="92" t="s">
        <v>707</v>
      </c>
      <c r="C11" s="92" t="s">
        <v>708</v>
      </c>
      <c r="D11" s="92" t="s">
        <v>709</v>
      </c>
      <c r="E11" s="92" t="s">
        <v>656</v>
      </c>
      <c r="F11" s="92" t="s">
        <v>655</v>
      </c>
      <c r="G11" s="92" t="s">
        <v>710</v>
      </c>
      <c r="H11" s="91"/>
      <c r="I11" s="91"/>
      <c r="J11" s="91"/>
      <c r="K11" s="91"/>
      <c r="L11" s="91"/>
      <c r="M11" s="91"/>
      <c r="N11" s="91"/>
      <c r="O11" s="91"/>
      <c r="P11" s="91"/>
      <c r="Q11" s="91"/>
      <c r="R11" s="91"/>
      <c r="S11" s="91"/>
      <c r="T11" s="91"/>
      <c r="U11" s="91"/>
      <c r="V11" s="91"/>
      <c r="W11" s="91"/>
      <c r="X11" s="91"/>
      <c r="Y11" s="91"/>
    </row>
    <row r="12" spans="1:25" s="80" customFormat="1" ht="15" outlineLevel="1">
      <c r="B12" s="74"/>
      <c r="C12" s="106"/>
      <c r="D12" s="74"/>
      <c r="E12" s="74"/>
      <c r="F12" s="74"/>
      <c r="G12" s="74"/>
      <c r="H12" s="91"/>
      <c r="I12" s="91"/>
      <c r="J12" s="91"/>
      <c r="K12" s="91"/>
      <c r="L12" s="91"/>
      <c r="M12" s="91"/>
      <c r="N12" s="91"/>
      <c r="O12" s="91"/>
      <c r="P12" s="91"/>
      <c r="Q12" s="91"/>
      <c r="R12" s="91"/>
      <c r="S12" s="91"/>
      <c r="T12" s="91"/>
      <c r="U12" s="91"/>
      <c r="V12" s="91"/>
      <c r="W12" s="91"/>
      <c r="X12" s="91"/>
      <c r="Y12" s="91"/>
    </row>
    <row r="13" spans="1:25" s="80" customFormat="1" ht="15">
      <c r="B13" s="91"/>
      <c r="C13" s="91"/>
      <c r="D13" s="91"/>
      <c r="E13" s="91"/>
      <c r="F13" s="91"/>
      <c r="G13" s="91"/>
      <c r="H13" s="91"/>
      <c r="I13" s="91"/>
      <c r="J13" s="91"/>
      <c r="K13" s="91"/>
      <c r="L13" s="91"/>
      <c r="M13" s="91"/>
      <c r="N13" s="91"/>
      <c r="O13" s="91"/>
      <c r="P13" s="91"/>
      <c r="Q13" s="91"/>
      <c r="R13" s="91"/>
      <c r="S13" s="91"/>
      <c r="T13" s="91"/>
      <c r="U13" s="91"/>
      <c r="V13" s="91"/>
      <c r="W13" s="91"/>
      <c r="X13" s="91"/>
      <c r="Y13" s="91"/>
    </row>
    <row r="14" spans="1:25" s="80" customFormat="1" ht="15">
      <c r="B14" s="90" t="s">
        <v>823</v>
      </c>
      <c r="C14" s="90"/>
      <c r="D14" s="90"/>
      <c r="E14" s="90"/>
      <c r="F14" s="90"/>
      <c r="G14" s="90"/>
      <c r="H14" s="90"/>
      <c r="I14" s="90"/>
      <c r="J14" s="90"/>
      <c r="K14" s="90"/>
      <c r="L14" s="90"/>
      <c r="M14" s="90"/>
      <c r="N14" s="90"/>
      <c r="O14" s="90"/>
      <c r="P14" s="90"/>
      <c r="Q14" s="90"/>
      <c r="R14" s="90"/>
      <c r="S14" s="90"/>
      <c r="T14" s="90"/>
      <c r="U14" s="90"/>
      <c r="V14" s="90"/>
      <c r="W14" s="90"/>
      <c r="X14" s="90"/>
      <c r="Y14" s="90"/>
    </row>
    <row r="15" spans="1:25" s="80" customFormat="1" ht="15">
      <c r="B15" s="90"/>
      <c r="C15" s="90"/>
      <c r="D15" s="90"/>
      <c r="E15" s="90"/>
      <c r="F15" s="90"/>
      <c r="G15" s="90"/>
      <c r="H15" s="90"/>
      <c r="I15" s="90"/>
      <c r="J15" s="90"/>
      <c r="K15" s="90"/>
      <c r="L15" s="90"/>
      <c r="M15" s="90"/>
      <c r="N15" s="90"/>
      <c r="O15" s="90"/>
      <c r="P15" s="90"/>
      <c r="Q15" s="90"/>
      <c r="R15" s="90"/>
      <c r="S15" s="90"/>
      <c r="T15" s="90"/>
      <c r="U15" s="90"/>
      <c r="V15" s="90"/>
      <c r="W15" s="90"/>
      <c r="X15" s="90"/>
      <c r="Y15" s="90"/>
    </row>
    <row r="16" spans="1:25" s="80" customFormat="1" ht="22" customHeight="1">
      <c r="B16" s="92" t="s">
        <v>711</v>
      </c>
      <c r="C16" s="92" t="s">
        <v>712</v>
      </c>
      <c r="D16" s="92" t="s">
        <v>713</v>
      </c>
      <c r="E16" s="92" t="s">
        <v>714</v>
      </c>
      <c r="F16" s="92" t="s">
        <v>656</v>
      </c>
      <c r="G16" s="92" t="s">
        <v>715</v>
      </c>
      <c r="H16" s="92" t="s">
        <v>655</v>
      </c>
      <c r="I16" s="92" t="s">
        <v>706</v>
      </c>
      <c r="J16" s="92" t="s">
        <v>705</v>
      </c>
      <c r="K16" s="92" t="s">
        <v>716</v>
      </c>
      <c r="L16" s="92" t="s">
        <v>666</v>
      </c>
      <c r="M16" s="92" t="s">
        <v>717</v>
      </c>
      <c r="N16" s="92" t="s">
        <v>689</v>
      </c>
      <c r="O16" s="92" t="s">
        <v>718</v>
      </c>
      <c r="P16" s="92" t="s">
        <v>719</v>
      </c>
      <c r="Q16" s="92" t="s">
        <v>720</v>
      </c>
      <c r="R16" s="92" t="s">
        <v>721</v>
      </c>
      <c r="S16" s="92" t="s">
        <v>722</v>
      </c>
      <c r="T16" s="92" t="s">
        <v>723</v>
      </c>
      <c r="U16" s="92" t="s">
        <v>724</v>
      </c>
      <c r="V16" s="92" t="s">
        <v>725</v>
      </c>
      <c r="W16" s="92" t="s">
        <v>726</v>
      </c>
      <c r="X16" s="92" t="s">
        <v>727</v>
      </c>
      <c r="Y16" s="92" t="s">
        <v>728</v>
      </c>
    </row>
    <row r="17" spans="2:25" s="96" customFormat="1" ht="15" outlineLevel="1">
      <c r="B17" s="104"/>
      <c r="C17" s="104"/>
      <c r="D17" s="104"/>
      <c r="E17" s="104"/>
      <c r="F17" s="104"/>
      <c r="G17" s="104"/>
      <c r="H17" s="104"/>
      <c r="I17" s="105"/>
      <c r="J17" s="104"/>
      <c r="K17" s="104"/>
      <c r="L17" s="104"/>
      <c r="M17" s="104"/>
      <c r="N17" s="104"/>
      <c r="O17" s="104"/>
      <c r="P17" s="104"/>
      <c r="Q17" s="104"/>
      <c r="R17" s="104"/>
      <c r="S17" s="104"/>
      <c r="T17" s="104"/>
      <c r="U17" s="104"/>
      <c r="V17" s="104"/>
      <c r="W17" s="104"/>
      <c r="X17" s="104"/>
      <c r="Y17" s="104"/>
    </row>
    <row r="18" spans="2:25" s="80" customFormat="1" ht="15" outlineLevel="1">
      <c r="B18" s="78"/>
      <c r="C18" s="78"/>
      <c r="D18" s="78"/>
      <c r="E18" s="78"/>
      <c r="F18" s="78"/>
      <c r="G18" s="78"/>
      <c r="H18" s="78"/>
      <c r="I18" s="93"/>
      <c r="J18" s="78"/>
      <c r="K18" s="78"/>
      <c r="L18" s="78"/>
      <c r="M18" s="78"/>
      <c r="N18" s="78"/>
      <c r="O18" s="78"/>
      <c r="P18" s="78"/>
      <c r="Q18" s="78"/>
      <c r="R18" s="78"/>
      <c r="S18" s="78"/>
      <c r="T18" s="78"/>
      <c r="U18" s="78"/>
      <c r="V18" s="78"/>
      <c r="W18" s="78"/>
      <c r="X18" s="78"/>
      <c r="Y18" s="78"/>
    </row>
  </sheetData>
  <conditionalFormatting sqref="B7:H7">
    <cfRule type="expression" dxfId="956" priority="2" stopIfTrue="1">
      <formula>OR(AND(LEFT(B$6,1)="*",B7="",$B6&lt;&gt;$B7),AND(LEFT(B$6,1)="#",B7="",$B6&lt;&gt;$B7),AND(RIGHT(B$6,1)="~",$B7&lt;&gt;"",B7="",$B7=$B6))</formula>
    </cfRule>
  </conditionalFormatting>
  <conditionalFormatting sqref="B12:G12">
    <cfRule type="expression" dxfId="955" priority="1" stopIfTrue="1">
      <formula>OR(AND(LEFT(B$11,1)="*",B12="",$B11&lt;&gt;$B12),AND(LEFT(B$11,1)="#",B12="",$B11&lt;&gt;$B12),AND(RIGHT(B$11,1)="~",$B12&lt;&gt;"",B12="",$B12=$B11))</formula>
    </cfRule>
  </conditionalFormatting>
  <dataValidations count="7">
    <dataValidation type="list" allowBlank="1" showInputMessage="1" sqref="R17:R18">
      <formula1>LOOKUP.DffDisplayType</formula1>
    </dataValidation>
    <dataValidation type="list" allowBlank="1" showInputMessage="1" sqref="O17:O18">
      <formula1>LOOKUP.DffDefaultType</formula1>
    </dataValidation>
    <dataValidation type="list" allowBlank="1" showInputMessage="1" sqref="K17:K18">
      <formula1>LOOKUP.DffAttributes</formula1>
    </dataValidation>
    <dataValidation type="list" allowBlank="1" showInputMessage="1" sqref="N17:N18">
      <formula1>LOOKUP.RangeType</formula1>
    </dataValidation>
    <dataValidation type="list" allowBlank="1" showInputMessage="1" sqref="H7 B12 B17:B18">
      <formula1>LOOKUP.ApplicationName</formula1>
    </dataValidation>
    <dataValidation type="list" allowBlank="1" showInputMessage="1" sqref="F7 J17:J18 M17:M18 X17:X18 S17:S18">
      <formula1>LOOKUP.YesNo</formula1>
    </dataValidation>
    <dataValidation allowBlank="1" showInputMessage="1" sqref="H4:H6 E4:F6 B13:C16 L17:L18 G4:G18 E8:F18 I4:I18 Y4:Y18 X4:X16 J4:O16 T4:W18 P4:Q18 R4:S16 D4:D18 B4:C11 E7 C12 C17:C18 H8:H18 C2:F2 A2 A1:E1"/>
  </dataValidations>
  <hyperlinks>
    <hyperlink ref="C1" location="Contents!A1" display="O Contents"/>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29380" r:id="rId3" name="Button 4">
              <controlPr defaultSize="0" print="0" autoFill="0" autoPict="0" macro="[0]!ADD_ROW">
                <anchor moveWithCells="1" sizeWithCells="1">
                  <from>
                    <xdr:col>3</xdr:col>
                    <xdr:colOff>76200</xdr:colOff>
                    <xdr:row>0</xdr:row>
                    <xdr:rowOff>50800</xdr:rowOff>
                  </from>
                  <to>
                    <xdr:col>3</xdr:col>
                    <xdr:colOff>990600</xdr:colOff>
                    <xdr:row>1</xdr:row>
                    <xdr:rowOff>127000</xdr:rowOff>
                  </to>
                </anchor>
              </controlPr>
            </control>
          </mc:Choice>
        </mc:AlternateContent>
      </controls>
    </mc:Choice>
  </mc:AlternateContent>
  <tableParts count="3">
    <tablePart r:id="rId4"/>
    <tablePart r:id="rId5"/>
    <tablePart r:id="rId6"/>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tabColor rgb="FF92D050"/>
  </sheetPr>
  <dimension ref="A1:T121"/>
  <sheetViews>
    <sheetView showGridLines="0" zoomScale="70" zoomScaleNormal="70" workbookViewId="0">
      <selection activeCell="I67" sqref="I67"/>
    </sheetView>
  </sheetViews>
  <sheetFormatPr defaultColWidth="8.81640625" defaultRowHeight="14.5"/>
  <cols>
    <col min="1" max="1" width="5.81640625" bestFit="1" customWidth="1"/>
    <col min="2" max="2" width="38.90625" customWidth="1"/>
    <col min="3" max="3" width="35" bestFit="1" customWidth="1"/>
    <col min="4" max="4" width="31.90625" bestFit="1" customWidth="1"/>
    <col min="5" max="5" width="35" bestFit="1" customWidth="1"/>
    <col min="6" max="6" width="36.08984375" bestFit="1" customWidth="1"/>
    <col min="7" max="7" width="13.36328125" bestFit="1" customWidth="1"/>
    <col min="8" max="8" width="11.08984375" bestFit="1" customWidth="1"/>
    <col min="9" max="9" width="22.36328125" bestFit="1" customWidth="1"/>
    <col min="10" max="10" width="8.7265625" bestFit="1" customWidth="1"/>
    <col min="11" max="11" width="35.453125" bestFit="1" customWidth="1"/>
    <col min="12" max="12" width="12.81640625" bestFit="1" customWidth="1"/>
    <col min="13" max="13" width="10" bestFit="1" customWidth="1"/>
    <col min="14" max="14" width="14" bestFit="1" customWidth="1"/>
    <col min="15" max="15" width="24.54296875" bestFit="1" customWidth="1"/>
    <col min="16" max="16" width="30.1796875" bestFit="1" customWidth="1"/>
    <col min="17" max="17" width="13.90625" bestFit="1" customWidth="1"/>
    <col min="18" max="18" width="12.81640625" bestFit="1" customWidth="1"/>
    <col min="19" max="19" width="15.81640625" bestFit="1" customWidth="1"/>
    <col min="20" max="20" width="22" bestFit="1" customWidth="1"/>
  </cols>
  <sheetData>
    <row r="1" spans="1:8" ht="16">
      <c r="A1" s="1" t="s">
        <v>0</v>
      </c>
      <c r="B1" s="119" t="s">
        <v>1025</v>
      </c>
      <c r="C1" s="120"/>
      <c r="D1" s="121" t="s">
        <v>1026</v>
      </c>
    </row>
    <row r="2" spans="1:8" ht="15">
      <c r="A2" s="122"/>
      <c r="B2" s="123" t="s">
        <v>1027</v>
      </c>
      <c r="C2" s="123"/>
      <c r="D2" s="123"/>
    </row>
    <row r="4" spans="1:8" ht="15">
      <c r="A4" s="80"/>
      <c r="B4" s="90" t="s">
        <v>1410</v>
      </c>
      <c r="C4" s="172"/>
      <c r="D4" s="172"/>
      <c r="E4" s="172"/>
      <c r="F4" s="172"/>
      <c r="G4" s="172"/>
      <c r="H4" s="172"/>
    </row>
    <row r="5" spans="1:8" ht="18.5" customHeight="1">
      <c r="A5" s="80"/>
      <c r="B5" s="90" t="s">
        <v>1411</v>
      </c>
      <c r="C5" s="172"/>
      <c r="D5" s="172"/>
      <c r="E5" s="172"/>
      <c r="F5" s="172"/>
      <c r="G5" s="172"/>
      <c r="H5" s="172"/>
    </row>
    <row r="6" spans="1:8" ht="15">
      <c r="A6" s="80"/>
      <c r="B6" s="277" t="s">
        <v>1412</v>
      </c>
      <c r="C6" s="277"/>
      <c r="D6" s="277"/>
      <c r="E6" s="277"/>
      <c r="F6" s="277"/>
      <c r="G6" s="277"/>
      <c r="H6" s="277"/>
    </row>
    <row r="7" spans="1:8" ht="15">
      <c r="A7" s="80"/>
      <c r="B7" s="90" t="s">
        <v>684</v>
      </c>
      <c r="C7" s="90" t="s">
        <v>1413</v>
      </c>
      <c r="D7" s="90" t="s">
        <v>1414</v>
      </c>
      <c r="E7" s="90" t="s">
        <v>655</v>
      </c>
      <c r="F7" s="90" t="s">
        <v>866</v>
      </c>
      <c r="G7" s="90" t="s">
        <v>1415</v>
      </c>
      <c r="H7" s="90" t="s">
        <v>1416</v>
      </c>
    </row>
    <row r="8" spans="1:8" ht="15">
      <c r="A8" s="80"/>
      <c r="B8" s="169" t="s">
        <v>2497</v>
      </c>
      <c r="C8" s="169" t="s">
        <v>1676</v>
      </c>
      <c r="D8" s="169" t="s">
        <v>2099</v>
      </c>
      <c r="E8" s="169" t="s">
        <v>1676</v>
      </c>
      <c r="F8" s="169" t="s">
        <v>119</v>
      </c>
      <c r="G8" s="169" t="s">
        <v>120</v>
      </c>
      <c r="H8" s="169" t="s">
        <v>1417</v>
      </c>
    </row>
    <row r="9" spans="1:8" ht="15">
      <c r="A9" s="80"/>
      <c r="B9" s="169" t="s">
        <v>2097</v>
      </c>
      <c r="C9" s="169" t="s">
        <v>2097</v>
      </c>
      <c r="D9" s="169" t="s">
        <v>2098</v>
      </c>
      <c r="E9" s="169" t="s">
        <v>2097</v>
      </c>
      <c r="F9" s="169" t="s">
        <v>119</v>
      </c>
      <c r="G9" s="169" t="s">
        <v>120</v>
      </c>
      <c r="H9" s="169" t="s">
        <v>1417</v>
      </c>
    </row>
    <row r="10" spans="1:8" ht="15">
      <c r="A10" s="80"/>
      <c r="B10" s="169" t="s">
        <v>1592</v>
      </c>
      <c r="C10" s="169" t="s">
        <v>1705</v>
      </c>
      <c r="D10" s="169" t="s">
        <v>1706</v>
      </c>
      <c r="E10" s="169" t="s">
        <v>1705</v>
      </c>
      <c r="F10" s="169" t="s">
        <v>1333</v>
      </c>
      <c r="G10" s="169" t="s">
        <v>120</v>
      </c>
      <c r="H10" s="169" t="s">
        <v>1417</v>
      </c>
    </row>
    <row r="11" spans="1:8" ht="15">
      <c r="A11" s="80"/>
      <c r="B11" s="169" t="s">
        <v>2102</v>
      </c>
      <c r="C11" s="169" t="s">
        <v>2102</v>
      </c>
      <c r="D11" s="169" t="s">
        <v>2103</v>
      </c>
      <c r="E11" s="169" t="s">
        <v>2102</v>
      </c>
      <c r="F11" s="169" t="s">
        <v>119</v>
      </c>
      <c r="G11" s="169" t="s">
        <v>120</v>
      </c>
      <c r="H11" s="169" t="s">
        <v>1417</v>
      </c>
    </row>
    <row r="12" spans="1:8" ht="15">
      <c r="A12" s="80"/>
      <c r="B12" s="169" t="s">
        <v>2107</v>
      </c>
      <c r="C12" s="169" t="s">
        <v>2107</v>
      </c>
      <c r="D12" s="169" t="s">
        <v>2108</v>
      </c>
      <c r="E12" s="169" t="s">
        <v>2107</v>
      </c>
      <c r="F12" s="169" t="s">
        <v>119</v>
      </c>
      <c r="G12" s="169" t="s">
        <v>120</v>
      </c>
      <c r="H12" s="169" t="s">
        <v>1417</v>
      </c>
    </row>
    <row r="13" spans="1:8" ht="15">
      <c r="A13" s="80"/>
      <c r="B13" s="169" t="s">
        <v>2115</v>
      </c>
      <c r="C13" s="169" t="s">
        <v>2115</v>
      </c>
      <c r="D13" s="169" t="s">
        <v>2116</v>
      </c>
      <c r="E13" s="169" t="s">
        <v>2115</v>
      </c>
      <c r="F13" s="169" t="s">
        <v>119</v>
      </c>
      <c r="G13" s="169" t="s">
        <v>120</v>
      </c>
      <c r="H13" s="169" t="s">
        <v>1417</v>
      </c>
    </row>
    <row r="14" spans="1:8" ht="15">
      <c r="A14" s="80"/>
      <c r="B14" s="169" t="s">
        <v>2478</v>
      </c>
      <c r="C14" s="169" t="s">
        <v>2479</v>
      </c>
      <c r="D14" s="169" t="s">
        <v>2480</v>
      </c>
      <c r="E14" s="169" t="s">
        <v>2479</v>
      </c>
      <c r="F14" s="169" t="s">
        <v>119</v>
      </c>
      <c r="G14" s="169" t="s">
        <v>120</v>
      </c>
      <c r="H14" s="169" t="s">
        <v>1417</v>
      </c>
    </row>
    <row r="15" spans="1:8" ht="15">
      <c r="A15" s="80"/>
      <c r="B15" s="185"/>
      <c r="C15" s="185"/>
      <c r="D15" s="185"/>
      <c r="E15" s="185"/>
      <c r="F15" s="185"/>
      <c r="G15" s="185"/>
      <c r="H15" s="185"/>
    </row>
    <row r="17" spans="2:20" ht="15">
      <c r="B17" s="277" t="s">
        <v>1418</v>
      </c>
      <c r="C17" s="277"/>
      <c r="D17" s="277"/>
      <c r="E17" s="277"/>
      <c r="F17" s="277"/>
      <c r="G17" s="277"/>
      <c r="H17" s="277" t="s">
        <v>1419</v>
      </c>
      <c r="I17" s="277"/>
      <c r="J17" s="183"/>
      <c r="K17" s="277" t="s">
        <v>1420</v>
      </c>
      <c r="L17" s="277"/>
      <c r="M17" s="277"/>
      <c r="N17" s="277" t="s">
        <v>1421</v>
      </c>
      <c r="O17" s="277"/>
      <c r="P17" s="277" t="s">
        <v>1422</v>
      </c>
      <c r="Q17" s="277"/>
      <c r="R17" s="277"/>
      <c r="S17" s="277"/>
      <c r="T17" s="168" t="s">
        <v>1423</v>
      </c>
    </row>
    <row r="18" spans="2:20" ht="15">
      <c r="B18" s="90" t="s">
        <v>1424</v>
      </c>
      <c r="C18" s="90" t="s">
        <v>684</v>
      </c>
      <c r="D18" s="90" t="s">
        <v>1413</v>
      </c>
      <c r="E18" s="90" t="s">
        <v>1414</v>
      </c>
      <c r="F18" s="90" t="s">
        <v>655</v>
      </c>
      <c r="G18" s="90" t="s">
        <v>866</v>
      </c>
      <c r="H18" s="90" t="s">
        <v>1425</v>
      </c>
      <c r="I18" s="90" t="s">
        <v>1426</v>
      </c>
      <c r="J18" s="90" t="s">
        <v>1574</v>
      </c>
      <c r="K18" s="90" t="s">
        <v>1427</v>
      </c>
      <c r="L18" s="90" t="s">
        <v>689</v>
      </c>
      <c r="M18" s="90" t="s">
        <v>1428</v>
      </c>
      <c r="N18" s="90" t="s">
        <v>1429</v>
      </c>
      <c r="O18" s="90" t="s">
        <v>719</v>
      </c>
      <c r="P18" s="90" t="s">
        <v>1430</v>
      </c>
      <c r="Q18" s="90" t="s">
        <v>1431</v>
      </c>
      <c r="R18" s="90" t="s">
        <v>723</v>
      </c>
      <c r="S18" s="90" t="s">
        <v>724</v>
      </c>
      <c r="T18" s="90" t="s">
        <v>1432</v>
      </c>
    </row>
    <row r="19" spans="2:20" ht="15">
      <c r="B19" s="169" t="s">
        <v>2497</v>
      </c>
      <c r="C19" s="169" t="s">
        <v>1561</v>
      </c>
      <c r="D19" s="169" t="s">
        <v>1561</v>
      </c>
      <c r="E19" s="169" t="s">
        <v>1675</v>
      </c>
      <c r="F19" s="169" t="s">
        <v>1561</v>
      </c>
      <c r="G19" s="169" t="s">
        <v>119</v>
      </c>
      <c r="H19" s="169" t="s">
        <v>1660</v>
      </c>
      <c r="I19" s="169" t="s">
        <v>835</v>
      </c>
      <c r="J19" s="169"/>
      <c r="K19" s="169" t="s">
        <v>1658</v>
      </c>
      <c r="L19" s="169"/>
      <c r="M19" s="169" t="s">
        <v>120</v>
      </c>
      <c r="N19" s="169"/>
      <c r="O19" s="169"/>
      <c r="P19" s="169" t="s">
        <v>1561</v>
      </c>
      <c r="Q19" s="169" t="s">
        <v>694</v>
      </c>
      <c r="R19" s="169">
        <v>10</v>
      </c>
      <c r="S19" s="169">
        <v>10</v>
      </c>
      <c r="T19" s="169" t="s">
        <v>119</v>
      </c>
    </row>
    <row r="20" spans="2:20" ht="15">
      <c r="B20" s="169" t="s">
        <v>2497</v>
      </c>
      <c r="C20" s="169" t="s">
        <v>1444</v>
      </c>
      <c r="D20" s="169" t="s">
        <v>1444</v>
      </c>
      <c r="E20" s="169" t="s">
        <v>1677</v>
      </c>
      <c r="F20" s="169" t="s">
        <v>1444</v>
      </c>
      <c r="G20" s="169" t="s">
        <v>119</v>
      </c>
      <c r="H20" s="169" t="s">
        <v>1660</v>
      </c>
      <c r="I20" s="169" t="s">
        <v>836</v>
      </c>
      <c r="J20" s="169"/>
      <c r="K20" s="169" t="s">
        <v>1678</v>
      </c>
      <c r="L20" s="169"/>
      <c r="M20" s="169" t="s">
        <v>120</v>
      </c>
      <c r="N20" s="169"/>
      <c r="O20" s="169"/>
      <c r="P20" s="169" t="s">
        <v>1444</v>
      </c>
      <c r="Q20" s="169" t="s">
        <v>694</v>
      </c>
      <c r="R20" s="169">
        <v>10</v>
      </c>
      <c r="S20" s="169">
        <v>10</v>
      </c>
      <c r="T20" s="169" t="s">
        <v>119</v>
      </c>
    </row>
    <row r="21" spans="2:20" ht="15">
      <c r="B21" s="169" t="s">
        <v>2497</v>
      </c>
      <c r="C21" s="169" t="s">
        <v>1562</v>
      </c>
      <c r="D21" s="169" t="s">
        <v>1562</v>
      </c>
      <c r="E21" s="169" t="s">
        <v>1680</v>
      </c>
      <c r="F21" s="169" t="s">
        <v>1562</v>
      </c>
      <c r="G21" s="169" t="s">
        <v>119</v>
      </c>
      <c r="H21" s="169" t="s">
        <v>1660</v>
      </c>
      <c r="I21" s="169" t="s">
        <v>837</v>
      </c>
      <c r="J21" s="169"/>
      <c r="K21" s="169" t="s">
        <v>2100</v>
      </c>
      <c r="L21" s="169"/>
      <c r="M21" s="169" t="s">
        <v>120</v>
      </c>
      <c r="N21" s="169"/>
      <c r="O21" s="169"/>
      <c r="P21" s="169" t="s">
        <v>1562</v>
      </c>
      <c r="Q21" s="169" t="s">
        <v>700</v>
      </c>
      <c r="R21" s="169">
        <v>20</v>
      </c>
      <c r="S21" s="169">
        <v>10</v>
      </c>
      <c r="T21" s="169" t="s">
        <v>1333</v>
      </c>
    </row>
    <row r="22" spans="2:20" ht="15">
      <c r="B22" s="169" t="s">
        <v>2497</v>
      </c>
      <c r="C22" s="169" t="s">
        <v>1565</v>
      </c>
      <c r="D22" s="169" t="s">
        <v>1565</v>
      </c>
      <c r="E22" s="169" t="s">
        <v>1683</v>
      </c>
      <c r="F22" s="169" t="s">
        <v>1565</v>
      </c>
      <c r="G22" s="169" t="s">
        <v>119</v>
      </c>
      <c r="H22" s="169" t="s">
        <v>1660</v>
      </c>
      <c r="I22" s="169" t="s">
        <v>838</v>
      </c>
      <c r="J22" s="169"/>
      <c r="K22" s="169" t="s">
        <v>2100</v>
      </c>
      <c r="L22" s="169"/>
      <c r="M22" s="169" t="s">
        <v>120</v>
      </c>
      <c r="N22" s="169"/>
      <c r="O22" s="169"/>
      <c r="P22" s="169" t="s">
        <v>1565</v>
      </c>
      <c r="Q22" s="169" t="s">
        <v>700</v>
      </c>
      <c r="R22" s="169">
        <v>50</v>
      </c>
      <c r="S22" s="169">
        <v>10</v>
      </c>
      <c r="T22" s="169" t="s">
        <v>119</v>
      </c>
    </row>
    <row r="23" spans="2:20" ht="15">
      <c r="B23" s="169" t="s">
        <v>2497</v>
      </c>
      <c r="C23" s="169" t="s">
        <v>1566</v>
      </c>
      <c r="D23" s="169" t="s">
        <v>1566</v>
      </c>
      <c r="E23" s="169" t="s">
        <v>1684</v>
      </c>
      <c r="F23" s="169" t="s">
        <v>1566</v>
      </c>
      <c r="G23" s="169" t="s">
        <v>119</v>
      </c>
      <c r="H23" s="169" t="s">
        <v>1660</v>
      </c>
      <c r="I23" s="169" t="s">
        <v>839</v>
      </c>
      <c r="J23" s="169"/>
      <c r="K23" s="169" t="s">
        <v>1685</v>
      </c>
      <c r="L23" s="169"/>
      <c r="M23" s="169" t="s">
        <v>120</v>
      </c>
      <c r="N23" s="169"/>
      <c r="O23" s="169"/>
      <c r="P23" s="169" t="s">
        <v>1566</v>
      </c>
      <c r="Q23" s="169" t="s">
        <v>694</v>
      </c>
      <c r="R23" s="169">
        <v>10</v>
      </c>
      <c r="S23" s="169">
        <v>10</v>
      </c>
      <c r="T23" s="169" t="s">
        <v>119</v>
      </c>
    </row>
    <row r="24" spans="2:20" ht="15">
      <c r="B24" s="169" t="s">
        <v>2497</v>
      </c>
      <c r="C24" s="169" t="s">
        <v>1564</v>
      </c>
      <c r="D24" s="169" t="s">
        <v>1564</v>
      </c>
      <c r="E24" s="169" t="s">
        <v>1681</v>
      </c>
      <c r="F24" s="169" t="s">
        <v>1564</v>
      </c>
      <c r="G24" s="169" t="s">
        <v>119</v>
      </c>
      <c r="H24" s="169" t="s">
        <v>123</v>
      </c>
      <c r="I24" s="169" t="s">
        <v>678</v>
      </c>
      <c r="J24" s="169"/>
      <c r="K24" s="169" t="s">
        <v>1744</v>
      </c>
      <c r="L24" s="169"/>
      <c r="M24" s="169" t="s">
        <v>120</v>
      </c>
      <c r="N24" s="169"/>
      <c r="O24" s="169"/>
      <c r="P24" s="169" t="s">
        <v>1564</v>
      </c>
      <c r="Q24" s="169" t="s">
        <v>1682</v>
      </c>
      <c r="R24" s="169">
        <v>10</v>
      </c>
      <c r="S24" s="169">
        <v>10</v>
      </c>
      <c r="T24" s="169" t="s">
        <v>119</v>
      </c>
    </row>
    <row r="25" spans="2:20" ht="15">
      <c r="B25" s="169" t="s">
        <v>2497</v>
      </c>
      <c r="C25" s="169" t="s">
        <v>1567</v>
      </c>
      <c r="D25" s="169" t="s">
        <v>1567</v>
      </c>
      <c r="E25" s="169" t="s">
        <v>1686</v>
      </c>
      <c r="F25" s="169" t="s">
        <v>1567</v>
      </c>
      <c r="G25" s="169" t="s">
        <v>119</v>
      </c>
      <c r="H25" s="169" t="s">
        <v>1660</v>
      </c>
      <c r="I25" s="169" t="s">
        <v>840</v>
      </c>
      <c r="J25" s="169"/>
      <c r="K25" s="169" t="s">
        <v>1687</v>
      </c>
      <c r="L25" s="169"/>
      <c r="M25" s="169" t="s">
        <v>120</v>
      </c>
      <c r="N25" s="169" t="s">
        <v>685</v>
      </c>
      <c r="O25" s="169" t="s">
        <v>1689</v>
      </c>
      <c r="P25" s="169" t="s">
        <v>1567</v>
      </c>
      <c r="Q25" s="169" t="s">
        <v>694</v>
      </c>
      <c r="R25" s="169">
        <v>10</v>
      </c>
      <c r="S25" s="169">
        <v>10</v>
      </c>
      <c r="T25" s="169" t="s">
        <v>119</v>
      </c>
    </row>
    <row r="26" spans="2:20" ht="15">
      <c r="B26" s="169" t="s">
        <v>2497</v>
      </c>
      <c r="C26" s="169" t="s">
        <v>1568</v>
      </c>
      <c r="D26" s="169" t="s">
        <v>1568</v>
      </c>
      <c r="E26" s="169" t="s">
        <v>1688</v>
      </c>
      <c r="F26" s="169" t="s">
        <v>1568</v>
      </c>
      <c r="G26" s="169" t="s">
        <v>119</v>
      </c>
      <c r="H26" s="169" t="s">
        <v>1660</v>
      </c>
      <c r="I26" s="169" t="s">
        <v>841</v>
      </c>
      <c r="J26" s="169"/>
      <c r="K26" s="169" t="s">
        <v>1687</v>
      </c>
      <c r="L26" s="169"/>
      <c r="M26" s="169" t="s">
        <v>120</v>
      </c>
      <c r="N26" s="169" t="s">
        <v>685</v>
      </c>
      <c r="O26" s="169" t="s">
        <v>1689</v>
      </c>
      <c r="P26" s="169" t="s">
        <v>1568</v>
      </c>
      <c r="Q26" s="169" t="s">
        <v>694</v>
      </c>
      <c r="R26" s="169">
        <v>10</v>
      </c>
      <c r="S26" s="169">
        <v>10</v>
      </c>
      <c r="T26" s="169" t="s">
        <v>119</v>
      </c>
    </row>
    <row r="27" spans="2:20" ht="15">
      <c r="B27" s="169" t="s">
        <v>2497</v>
      </c>
      <c r="C27" s="169" t="s">
        <v>1569</v>
      </c>
      <c r="D27" s="169" t="s">
        <v>1569</v>
      </c>
      <c r="E27" s="169" t="s">
        <v>1690</v>
      </c>
      <c r="F27" s="169" t="s">
        <v>1569</v>
      </c>
      <c r="G27" s="169" t="s">
        <v>119</v>
      </c>
      <c r="H27" s="169" t="s">
        <v>1660</v>
      </c>
      <c r="I27" s="169" t="s">
        <v>842</v>
      </c>
      <c r="J27" s="169"/>
      <c r="K27" s="169" t="s">
        <v>1687</v>
      </c>
      <c r="L27" s="169"/>
      <c r="M27" s="169" t="s">
        <v>120</v>
      </c>
      <c r="N27" s="169" t="s">
        <v>685</v>
      </c>
      <c r="O27" s="169" t="s">
        <v>1689</v>
      </c>
      <c r="P27" s="169" t="s">
        <v>1569</v>
      </c>
      <c r="Q27" s="169" t="s">
        <v>694</v>
      </c>
      <c r="R27" s="169">
        <v>10</v>
      </c>
      <c r="S27" s="169">
        <v>10</v>
      </c>
      <c r="T27" s="169" t="s">
        <v>119</v>
      </c>
    </row>
    <row r="28" spans="2:20" ht="15">
      <c r="B28" s="169" t="s">
        <v>2497</v>
      </c>
      <c r="C28" s="169" t="s">
        <v>1575</v>
      </c>
      <c r="D28" s="169" t="s">
        <v>1575</v>
      </c>
      <c r="E28" s="169" t="s">
        <v>1691</v>
      </c>
      <c r="F28" s="169" t="s">
        <v>1575</v>
      </c>
      <c r="G28" s="169" t="s">
        <v>1333</v>
      </c>
      <c r="H28" s="169" t="s">
        <v>1660</v>
      </c>
      <c r="I28" s="169" t="s">
        <v>843</v>
      </c>
      <c r="J28" s="169"/>
      <c r="K28" s="169" t="s">
        <v>1687</v>
      </c>
      <c r="L28" s="169"/>
      <c r="M28" s="169" t="s">
        <v>120</v>
      </c>
      <c r="N28" s="169" t="s">
        <v>685</v>
      </c>
      <c r="O28" s="169" t="s">
        <v>1689</v>
      </c>
      <c r="P28" s="169" t="s">
        <v>1575</v>
      </c>
      <c r="Q28" s="169" t="s">
        <v>694</v>
      </c>
      <c r="R28" s="169">
        <v>10</v>
      </c>
      <c r="S28" s="169">
        <v>10</v>
      </c>
      <c r="T28" s="169" t="s">
        <v>119</v>
      </c>
    </row>
    <row r="29" spans="2:20" ht="15">
      <c r="B29" s="169" t="s">
        <v>2497</v>
      </c>
      <c r="C29" s="169" t="s">
        <v>1563</v>
      </c>
      <c r="D29" s="169" t="s">
        <v>1563</v>
      </c>
      <c r="E29" s="169" t="s">
        <v>1692</v>
      </c>
      <c r="F29" s="169" t="s">
        <v>1563</v>
      </c>
      <c r="G29" s="169" t="s">
        <v>119</v>
      </c>
      <c r="H29" s="169" t="s">
        <v>1660</v>
      </c>
      <c r="I29" s="169" t="s">
        <v>844</v>
      </c>
      <c r="J29" s="169"/>
      <c r="K29" s="169" t="s">
        <v>1687</v>
      </c>
      <c r="L29" s="169"/>
      <c r="M29" s="169" t="s">
        <v>120</v>
      </c>
      <c r="N29" s="169" t="s">
        <v>685</v>
      </c>
      <c r="O29" s="169" t="s">
        <v>1689</v>
      </c>
      <c r="P29" s="169" t="s">
        <v>1563</v>
      </c>
      <c r="Q29" s="169" t="s">
        <v>694</v>
      </c>
      <c r="R29" s="169">
        <v>10</v>
      </c>
      <c r="S29" s="169">
        <v>10</v>
      </c>
      <c r="T29" s="169" t="s">
        <v>119</v>
      </c>
    </row>
    <row r="30" spans="2:20" ht="15">
      <c r="B30" s="169" t="s">
        <v>2497</v>
      </c>
      <c r="C30" s="169" t="s">
        <v>1570</v>
      </c>
      <c r="D30" s="169" t="s">
        <v>1570</v>
      </c>
      <c r="E30" s="169" t="s">
        <v>1693</v>
      </c>
      <c r="F30" s="169" t="s">
        <v>1570</v>
      </c>
      <c r="G30" s="169" t="s">
        <v>119</v>
      </c>
      <c r="H30" s="169" t="s">
        <v>1660</v>
      </c>
      <c r="I30" s="169" t="s">
        <v>845</v>
      </c>
      <c r="J30" s="169"/>
      <c r="K30" s="169" t="s">
        <v>2101</v>
      </c>
      <c r="L30" s="169"/>
      <c r="M30" s="169" t="s">
        <v>120</v>
      </c>
      <c r="N30" s="169"/>
      <c r="O30" s="169"/>
      <c r="P30" s="169" t="s">
        <v>1570</v>
      </c>
      <c r="Q30" s="169" t="s">
        <v>700</v>
      </c>
      <c r="R30" s="169">
        <v>10</v>
      </c>
      <c r="S30" s="169">
        <v>10</v>
      </c>
      <c r="T30" s="169" t="s">
        <v>119</v>
      </c>
    </row>
    <row r="31" spans="2:20" ht="15">
      <c r="B31" s="169" t="s">
        <v>2497</v>
      </c>
      <c r="C31" s="169" t="s">
        <v>1571</v>
      </c>
      <c r="D31" s="169" t="s">
        <v>1571</v>
      </c>
      <c r="E31" s="169" t="s">
        <v>1694</v>
      </c>
      <c r="F31" s="169" t="s">
        <v>1571</v>
      </c>
      <c r="G31" s="169" t="s">
        <v>119</v>
      </c>
      <c r="H31" s="169" t="s">
        <v>1660</v>
      </c>
      <c r="I31" s="169" t="s">
        <v>834</v>
      </c>
      <c r="J31" s="169"/>
      <c r="K31" s="169" t="s">
        <v>1687</v>
      </c>
      <c r="L31" s="169"/>
      <c r="M31" s="169" t="s">
        <v>120</v>
      </c>
      <c r="N31" s="169" t="s">
        <v>685</v>
      </c>
      <c r="O31" s="169" t="s">
        <v>1689</v>
      </c>
      <c r="P31" s="169" t="s">
        <v>1571</v>
      </c>
      <c r="Q31" s="169" t="s">
        <v>694</v>
      </c>
      <c r="R31" s="169">
        <v>10</v>
      </c>
      <c r="S31" s="169">
        <v>10</v>
      </c>
      <c r="T31" s="169" t="s">
        <v>119</v>
      </c>
    </row>
    <row r="32" spans="2:20" ht="15">
      <c r="B32" s="169" t="s">
        <v>2497</v>
      </c>
      <c r="C32" s="169" t="s">
        <v>1572</v>
      </c>
      <c r="D32" s="169" t="s">
        <v>1572</v>
      </c>
      <c r="E32" s="169" t="s">
        <v>1695</v>
      </c>
      <c r="F32" s="169" t="s">
        <v>1572</v>
      </c>
      <c r="G32" s="169" t="s">
        <v>119</v>
      </c>
      <c r="H32" s="169" t="s">
        <v>1660</v>
      </c>
      <c r="I32" s="169" t="s">
        <v>846</v>
      </c>
      <c r="J32" s="169"/>
      <c r="K32" s="169" t="s">
        <v>1696</v>
      </c>
      <c r="L32" s="169"/>
      <c r="M32" s="169" t="s">
        <v>120</v>
      </c>
      <c r="N32" s="169"/>
      <c r="O32" s="169"/>
      <c r="P32" s="169" t="s">
        <v>1572</v>
      </c>
      <c r="Q32" s="169" t="s">
        <v>694</v>
      </c>
      <c r="R32" s="169">
        <v>10</v>
      </c>
      <c r="S32" s="169">
        <v>10</v>
      </c>
      <c r="T32" s="169" t="s">
        <v>119</v>
      </c>
    </row>
    <row r="33" spans="2:20" ht="15">
      <c r="B33" s="169" t="s">
        <v>2497</v>
      </c>
      <c r="C33" s="169" t="s">
        <v>1576</v>
      </c>
      <c r="D33" s="169" t="s">
        <v>1576</v>
      </c>
      <c r="E33" s="169" t="s">
        <v>1697</v>
      </c>
      <c r="F33" s="169" t="s">
        <v>1576</v>
      </c>
      <c r="G33" s="169" t="s">
        <v>119</v>
      </c>
      <c r="H33" s="169" t="s">
        <v>1660</v>
      </c>
      <c r="I33" s="169" t="s">
        <v>847</v>
      </c>
      <c r="J33" s="169"/>
      <c r="K33" s="169" t="s">
        <v>1687</v>
      </c>
      <c r="L33" s="169"/>
      <c r="M33" s="169" t="s">
        <v>120</v>
      </c>
      <c r="N33" s="169" t="s">
        <v>685</v>
      </c>
      <c r="O33" s="169" t="s">
        <v>1689</v>
      </c>
      <c r="P33" s="169" t="s">
        <v>1698</v>
      </c>
      <c r="Q33" s="169" t="s">
        <v>694</v>
      </c>
      <c r="R33" s="169">
        <v>10</v>
      </c>
      <c r="S33" s="169">
        <v>10</v>
      </c>
      <c r="T33" s="169" t="s">
        <v>119</v>
      </c>
    </row>
    <row r="34" spans="2:20" ht="15">
      <c r="B34" s="169" t="s">
        <v>2497</v>
      </c>
      <c r="C34" s="169" t="s">
        <v>1577</v>
      </c>
      <c r="D34" s="169" t="s">
        <v>1577</v>
      </c>
      <c r="E34" s="169" t="s">
        <v>1699</v>
      </c>
      <c r="F34" s="169" t="s">
        <v>1577</v>
      </c>
      <c r="G34" s="169" t="s">
        <v>119</v>
      </c>
      <c r="H34" s="169" t="s">
        <v>1660</v>
      </c>
      <c r="I34" s="169" t="s">
        <v>848</v>
      </c>
      <c r="J34" s="169"/>
      <c r="K34" s="169" t="s">
        <v>1700</v>
      </c>
      <c r="L34" s="169"/>
      <c r="M34" s="169" t="s">
        <v>120</v>
      </c>
      <c r="N34" s="169"/>
      <c r="O34" s="169"/>
      <c r="P34" s="169" t="s">
        <v>1577</v>
      </c>
      <c r="Q34" s="169" t="s">
        <v>694</v>
      </c>
      <c r="R34" s="169">
        <v>10</v>
      </c>
      <c r="S34" s="169">
        <v>10</v>
      </c>
      <c r="T34" s="169" t="s">
        <v>119</v>
      </c>
    </row>
    <row r="35" spans="2:20" ht="15">
      <c r="B35" s="169" t="s">
        <v>2497</v>
      </c>
      <c r="C35" s="169" t="s">
        <v>1573</v>
      </c>
      <c r="D35" s="169" t="s">
        <v>1573</v>
      </c>
      <c r="E35" s="169" t="s">
        <v>1701</v>
      </c>
      <c r="F35" s="169" t="s">
        <v>1573</v>
      </c>
      <c r="G35" s="169" t="s">
        <v>119</v>
      </c>
      <c r="H35" s="169" t="s">
        <v>1660</v>
      </c>
      <c r="I35" s="169" t="s">
        <v>849</v>
      </c>
      <c r="J35" s="169"/>
      <c r="K35" s="169" t="s">
        <v>1702</v>
      </c>
      <c r="L35" s="169"/>
      <c r="M35" s="169" t="s">
        <v>120</v>
      </c>
      <c r="N35" s="169"/>
      <c r="O35" s="169"/>
      <c r="P35" s="169" t="s">
        <v>1573</v>
      </c>
      <c r="Q35" s="169" t="s">
        <v>694</v>
      </c>
      <c r="R35" s="169">
        <v>20</v>
      </c>
      <c r="S35" s="169">
        <v>10</v>
      </c>
      <c r="T35" s="169" t="s">
        <v>119</v>
      </c>
    </row>
    <row r="36" spans="2:20" ht="15">
      <c r="B36" s="169" t="s">
        <v>2497</v>
      </c>
      <c r="C36" s="169" t="s">
        <v>1578</v>
      </c>
      <c r="D36" s="169" t="s">
        <v>1578</v>
      </c>
      <c r="E36" s="169" t="s">
        <v>1673</v>
      </c>
      <c r="F36" s="169" t="s">
        <v>1578</v>
      </c>
      <c r="G36" s="169" t="s">
        <v>119</v>
      </c>
      <c r="H36" s="169" t="s">
        <v>1660</v>
      </c>
      <c r="I36" s="169" t="s">
        <v>850</v>
      </c>
      <c r="J36" s="169"/>
      <c r="K36" s="169" t="s">
        <v>1674</v>
      </c>
      <c r="L36" s="169"/>
      <c r="M36" s="169" t="s">
        <v>120</v>
      </c>
      <c r="N36" s="169"/>
      <c r="O36" s="169"/>
      <c r="P36" s="169" t="s">
        <v>1703</v>
      </c>
      <c r="Q36" s="169" t="s">
        <v>694</v>
      </c>
      <c r="R36" s="169">
        <v>10</v>
      </c>
      <c r="S36" s="169">
        <v>10</v>
      </c>
      <c r="T36" s="169" t="s">
        <v>119</v>
      </c>
    </row>
    <row r="37" spans="2:20" ht="15">
      <c r="B37" s="169" t="s">
        <v>2497</v>
      </c>
      <c r="C37" s="169" t="s">
        <v>1671</v>
      </c>
      <c r="D37" s="169" t="s">
        <v>1671</v>
      </c>
      <c r="E37" s="169" t="s">
        <v>1704</v>
      </c>
      <c r="F37" s="169" t="s">
        <v>1671</v>
      </c>
      <c r="G37" s="169" t="s">
        <v>119</v>
      </c>
      <c r="H37" s="169" t="s">
        <v>1660</v>
      </c>
      <c r="I37" s="169" t="s">
        <v>851</v>
      </c>
      <c r="J37" s="169"/>
      <c r="K37" s="169" t="s">
        <v>2100</v>
      </c>
      <c r="L37" s="169"/>
      <c r="M37" s="169" t="s">
        <v>120</v>
      </c>
      <c r="N37" s="169"/>
      <c r="O37" s="169"/>
      <c r="P37" s="169" t="s">
        <v>1671</v>
      </c>
      <c r="Q37" s="169" t="s">
        <v>699</v>
      </c>
      <c r="R37" s="169">
        <v>20</v>
      </c>
      <c r="S37" s="169">
        <v>10</v>
      </c>
      <c r="T37" s="169" t="s">
        <v>119</v>
      </c>
    </row>
    <row r="38" spans="2:20" ht="15">
      <c r="B38" s="169" t="s">
        <v>2097</v>
      </c>
      <c r="C38" s="169" t="s">
        <v>1561</v>
      </c>
      <c r="D38" s="169" t="s">
        <v>1561</v>
      </c>
      <c r="E38" s="169" t="s">
        <v>1675</v>
      </c>
      <c r="F38" s="169" t="s">
        <v>1561</v>
      </c>
      <c r="G38" s="169" t="s">
        <v>119</v>
      </c>
      <c r="H38" s="169" t="s">
        <v>1660</v>
      </c>
      <c r="I38" s="169" t="s">
        <v>835</v>
      </c>
      <c r="J38" s="169"/>
      <c r="K38" s="169" t="s">
        <v>1658</v>
      </c>
      <c r="L38" s="169"/>
      <c r="M38" s="169" t="s">
        <v>120</v>
      </c>
      <c r="N38" s="169"/>
      <c r="O38" s="169"/>
      <c r="P38" s="169" t="s">
        <v>1561</v>
      </c>
      <c r="Q38" s="169" t="s">
        <v>694</v>
      </c>
      <c r="R38" s="169">
        <v>10</v>
      </c>
      <c r="S38" s="169">
        <v>10</v>
      </c>
      <c r="T38" s="169" t="s">
        <v>119</v>
      </c>
    </row>
    <row r="39" spans="2:20" ht="15">
      <c r="B39" s="169" t="s">
        <v>2097</v>
      </c>
      <c r="C39" s="169" t="s">
        <v>1444</v>
      </c>
      <c r="D39" s="169" t="s">
        <v>1444</v>
      </c>
      <c r="E39" s="169" t="s">
        <v>1677</v>
      </c>
      <c r="F39" s="169" t="s">
        <v>1444</v>
      </c>
      <c r="G39" s="169" t="s">
        <v>119</v>
      </c>
      <c r="H39" s="169" t="s">
        <v>1660</v>
      </c>
      <c r="I39" s="169" t="s">
        <v>836</v>
      </c>
      <c r="J39" s="169"/>
      <c r="K39" s="169" t="s">
        <v>1678</v>
      </c>
      <c r="L39" s="169"/>
      <c r="M39" s="169" t="s">
        <v>120</v>
      </c>
      <c r="N39" s="169"/>
      <c r="O39" s="169"/>
      <c r="P39" s="169" t="s">
        <v>1444</v>
      </c>
      <c r="Q39" s="169" t="s">
        <v>694</v>
      </c>
      <c r="R39" s="169">
        <v>10</v>
      </c>
      <c r="S39" s="169">
        <v>10</v>
      </c>
      <c r="T39" s="169" t="s">
        <v>119</v>
      </c>
    </row>
    <row r="40" spans="2:20" ht="15">
      <c r="B40" s="169" t="s">
        <v>2097</v>
      </c>
      <c r="C40" s="169" t="s">
        <v>1671</v>
      </c>
      <c r="D40" s="169" t="s">
        <v>1671</v>
      </c>
      <c r="E40" s="169" t="s">
        <v>1704</v>
      </c>
      <c r="F40" s="169" t="s">
        <v>1671</v>
      </c>
      <c r="G40" s="169" t="s">
        <v>119</v>
      </c>
      <c r="H40" s="169" t="s">
        <v>1660</v>
      </c>
      <c r="I40" s="169" t="s">
        <v>837</v>
      </c>
      <c r="J40" s="169"/>
      <c r="K40" s="169" t="s">
        <v>2100</v>
      </c>
      <c r="L40" s="169"/>
      <c r="M40" s="169" t="s">
        <v>120</v>
      </c>
      <c r="N40" s="169"/>
      <c r="O40" s="169"/>
      <c r="P40" s="169" t="s">
        <v>1671</v>
      </c>
      <c r="Q40" s="169" t="s">
        <v>699</v>
      </c>
      <c r="R40" s="169">
        <v>20</v>
      </c>
      <c r="S40" s="169">
        <v>10</v>
      </c>
      <c r="T40" s="169" t="s">
        <v>119</v>
      </c>
    </row>
    <row r="41" spans="2:20" ht="15">
      <c r="B41" s="169" t="s">
        <v>1592</v>
      </c>
      <c r="C41" s="169" t="s">
        <v>1561</v>
      </c>
      <c r="D41" s="169" t="s">
        <v>1561</v>
      </c>
      <c r="E41" s="169" t="s">
        <v>1675</v>
      </c>
      <c r="F41" s="169" t="s">
        <v>1561</v>
      </c>
      <c r="G41" s="169" t="s">
        <v>119</v>
      </c>
      <c r="H41" s="169" t="s">
        <v>1660</v>
      </c>
      <c r="I41" s="169" t="s">
        <v>835</v>
      </c>
      <c r="J41" s="169"/>
      <c r="K41" s="169" t="s">
        <v>1658</v>
      </c>
      <c r="L41" s="169"/>
      <c r="M41" s="169" t="s">
        <v>120</v>
      </c>
      <c r="N41" s="169"/>
      <c r="O41" s="169"/>
      <c r="P41" s="169" t="s">
        <v>1561</v>
      </c>
      <c r="Q41" s="169" t="s">
        <v>694</v>
      </c>
      <c r="R41" s="169">
        <v>10</v>
      </c>
      <c r="S41" s="169">
        <v>10</v>
      </c>
      <c r="T41" s="169" t="s">
        <v>119</v>
      </c>
    </row>
    <row r="42" spans="2:20" ht="15">
      <c r="B42" s="169" t="s">
        <v>1592</v>
      </c>
      <c r="C42" s="169" t="s">
        <v>1444</v>
      </c>
      <c r="D42" s="169" t="s">
        <v>1444</v>
      </c>
      <c r="E42" s="169" t="s">
        <v>1677</v>
      </c>
      <c r="F42" s="169" t="s">
        <v>1444</v>
      </c>
      <c r="G42" s="169" t="s">
        <v>119</v>
      </c>
      <c r="H42" s="169" t="s">
        <v>1660</v>
      </c>
      <c r="I42" s="169" t="s">
        <v>836</v>
      </c>
      <c r="J42" s="169"/>
      <c r="K42" s="169" t="s">
        <v>1678</v>
      </c>
      <c r="L42" s="169"/>
      <c r="M42" s="169" t="s">
        <v>120</v>
      </c>
      <c r="N42" s="169"/>
      <c r="O42" s="169"/>
      <c r="P42" s="169" t="s">
        <v>1444</v>
      </c>
      <c r="Q42" s="169" t="s">
        <v>694</v>
      </c>
      <c r="R42" s="169">
        <v>10</v>
      </c>
      <c r="S42" s="169">
        <v>10</v>
      </c>
      <c r="T42" s="169" t="s">
        <v>119</v>
      </c>
    </row>
    <row r="43" spans="2:20" ht="15">
      <c r="B43" s="169" t="s">
        <v>1592</v>
      </c>
      <c r="C43" s="169" t="s">
        <v>1593</v>
      </c>
      <c r="D43" s="169" t="s">
        <v>1593</v>
      </c>
      <c r="E43" s="169" t="s">
        <v>1707</v>
      </c>
      <c r="F43" s="169" t="s">
        <v>1593</v>
      </c>
      <c r="G43" s="169" t="s">
        <v>119</v>
      </c>
      <c r="H43" s="169" t="s">
        <v>1660</v>
      </c>
      <c r="I43" s="169" t="s">
        <v>837</v>
      </c>
      <c r="J43" s="169"/>
      <c r="K43" s="169" t="s">
        <v>2100</v>
      </c>
      <c r="L43" s="169"/>
      <c r="M43" s="169" t="s">
        <v>120</v>
      </c>
      <c r="N43" s="169"/>
      <c r="O43" s="169"/>
      <c r="P43" s="169" t="s">
        <v>1593</v>
      </c>
      <c r="Q43" s="169" t="s">
        <v>700</v>
      </c>
      <c r="R43" s="169">
        <v>20</v>
      </c>
      <c r="S43" s="169">
        <v>10</v>
      </c>
      <c r="T43" s="169" t="s">
        <v>119</v>
      </c>
    </row>
    <row r="44" spans="2:20" ht="15">
      <c r="B44" s="169" t="s">
        <v>1592</v>
      </c>
      <c r="C44" s="169" t="s">
        <v>1671</v>
      </c>
      <c r="D44" s="169" t="s">
        <v>1671</v>
      </c>
      <c r="E44" s="169" t="s">
        <v>1704</v>
      </c>
      <c r="F44" s="169" t="s">
        <v>1671</v>
      </c>
      <c r="G44" s="169" t="s">
        <v>119</v>
      </c>
      <c r="H44" s="169" t="s">
        <v>1660</v>
      </c>
      <c r="I44" s="169" t="s">
        <v>838</v>
      </c>
      <c r="J44" s="169"/>
      <c r="K44" s="169" t="s">
        <v>2100</v>
      </c>
      <c r="L44" s="169"/>
      <c r="M44" s="169" t="s">
        <v>120</v>
      </c>
      <c r="N44" s="169"/>
      <c r="O44" s="169"/>
      <c r="P44" s="169" t="s">
        <v>1671</v>
      </c>
      <c r="Q44" s="169" t="s">
        <v>699</v>
      </c>
      <c r="R44" s="169">
        <v>20</v>
      </c>
      <c r="S44" s="169">
        <v>10</v>
      </c>
      <c r="T44" s="169" t="s">
        <v>119</v>
      </c>
    </row>
    <row r="45" spans="2:20" ht="15">
      <c r="B45" s="169" t="s">
        <v>2102</v>
      </c>
      <c r="C45" s="169" t="s">
        <v>2104</v>
      </c>
      <c r="D45" s="169" t="s">
        <v>2104</v>
      </c>
      <c r="E45" s="169" t="s">
        <v>2105</v>
      </c>
      <c r="F45" s="169" t="s">
        <v>2104</v>
      </c>
      <c r="G45" s="169" t="s">
        <v>119</v>
      </c>
      <c r="H45" s="169" t="s">
        <v>1660</v>
      </c>
      <c r="I45" s="169" t="s">
        <v>835</v>
      </c>
      <c r="J45" s="169"/>
      <c r="K45" s="169" t="s">
        <v>2101</v>
      </c>
      <c r="L45" s="169"/>
      <c r="M45" s="169" t="s">
        <v>120</v>
      </c>
      <c r="N45" s="169"/>
      <c r="O45" s="169"/>
      <c r="P45" s="169" t="s">
        <v>2104</v>
      </c>
      <c r="Q45" s="169" t="s">
        <v>700</v>
      </c>
      <c r="R45" s="169">
        <v>10</v>
      </c>
      <c r="S45" s="169">
        <v>10</v>
      </c>
      <c r="T45" s="169" t="s">
        <v>119</v>
      </c>
    </row>
    <row r="46" spans="2:20" ht="15">
      <c r="B46" s="169" t="s">
        <v>2102</v>
      </c>
      <c r="C46" s="169" t="s">
        <v>1594</v>
      </c>
      <c r="D46" s="169" t="s">
        <v>1594</v>
      </c>
      <c r="E46" s="169" t="s">
        <v>1708</v>
      </c>
      <c r="F46" s="169" t="s">
        <v>1594</v>
      </c>
      <c r="G46" s="169" t="s">
        <v>119</v>
      </c>
      <c r="H46" s="169" t="s">
        <v>1660</v>
      </c>
      <c r="I46" s="169" t="s">
        <v>836</v>
      </c>
      <c r="J46" s="169"/>
      <c r="K46" s="169" t="s">
        <v>1709</v>
      </c>
      <c r="L46" s="169"/>
      <c r="M46" s="169" t="s">
        <v>120</v>
      </c>
      <c r="N46" s="169"/>
      <c r="O46" s="169"/>
      <c r="P46" s="169" t="s">
        <v>1594</v>
      </c>
      <c r="Q46" s="169" t="s">
        <v>694</v>
      </c>
      <c r="R46" s="169">
        <v>10</v>
      </c>
      <c r="S46" s="169">
        <v>10</v>
      </c>
      <c r="T46" s="169" t="s">
        <v>119</v>
      </c>
    </row>
    <row r="47" spans="2:20" ht="15">
      <c r="B47" s="169" t="s">
        <v>2102</v>
      </c>
      <c r="C47" s="169" t="s">
        <v>1433</v>
      </c>
      <c r="D47" s="169" t="s">
        <v>1433</v>
      </c>
      <c r="E47" s="169" t="s">
        <v>1679</v>
      </c>
      <c r="F47" s="169" t="s">
        <v>1433</v>
      </c>
      <c r="G47" s="169" t="s">
        <v>119</v>
      </c>
      <c r="H47" s="169" t="s">
        <v>1660</v>
      </c>
      <c r="I47" s="169" t="s">
        <v>837</v>
      </c>
      <c r="J47" s="169"/>
      <c r="K47" s="169" t="s">
        <v>2106</v>
      </c>
      <c r="L47" s="169"/>
      <c r="M47" s="169" t="s">
        <v>120</v>
      </c>
      <c r="N47" s="169"/>
      <c r="O47" s="169"/>
      <c r="P47" s="169" t="s">
        <v>1433</v>
      </c>
      <c r="Q47" s="169" t="s">
        <v>694</v>
      </c>
      <c r="R47" s="169">
        <v>10</v>
      </c>
      <c r="S47" s="169">
        <v>10</v>
      </c>
      <c r="T47" s="169" t="s">
        <v>119</v>
      </c>
    </row>
    <row r="48" spans="2:20" ht="15">
      <c r="B48" s="169" t="s">
        <v>2107</v>
      </c>
      <c r="C48" s="169" t="s">
        <v>1542</v>
      </c>
      <c r="D48" s="169" t="s">
        <v>1542</v>
      </c>
      <c r="E48" s="169" t="s">
        <v>1711</v>
      </c>
      <c r="F48" s="169" t="s">
        <v>1542</v>
      </c>
      <c r="G48" s="169" t="s">
        <v>119</v>
      </c>
      <c r="H48" s="169" t="s">
        <v>1660</v>
      </c>
      <c r="I48" s="169" t="s">
        <v>835</v>
      </c>
      <c r="J48" s="169"/>
      <c r="K48" s="169" t="s">
        <v>2100</v>
      </c>
      <c r="L48" s="169"/>
      <c r="M48" s="169" t="s">
        <v>120</v>
      </c>
      <c r="N48" s="169"/>
      <c r="O48" s="169"/>
      <c r="P48" s="169" t="s">
        <v>1542</v>
      </c>
      <c r="Q48" s="169" t="s">
        <v>700</v>
      </c>
      <c r="R48" s="169">
        <v>20</v>
      </c>
      <c r="S48" s="169">
        <v>10</v>
      </c>
      <c r="T48" s="169" t="s">
        <v>119</v>
      </c>
    </row>
    <row r="49" spans="2:20" ht="15">
      <c r="B49" s="169" t="s">
        <v>2107</v>
      </c>
      <c r="C49" s="169" t="s">
        <v>1543</v>
      </c>
      <c r="D49" s="169" t="s">
        <v>1543</v>
      </c>
      <c r="E49" s="169" t="s">
        <v>1712</v>
      </c>
      <c r="F49" s="169" t="s">
        <v>1543</v>
      </c>
      <c r="G49" s="169" t="s">
        <v>119</v>
      </c>
      <c r="H49" s="169" t="s">
        <v>1660</v>
      </c>
      <c r="I49" s="169" t="s">
        <v>836</v>
      </c>
      <c r="J49" s="169"/>
      <c r="K49" s="169" t="s">
        <v>2111</v>
      </c>
      <c r="L49" s="169"/>
      <c r="M49" s="169" t="s">
        <v>120</v>
      </c>
      <c r="N49" s="169"/>
      <c r="O49" s="169"/>
      <c r="P49" s="169" t="s">
        <v>1543</v>
      </c>
      <c r="Q49" s="169" t="s">
        <v>700</v>
      </c>
      <c r="R49" s="169">
        <v>20</v>
      </c>
      <c r="S49" s="169">
        <v>10</v>
      </c>
      <c r="T49" s="169" t="s">
        <v>119</v>
      </c>
    </row>
    <row r="50" spans="2:20" ht="15">
      <c r="B50" s="169" t="s">
        <v>2107</v>
      </c>
      <c r="C50" s="169" t="s">
        <v>1544</v>
      </c>
      <c r="D50" s="169" t="s">
        <v>1544</v>
      </c>
      <c r="E50" s="169" t="s">
        <v>1713</v>
      </c>
      <c r="F50" s="169" t="s">
        <v>1544</v>
      </c>
      <c r="G50" s="169" t="s">
        <v>119</v>
      </c>
      <c r="H50" s="169" t="s">
        <v>1660</v>
      </c>
      <c r="I50" s="169" t="s">
        <v>837</v>
      </c>
      <c r="J50" s="169"/>
      <c r="K50" s="169" t="s">
        <v>2100</v>
      </c>
      <c r="L50" s="169"/>
      <c r="M50" s="169" t="s">
        <v>120</v>
      </c>
      <c r="N50" s="169" t="s">
        <v>685</v>
      </c>
      <c r="O50" s="169" t="s">
        <v>1714</v>
      </c>
      <c r="P50" s="169" t="s">
        <v>2109</v>
      </c>
      <c r="Q50" s="169" t="s">
        <v>700</v>
      </c>
      <c r="R50" s="169">
        <v>50</v>
      </c>
      <c r="S50" s="169">
        <v>10</v>
      </c>
      <c r="T50" s="169" t="s">
        <v>120</v>
      </c>
    </row>
    <row r="51" spans="2:20" ht="15">
      <c r="B51" s="169" t="s">
        <v>2107</v>
      </c>
      <c r="C51" s="169" t="s">
        <v>1545</v>
      </c>
      <c r="D51" s="169" t="s">
        <v>1545</v>
      </c>
      <c r="E51" s="169" t="s">
        <v>1715</v>
      </c>
      <c r="F51" s="169" t="s">
        <v>1545</v>
      </c>
      <c r="G51" s="169" t="s">
        <v>119</v>
      </c>
      <c r="H51" s="169" t="s">
        <v>1660</v>
      </c>
      <c r="I51" s="169" t="s">
        <v>838</v>
      </c>
      <c r="J51" s="169"/>
      <c r="K51" s="169" t="s">
        <v>2100</v>
      </c>
      <c r="L51" s="169"/>
      <c r="M51" s="169" t="s">
        <v>120</v>
      </c>
      <c r="N51" s="169"/>
      <c r="O51" s="169"/>
      <c r="P51" s="169" t="s">
        <v>1545</v>
      </c>
      <c r="Q51" s="169" t="s">
        <v>700</v>
      </c>
      <c r="R51" s="169">
        <v>20</v>
      </c>
      <c r="S51" s="169">
        <v>10</v>
      </c>
      <c r="T51" s="169" t="s">
        <v>119</v>
      </c>
    </row>
    <row r="52" spans="2:20" ht="15">
      <c r="B52" s="169" t="s">
        <v>2107</v>
      </c>
      <c r="C52" s="169" t="s">
        <v>1236</v>
      </c>
      <c r="D52" s="169" t="s">
        <v>1236</v>
      </c>
      <c r="E52" s="169" t="s">
        <v>1716</v>
      </c>
      <c r="F52" s="169" t="s">
        <v>1236</v>
      </c>
      <c r="G52" s="169" t="s">
        <v>119</v>
      </c>
      <c r="H52" s="169" t="s">
        <v>1660</v>
      </c>
      <c r="I52" s="169" t="s">
        <v>839</v>
      </c>
      <c r="J52" s="169"/>
      <c r="K52" s="169" t="s">
        <v>2100</v>
      </c>
      <c r="L52" s="169"/>
      <c r="M52" s="169" t="s">
        <v>120</v>
      </c>
      <c r="N52" s="169"/>
      <c r="O52" s="169"/>
      <c r="P52" s="169" t="s">
        <v>1236</v>
      </c>
      <c r="Q52" s="169" t="s">
        <v>700</v>
      </c>
      <c r="R52" s="169">
        <v>20</v>
      </c>
      <c r="S52" s="169">
        <v>10</v>
      </c>
      <c r="T52" s="169" t="s">
        <v>119</v>
      </c>
    </row>
    <row r="53" spans="2:20" ht="15">
      <c r="B53" s="169" t="s">
        <v>2107</v>
      </c>
      <c r="C53" s="169" t="s">
        <v>1546</v>
      </c>
      <c r="D53" s="169" t="s">
        <v>1546</v>
      </c>
      <c r="E53" s="169" t="s">
        <v>1717</v>
      </c>
      <c r="F53" s="169" t="s">
        <v>1546</v>
      </c>
      <c r="G53" s="169" t="s">
        <v>119</v>
      </c>
      <c r="H53" s="169" t="s">
        <v>1660</v>
      </c>
      <c r="I53" s="169" t="s">
        <v>840</v>
      </c>
      <c r="J53" s="169"/>
      <c r="K53" s="169" t="s">
        <v>2100</v>
      </c>
      <c r="L53" s="169"/>
      <c r="M53" s="169" t="s">
        <v>120</v>
      </c>
      <c r="N53" s="169"/>
      <c r="O53" s="169"/>
      <c r="P53" s="169" t="s">
        <v>1546</v>
      </c>
      <c r="Q53" s="169" t="s">
        <v>700</v>
      </c>
      <c r="R53" s="169">
        <v>20</v>
      </c>
      <c r="S53" s="169">
        <v>10</v>
      </c>
      <c r="T53" s="169" t="s">
        <v>119</v>
      </c>
    </row>
    <row r="54" spans="2:20" ht="15">
      <c r="B54" s="169" t="s">
        <v>2107</v>
      </c>
      <c r="C54" s="169" t="s">
        <v>1547</v>
      </c>
      <c r="D54" s="169" t="s">
        <v>1547</v>
      </c>
      <c r="E54" s="169" t="s">
        <v>1718</v>
      </c>
      <c r="F54" s="169" t="s">
        <v>1547</v>
      </c>
      <c r="G54" s="169" t="s">
        <v>119</v>
      </c>
      <c r="H54" s="169" t="s">
        <v>1660</v>
      </c>
      <c r="I54" s="169" t="s">
        <v>841</v>
      </c>
      <c r="J54" s="169"/>
      <c r="K54" s="169" t="s">
        <v>2110</v>
      </c>
      <c r="L54" s="169"/>
      <c r="M54" s="169" t="s">
        <v>120</v>
      </c>
      <c r="N54" s="169"/>
      <c r="O54" s="169"/>
      <c r="P54" s="169" t="s">
        <v>1547</v>
      </c>
      <c r="Q54" s="169" t="s">
        <v>700</v>
      </c>
      <c r="R54" s="169">
        <v>20</v>
      </c>
      <c r="S54" s="169">
        <v>10</v>
      </c>
      <c r="T54" s="169" t="s">
        <v>119</v>
      </c>
    </row>
    <row r="55" spans="2:20" ht="15">
      <c r="B55" s="169" t="s">
        <v>2107</v>
      </c>
      <c r="C55" s="169" t="s">
        <v>1548</v>
      </c>
      <c r="D55" s="169" t="s">
        <v>1548</v>
      </c>
      <c r="E55" s="169" t="s">
        <v>1719</v>
      </c>
      <c r="F55" s="169" t="s">
        <v>1548</v>
      </c>
      <c r="G55" s="169" t="s">
        <v>119</v>
      </c>
      <c r="H55" s="169" t="s">
        <v>1660</v>
      </c>
      <c r="I55" s="169" t="s">
        <v>842</v>
      </c>
      <c r="J55" s="169"/>
      <c r="K55" s="169" t="s">
        <v>2111</v>
      </c>
      <c r="L55" s="169"/>
      <c r="M55" s="169" t="s">
        <v>120</v>
      </c>
      <c r="N55" s="169"/>
      <c r="O55" s="169"/>
      <c r="P55" s="169" t="s">
        <v>1548</v>
      </c>
      <c r="Q55" s="169" t="s">
        <v>700</v>
      </c>
      <c r="R55" s="169">
        <v>20</v>
      </c>
      <c r="S55" s="169">
        <v>10</v>
      </c>
      <c r="T55" s="169" t="s">
        <v>119</v>
      </c>
    </row>
    <row r="56" spans="2:20" ht="15">
      <c r="B56" s="169" t="s">
        <v>2107</v>
      </c>
      <c r="C56" s="169" t="s">
        <v>1549</v>
      </c>
      <c r="D56" s="169" t="s">
        <v>1549</v>
      </c>
      <c r="E56" s="169" t="s">
        <v>1720</v>
      </c>
      <c r="F56" s="169" t="s">
        <v>1549</v>
      </c>
      <c r="G56" s="169" t="s">
        <v>119</v>
      </c>
      <c r="H56" s="169" t="s">
        <v>1660</v>
      </c>
      <c r="I56" s="169" t="s">
        <v>843</v>
      </c>
      <c r="J56" s="169"/>
      <c r="K56" s="169" t="s">
        <v>2101</v>
      </c>
      <c r="L56" s="169"/>
      <c r="M56" s="169" t="s">
        <v>120</v>
      </c>
      <c r="N56" s="169"/>
      <c r="O56" s="169"/>
      <c r="P56" s="169" t="s">
        <v>1549</v>
      </c>
      <c r="Q56" s="169" t="s">
        <v>700</v>
      </c>
      <c r="R56" s="169">
        <v>20</v>
      </c>
      <c r="S56" s="169">
        <v>10</v>
      </c>
      <c r="T56" s="169" t="s">
        <v>119</v>
      </c>
    </row>
    <row r="57" spans="2:20" ht="15">
      <c r="B57" s="169" t="s">
        <v>2107</v>
      </c>
      <c r="C57" s="169" t="s">
        <v>2112</v>
      </c>
      <c r="D57" s="169" t="s">
        <v>2112</v>
      </c>
      <c r="E57" s="169" t="s">
        <v>2113</v>
      </c>
      <c r="F57" s="169" t="s">
        <v>1595</v>
      </c>
      <c r="G57" s="169" t="s">
        <v>119</v>
      </c>
      <c r="H57" s="169" t="s">
        <v>1660</v>
      </c>
      <c r="I57" s="169" t="s">
        <v>844</v>
      </c>
      <c r="J57" s="169"/>
      <c r="K57" s="169" t="s">
        <v>2100</v>
      </c>
      <c r="L57" s="169"/>
      <c r="M57" s="169" t="s">
        <v>120</v>
      </c>
      <c r="N57" s="169"/>
      <c r="O57" s="169"/>
      <c r="P57" s="169" t="s">
        <v>2112</v>
      </c>
      <c r="Q57" s="169" t="s">
        <v>700</v>
      </c>
      <c r="R57" s="169">
        <v>20</v>
      </c>
      <c r="S57" s="169">
        <v>10</v>
      </c>
      <c r="T57" s="169" t="s">
        <v>119</v>
      </c>
    </row>
    <row r="58" spans="2:20" ht="15">
      <c r="B58" s="169" t="s">
        <v>2107</v>
      </c>
      <c r="C58" s="169" t="s">
        <v>1596</v>
      </c>
      <c r="D58" s="169" t="s">
        <v>1596</v>
      </c>
      <c r="E58" s="169" t="s">
        <v>1723</v>
      </c>
      <c r="F58" s="169" t="s">
        <v>2114</v>
      </c>
      <c r="G58" s="169" t="s">
        <v>119</v>
      </c>
      <c r="H58" s="169" t="s">
        <v>1660</v>
      </c>
      <c r="I58" s="169" t="s">
        <v>845</v>
      </c>
      <c r="J58" s="169"/>
      <c r="K58" s="169" t="s">
        <v>2100</v>
      </c>
      <c r="L58" s="169"/>
      <c r="M58" s="169" t="s">
        <v>120</v>
      </c>
      <c r="N58" s="169"/>
      <c r="O58" s="169"/>
      <c r="P58" s="169" t="s">
        <v>1596</v>
      </c>
      <c r="Q58" s="169" t="s">
        <v>700</v>
      </c>
      <c r="R58" s="169">
        <v>20</v>
      </c>
      <c r="S58" s="169">
        <v>10</v>
      </c>
      <c r="T58" s="169" t="s">
        <v>119</v>
      </c>
    </row>
    <row r="59" spans="2:20" ht="15">
      <c r="B59" s="169" t="s">
        <v>2107</v>
      </c>
      <c r="C59" s="169" t="s">
        <v>1597</v>
      </c>
      <c r="D59" s="169" t="s">
        <v>1597</v>
      </c>
      <c r="E59" s="169" t="s">
        <v>1724</v>
      </c>
      <c r="F59" s="169" t="s">
        <v>1597</v>
      </c>
      <c r="G59" s="169" t="s">
        <v>119</v>
      </c>
      <c r="H59" s="169" t="s">
        <v>1660</v>
      </c>
      <c r="I59" s="169" t="s">
        <v>834</v>
      </c>
      <c r="J59" s="169"/>
      <c r="K59" s="169" t="s">
        <v>2100</v>
      </c>
      <c r="L59" s="169"/>
      <c r="M59" s="169" t="s">
        <v>120</v>
      </c>
      <c r="N59" s="169"/>
      <c r="O59" s="169"/>
      <c r="P59" s="169" t="s">
        <v>1597</v>
      </c>
      <c r="Q59" s="169" t="s">
        <v>700</v>
      </c>
      <c r="R59" s="169">
        <v>20</v>
      </c>
      <c r="S59" s="169">
        <v>10</v>
      </c>
      <c r="T59" s="169" t="s">
        <v>119</v>
      </c>
    </row>
    <row r="60" spans="2:20" ht="15">
      <c r="B60" s="169" t="s">
        <v>2107</v>
      </c>
      <c r="C60" s="169" t="s">
        <v>1550</v>
      </c>
      <c r="D60" s="169" t="s">
        <v>1550</v>
      </c>
      <c r="E60" s="169" t="s">
        <v>1721</v>
      </c>
      <c r="F60" s="169" t="s">
        <v>1550</v>
      </c>
      <c r="G60" s="169" t="s">
        <v>119</v>
      </c>
      <c r="H60" s="169" t="s">
        <v>1660</v>
      </c>
      <c r="I60" s="169" t="s">
        <v>846</v>
      </c>
      <c r="J60" s="169"/>
      <c r="K60" s="169" t="s">
        <v>1722</v>
      </c>
      <c r="L60" s="169"/>
      <c r="M60" s="169" t="s">
        <v>120</v>
      </c>
      <c r="N60" s="169"/>
      <c r="O60" s="169"/>
      <c r="P60" s="169" t="s">
        <v>1550</v>
      </c>
      <c r="Q60" s="169" t="s">
        <v>694</v>
      </c>
      <c r="R60" s="169">
        <v>20</v>
      </c>
      <c r="S60" s="169">
        <v>10</v>
      </c>
      <c r="T60" s="169" t="s">
        <v>119</v>
      </c>
    </row>
    <row r="61" spans="2:20" ht="15">
      <c r="B61" s="169" t="s">
        <v>2107</v>
      </c>
      <c r="C61" s="169" t="s">
        <v>1725</v>
      </c>
      <c r="D61" s="169" t="s">
        <v>1725</v>
      </c>
      <c r="E61" s="169" t="s">
        <v>1726</v>
      </c>
      <c r="F61" s="169" t="s">
        <v>1725</v>
      </c>
      <c r="G61" s="169" t="s">
        <v>119</v>
      </c>
      <c r="H61" s="169" t="s">
        <v>1660</v>
      </c>
      <c r="I61" s="169" t="s">
        <v>847</v>
      </c>
      <c r="J61" s="169"/>
      <c r="K61" s="169" t="s">
        <v>1727</v>
      </c>
      <c r="L61" s="169"/>
      <c r="M61" s="169" t="s">
        <v>120</v>
      </c>
      <c r="N61" s="169"/>
      <c r="O61" s="169"/>
      <c r="P61" s="169" t="s">
        <v>1725</v>
      </c>
      <c r="Q61" s="169" t="s">
        <v>694</v>
      </c>
      <c r="R61" s="169">
        <v>20</v>
      </c>
      <c r="S61" s="169">
        <v>10</v>
      </c>
      <c r="T61" s="169" t="s">
        <v>119</v>
      </c>
    </row>
    <row r="62" spans="2:20" ht="15">
      <c r="B62" s="169" t="s">
        <v>2107</v>
      </c>
      <c r="C62" s="169" t="s">
        <v>1598</v>
      </c>
      <c r="D62" s="169" t="s">
        <v>1598</v>
      </c>
      <c r="E62" s="169" t="s">
        <v>1728</v>
      </c>
      <c r="F62" s="169" t="s">
        <v>1598</v>
      </c>
      <c r="G62" s="169" t="s">
        <v>119</v>
      </c>
      <c r="H62" s="169" t="s">
        <v>1660</v>
      </c>
      <c r="I62" s="169" t="s">
        <v>848</v>
      </c>
      <c r="J62" s="169"/>
      <c r="K62" s="169" t="s">
        <v>2101</v>
      </c>
      <c r="L62" s="169"/>
      <c r="M62" s="169" t="s">
        <v>120</v>
      </c>
      <c r="N62" s="169"/>
      <c r="O62" s="169"/>
      <c r="P62" s="169" t="s">
        <v>1598</v>
      </c>
      <c r="Q62" s="169" t="s">
        <v>700</v>
      </c>
      <c r="R62" s="169">
        <v>10</v>
      </c>
      <c r="S62" s="169">
        <v>10</v>
      </c>
      <c r="T62" s="169" t="s">
        <v>119</v>
      </c>
    </row>
    <row r="63" spans="2:20" ht="15">
      <c r="B63" s="169" t="s">
        <v>2115</v>
      </c>
      <c r="C63" s="169" t="s">
        <v>1599</v>
      </c>
      <c r="D63" s="169" t="s">
        <v>1599</v>
      </c>
      <c r="E63" s="169" t="s">
        <v>1730</v>
      </c>
      <c r="F63" s="169" t="s">
        <v>1599</v>
      </c>
      <c r="G63" s="169" t="s">
        <v>119</v>
      </c>
      <c r="H63" s="169" t="s">
        <v>1710</v>
      </c>
      <c r="I63" s="169" t="s">
        <v>673</v>
      </c>
      <c r="J63" s="169"/>
      <c r="K63" s="169" t="s">
        <v>2122</v>
      </c>
      <c r="L63" s="169"/>
      <c r="M63" s="169" t="s">
        <v>120</v>
      </c>
      <c r="N63" s="169"/>
      <c r="O63" s="169"/>
      <c r="P63" s="169" t="s">
        <v>1599</v>
      </c>
      <c r="Q63" s="169" t="s">
        <v>700</v>
      </c>
      <c r="R63" s="169">
        <v>10</v>
      </c>
      <c r="S63" s="169">
        <v>10</v>
      </c>
      <c r="T63" s="169" t="s">
        <v>119</v>
      </c>
    </row>
    <row r="64" spans="2:20" ht="15">
      <c r="B64" s="169" t="s">
        <v>2115</v>
      </c>
      <c r="C64" s="169" t="s">
        <v>1600</v>
      </c>
      <c r="D64" s="169" t="s">
        <v>1600</v>
      </c>
      <c r="E64" s="169" t="s">
        <v>1731</v>
      </c>
      <c r="F64" s="169" t="s">
        <v>1600</v>
      </c>
      <c r="G64" s="169" t="s">
        <v>119</v>
      </c>
      <c r="H64" s="169" t="s">
        <v>1710</v>
      </c>
      <c r="I64" s="169" t="s">
        <v>674</v>
      </c>
      <c r="J64" s="169"/>
      <c r="K64" s="169" t="s">
        <v>2122</v>
      </c>
      <c r="L64" s="169"/>
      <c r="M64" s="169" t="s">
        <v>120</v>
      </c>
      <c r="N64" s="169"/>
      <c r="O64" s="169"/>
      <c r="P64" s="169" t="s">
        <v>1600</v>
      </c>
      <c r="Q64" s="169" t="s">
        <v>700</v>
      </c>
      <c r="R64" s="169">
        <v>10</v>
      </c>
      <c r="S64" s="169">
        <v>10</v>
      </c>
      <c r="T64" s="169" t="s">
        <v>119</v>
      </c>
    </row>
    <row r="65" spans="2:20" ht="15">
      <c r="B65" s="169" t="s">
        <v>2115</v>
      </c>
      <c r="C65" s="169" t="s">
        <v>1732</v>
      </c>
      <c r="D65" s="169" t="s">
        <v>1732</v>
      </c>
      <c r="E65" s="169" t="s">
        <v>1733</v>
      </c>
      <c r="F65" s="169" t="s">
        <v>1732</v>
      </c>
      <c r="G65" s="169" t="s">
        <v>119</v>
      </c>
      <c r="H65" s="169" t="s">
        <v>1660</v>
      </c>
      <c r="I65" s="169" t="s">
        <v>835</v>
      </c>
      <c r="J65" s="169"/>
      <c r="K65" s="169" t="s">
        <v>2111</v>
      </c>
      <c r="L65" s="169"/>
      <c r="M65" s="169" t="s">
        <v>120</v>
      </c>
      <c r="N65" s="169"/>
      <c r="O65" s="169"/>
      <c r="P65" s="169" t="s">
        <v>1732</v>
      </c>
      <c r="Q65" s="169" t="s">
        <v>700</v>
      </c>
      <c r="R65" s="169">
        <v>10</v>
      </c>
      <c r="S65" s="169">
        <v>10</v>
      </c>
      <c r="T65" s="169" t="s">
        <v>119</v>
      </c>
    </row>
    <row r="66" spans="2:20" ht="15">
      <c r="B66" s="169" t="s">
        <v>2115</v>
      </c>
      <c r="C66" s="169" t="s">
        <v>1601</v>
      </c>
      <c r="D66" s="169" t="s">
        <v>1601</v>
      </c>
      <c r="E66" s="169" t="s">
        <v>1734</v>
      </c>
      <c r="F66" s="169" t="s">
        <v>1601</v>
      </c>
      <c r="G66" s="169" t="s">
        <v>119</v>
      </c>
      <c r="H66" s="169" t="s">
        <v>1660</v>
      </c>
      <c r="I66" s="169" t="s">
        <v>836</v>
      </c>
      <c r="J66" s="169"/>
      <c r="K66" s="169" t="s">
        <v>1735</v>
      </c>
      <c r="L66" s="169"/>
      <c r="M66" s="169" t="s">
        <v>120</v>
      </c>
      <c r="N66" s="169"/>
      <c r="O66" s="169"/>
      <c r="P66" s="169" t="s">
        <v>1601</v>
      </c>
      <c r="Q66" s="169" t="s">
        <v>694</v>
      </c>
      <c r="R66" s="169">
        <v>10</v>
      </c>
      <c r="S66" s="169">
        <v>10</v>
      </c>
      <c r="T66" s="169" t="s">
        <v>119</v>
      </c>
    </row>
    <row r="67" spans="2:20" ht="15">
      <c r="B67" s="169" t="s">
        <v>2115</v>
      </c>
      <c r="C67" s="169" t="s">
        <v>1602</v>
      </c>
      <c r="D67" s="169" t="s">
        <v>1602</v>
      </c>
      <c r="E67" s="169" t="s">
        <v>1736</v>
      </c>
      <c r="F67" s="169" t="s">
        <v>1602</v>
      </c>
      <c r="G67" s="169" t="s">
        <v>119</v>
      </c>
      <c r="H67" s="169" t="s">
        <v>1660</v>
      </c>
      <c r="I67" s="169" t="s">
        <v>837</v>
      </c>
      <c r="J67" s="169"/>
      <c r="K67" s="169" t="s">
        <v>1737</v>
      </c>
      <c r="L67" s="169"/>
      <c r="M67" s="169" t="s">
        <v>120</v>
      </c>
      <c r="N67" s="169"/>
      <c r="O67" s="169"/>
      <c r="P67" s="169" t="s">
        <v>1602</v>
      </c>
      <c r="Q67" s="169" t="s">
        <v>694</v>
      </c>
      <c r="R67" s="169">
        <v>10</v>
      </c>
      <c r="S67" s="169">
        <v>10</v>
      </c>
      <c r="T67" s="169" t="s">
        <v>119</v>
      </c>
    </row>
    <row r="68" spans="2:20" ht="15">
      <c r="B68" s="169" t="s">
        <v>2115</v>
      </c>
      <c r="C68" s="169" t="s">
        <v>1603</v>
      </c>
      <c r="D68" s="169" t="s">
        <v>1603</v>
      </c>
      <c r="E68" s="169" t="s">
        <v>1738</v>
      </c>
      <c r="F68" s="169" t="s">
        <v>1603</v>
      </c>
      <c r="G68" s="169" t="s">
        <v>119</v>
      </c>
      <c r="H68" s="169" t="s">
        <v>1660</v>
      </c>
      <c r="I68" s="169" t="s">
        <v>838</v>
      </c>
      <c r="J68" s="169"/>
      <c r="K68" s="169" t="s">
        <v>2101</v>
      </c>
      <c r="L68" s="169"/>
      <c r="M68" s="169" t="s">
        <v>120</v>
      </c>
      <c r="N68" s="169"/>
      <c r="O68" s="169"/>
      <c r="P68" s="169" t="s">
        <v>1739</v>
      </c>
      <c r="Q68" s="169" t="s">
        <v>700</v>
      </c>
      <c r="R68" s="169">
        <v>10</v>
      </c>
      <c r="S68" s="169">
        <v>10</v>
      </c>
      <c r="T68" s="169" t="s">
        <v>119</v>
      </c>
    </row>
    <row r="69" spans="2:20" ht="15">
      <c r="B69" s="169" t="s">
        <v>2115</v>
      </c>
      <c r="C69" s="169" t="s">
        <v>1604</v>
      </c>
      <c r="D69" s="169" t="s">
        <v>1604</v>
      </c>
      <c r="E69" s="169" t="s">
        <v>1740</v>
      </c>
      <c r="F69" s="169" t="s">
        <v>1604</v>
      </c>
      <c r="G69" s="169" t="s">
        <v>119</v>
      </c>
      <c r="H69" s="169" t="s">
        <v>1660</v>
      </c>
      <c r="I69" s="169" t="s">
        <v>839</v>
      </c>
      <c r="J69" s="169"/>
      <c r="K69" s="169" t="s">
        <v>2101</v>
      </c>
      <c r="L69" s="169"/>
      <c r="M69" s="169" t="s">
        <v>120</v>
      </c>
      <c r="N69" s="169"/>
      <c r="O69" s="169"/>
      <c r="P69" s="169" t="s">
        <v>1604</v>
      </c>
      <c r="Q69" s="169" t="s">
        <v>700</v>
      </c>
      <c r="R69" s="169">
        <v>10</v>
      </c>
      <c r="S69" s="169">
        <v>10</v>
      </c>
      <c r="T69" s="169" t="s">
        <v>119</v>
      </c>
    </row>
    <row r="70" spans="2:20" ht="15">
      <c r="B70" s="169" t="s">
        <v>2115</v>
      </c>
      <c r="C70" s="169" t="s">
        <v>1605</v>
      </c>
      <c r="D70" s="169" t="s">
        <v>1605</v>
      </c>
      <c r="E70" s="169" t="s">
        <v>1741</v>
      </c>
      <c r="F70" s="169" t="s">
        <v>1605</v>
      </c>
      <c r="G70" s="169" t="s">
        <v>119</v>
      </c>
      <c r="H70" s="169" t="s">
        <v>1660</v>
      </c>
      <c r="I70" s="169" t="s">
        <v>840</v>
      </c>
      <c r="J70" s="169"/>
      <c r="K70" s="169" t="s">
        <v>2101</v>
      </c>
      <c r="L70" s="169"/>
      <c r="M70" s="169" t="s">
        <v>120</v>
      </c>
      <c r="N70" s="169"/>
      <c r="O70" s="169"/>
      <c r="P70" s="169" t="s">
        <v>1605</v>
      </c>
      <c r="Q70" s="169" t="s">
        <v>700</v>
      </c>
      <c r="R70" s="169">
        <v>10</v>
      </c>
      <c r="S70" s="169">
        <v>10</v>
      </c>
      <c r="T70" s="169" t="s">
        <v>119</v>
      </c>
    </row>
    <row r="71" spans="2:20" ht="15">
      <c r="B71" s="169" t="s">
        <v>2115</v>
      </c>
      <c r="C71" s="169" t="s">
        <v>1606</v>
      </c>
      <c r="D71" s="169" t="s">
        <v>1606</v>
      </c>
      <c r="E71" s="169" t="s">
        <v>1742</v>
      </c>
      <c r="F71" s="169" t="s">
        <v>1606</v>
      </c>
      <c r="G71" s="169" t="s">
        <v>119</v>
      </c>
      <c r="H71" s="169" t="s">
        <v>1660</v>
      </c>
      <c r="I71" s="169" t="s">
        <v>841</v>
      </c>
      <c r="J71" s="169"/>
      <c r="K71" s="169" t="s">
        <v>2117</v>
      </c>
      <c r="L71" s="169"/>
      <c r="M71" s="169" t="s">
        <v>120</v>
      </c>
      <c r="N71" s="169"/>
      <c r="O71" s="169"/>
      <c r="P71" s="169" t="s">
        <v>1606</v>
      </c>
      <c r="Q71" s="169" t="s">
        <v>700</v>
      </c>
      <c r="R71" s="169">
        <v>10</v>
      </c>
      <c r="S71" s="169">
        <v>10</v>
      </c>
      <c r="T71" s="169" t="s">
        <v>119</v>
      </c>
    </row>
    <row r="72" spans="2:20" ht="15">
      <c r="B72" s="169" t="s">
        <v>2115</v>
      </c>
      <c r="C72" s="169" t="s">
        <v>1607</v>
      </c>
      <c r="D72" s="169" t="s">
        <v>1607</v>
      </c>
      <c r="E72" s="169" t="s">
        <v>1743</v>
      </c>
      <c r="F72" s="169" t="s">
        <v>1607</v>
      </c>
      <c r="G72" s="169" t="s">
        <v>119</v>
      </c>
      <c r="H72" s="169" t="s">
        <v>123</v>
      </c>
      <c r="I72" s="169" t="s">
        <v>678</v>
      </c>
      <c r="J72" s="169"/>
      <c r="K72" s="169" t="s">
        <v>1744</v>
      </c>
      <c r="L72" s="169"/>
      <c r="M72" s="169" t="s">
        <v>120</v>
      </c>
      <c r="N72" s="169"/>
      <c r="O72" s="169"/>
      <c r="P72" s="169" t="s">
        <v>1607</v>
      </c>
      <c r="Q72" s="169" t="s">
        <v>1682</v>
      </c>
      <c r="R72" s="169">
        <v>10</v>
      </c>
      <c r="S72" s="169">
        <v>10</v>
      </c>
      <c r="T72" s="169" t="s">
        <v>119</v>
      </c>
    </row>
    <row r="73" spans="2:20" ht="15">
      <c r="B73" s="169" t="s">
        <v>2115</v>
      </c>
      <c r="C73" s="169" t="s">
        <v>1608</v>
      </c>
      <c r="D73" s="169" t="s">
        <v>1608</v>
      </c>
      <c r="E73" s="169" t="s">
        <v>1745</v>
      </c>
      <c r="F73" s="169" t="s">
        <v>1608</v>
      </c>
      <c r="G73" s="169" t="s">
        <v>119</v>
      </c>
      <c r="H73" s="169" t="s">
        <v>123</v>
      </c>
      <c r="I73" s="169" t="s">
        <v>679</v>
      </c>
      <c r="J73" s="169"/>
      <c r="K73" s="169" t="s">
        <v>1744</v>
      </c>
      <c r="L73" s="169"/>
      <c r="M73" s="169" t="s">
        <v>120</v>
      </c>
      <c r="N73" s="169"/>
      <c r="O73" s="169"/>
      <c r="P73" s="169" t="s">
        <v>1608</v>
      </c>
      <c r="Q73" s="169" t="s">
        <v>1682</v>
      </c>
      <c r="R73" s="169">
        <v>10</v>
      </c>
      <c r="S73" s="169">
        <v>10</v>
      </c>
      <c r="T73" s="169" t="s">
        <v>119</v>
      </c>
    </row>
    <row r="74" spans="2:20" ht="15">
      <c r="B74" s="169" t="s">
        <v>2115</v>
      </c>
      <c r="C74" s="169" t="s">
        <v>1609</v>
      </c>
      <c r="D74" s="169" t="s">
        <v>1609</v>
      </c>
      <c r="E74" s="169" t="s">
        <v>1746</v>
      </c>
      <c r="F74" s="169" t="s">
        <v>1609</v>
      </c>
      <c r="G74" s="169" t="s">
        <v>119</v>
      </c>
      <c r="H74" s="169" t="s">
        <v>1660</v>
      </c>
      <c r="I74" s="169" t="s">
        <v>842</v>
      </c>
      <c r="J74" s="169"/>
      <c r="K74" s="169" t="s">
        <v>2111</v>
      </c>
      <c r="L74" s="169"/>
      <c r="M74" s="169" t="s">
        <v>120</v>
      </c>
      <c r="N74" s="169"/>
      <c r="O74" s="169"/>
      <c r="P74" s="169" t="s">
        <v>1609</v>
      </c>
      <c r="Q74" s="169" t="s">
        <v>700</v>
      </c>
      <c r="R74" s="169">
        <v>10</v>
      </c>
      <c r="S74" s="169">
        <v>10</v>
      </c>
      <c r="T74" s="169" t="s">
        <v>119</v>
      </c>
    </row>
    <row r="75" spans="2:20" ht="15">
      <c r="B75" s="169" t="s">
        <v>2115</v>
      </c>
      <c r="C75" s="169" t="s">
        <v>1747</v>
      </c>
      <c r="D75" s="169" t="s">
        <v>1747</v>
      </c>
      <c r="E75" s="169" t="s">
        <v>1748</v>
      </c>
      <c r="F75" s="169" t="s">
        <v>1747</v>
      </c>
      <c r="G75" s="169" t="s">
        <v>119</v>
      </c>
      <c r="H75" s="169" t="s">
        <v>1660</v>
      </c>
      <c r="I75" s="169" t="s">
        <v>843</v>
      </c>
      <c r="J75" s="169"/>
      <c r="K75" s="169" t="s">
        <v>2111</v>
      </c>
      <c r="L75" s="169"/>
      <c r="M75" s="169" t="s">
        <v>120</v>
      </c>
      <c r="N75" s="169"/>
      <c r="O75" s="169"/>
      <c r="P75" s="169" t="s">
        <v>1610</v>
      </c>
      <c r="Q75" s="169" t="s">
        <v>700</v>
      </c>
      <c r="R75" s="169">
        <v>10</v>
      </c>
      <c r="S75" s="169">
        <v>10</v>
      </c>
      <c r="T75" s="169" t="s">
        <v>119</v>
      </c>
    </row>
    <row r="76" spans="2:20" ht="15">
      <c r="B76" s="169" t="s">
        <v>2479</v>
      </c>
      <c r="C76" s="169" t="s">
        <v>1542</v>
      </c>
      <c r="D76" s="169" t="s">
        <v>1542</v>
      </c>
      <c r="E76" s="169" t="s">
        <v>1711</v>
      </c>
      <c r="F76" s="169" t="s">
        <v>1542</v>
      </c>
      <c r="G76" s="169" t="s">
        <v>119</v>
      </c>
      <c r="H76" s="169" t="s">
        <v>1660</v>
      </c>
      <c r="I76" s="169" t="s">
        <v>835</v>
      </c>
      <c r="J76" s="169"/>
      <c r="K76" s="169" t="s">
        <v>2100</v>
      </c>
      <c r="L76" s="169"/>
      <c r="M76" s="169" t="s">
        <v>120</v>
      </c>
      <c r="N76" s="169"/>
      <c r="O76" s="169"/>
      <c r="P76" s="169" t="s">
        <v>1542</v>
      </c>
      <c r="Q76" s="169" t="s">
        <v>700</v>
      </c>
      <c r="R76" s="169">
        <v>20</v>
      </c>
      <c r="S76" s="169">
        <v>10</v>
      </c>
      <c r="T76" s="169" t="s">
        <v>119</v>
      </c>
    </row>
    <row r="77" spans="2:20" ht="15">
      <c r="B77" s="169" t="s">
        <v>2479</v>
      </c>
      <c r="C77" s="169" t="s">
        <v>2481</v>
      </c>
      <c r="D77" s="169" t="s">
        <v>2481</v>
      </c>
      <c r="E77" s="169" t="s">
        <v>2482</v>
      </c>
      <c r="F77" s="169" t="s">
        <v>2481</v>
      </c>
      <c r="G77" s="169" t="s">
        <v>119</v>
      </c>
      <c r="H77" s="169" t="s">
        <v>1660</v>
      </c>
      <c r="I77" s="169" t="s">
        <v>836</v>
      </c>
      <c r="J77" s="169"/>
      <c r="K77" s="169" t="s">
        <v>2483</v>
      </c>
      <c r="L77" s="169"/>
      <c r="M77" s="169" t="s">
        <v>120</v>
      </c>
      <c r="N77" s="169"/>
      <c r="O77" s="169"/>
      <c r="P77" s="169" t="s">
        <v>2481</v>
      </c>
      <c r="Q77" s="169" t="s">
        <v>700</v>
      </c>
      <c r="R77" s="169">
        <v>20</v>
      </c>
      <c r="S77" s="169">
        <v>10</v>
      </c>
      <c r="T77" s="169" t="s">
        <v>119</v>
      </c>
    </row>
    <row r="78" spans="2:20" ht="15">
      <c r="B78" s="169" t="s">
        <v>2479</v>
      </c>
      <c r="C78" s="169" t="s">
        <v>1544</v>
      </c>
      <c r="D78" s="169" t="s">
        <v>1544</v>
      </c>
      <c r="E78" s="169" t="s">
        <v>1713</v>
      </c>
      <c r="F78" s="169" t="s">
        <v>1544</v>
      </c>
      <c r="G78" s="169" t="s">
        <v>119</v>
      </c>
      <c r="H78" s="169" t="s">
        <v>1660</v>
      </c>
      <c r="I78" s="169" t="s">
        <v>837</v>
      </c>
      <c r="J78" s="169"/>
      <c r="K78" s="169" t="s">
        <v>2100</v>
      </c>
      <c r="L78" s="169"/>
      <c r="M78" s="169" t="s">
        <v>120</v>
      </c>
      <c r="N78" s="169"/>
      <c r="O78" s="169"/>
      <c r="P78" s="169" t="s">
        <v>1544</v>
      </c>
      <c r="Q78" s="169" t="s">
        <v>700</v>
      </c>
      <c r="R78" s="169">
        <v>30</v>
      </c>
      <c r="S78" s="169">
        <v>10</v>
      </c>
      <c r="T78" s="169" t="s">
        <v>119</v>
      </c>
    </row>
    <row r="79" spans="2:20" ht="15">
      <c r="B79" s="169" t="s">
        <v>2479</v>
      </c>
      <c r="C79" s="169" t="s">
        <v>2484</v>
      </c>
      <c r="D79" s="169" t="s">
        <v>2484</v>
      </c>
      <c r="E79" s="169" t="s">
        <v>2485</v>
      </c>
      <c r="F79" s="169" t="s">
        <v>2484</v>
      </c>
      <c r="G79" s="169" t="s">
        <v>119</v>
      </c>
      <c r="H79" s="169" t="s">
        <v>1660</v>
      </c>
      <c r="I79" s="169" t="s">
        <v>838</v>
      </c>
      <c r="J79" s="169"/>
      <c r="K79" s="169" t="s">
        <v>2100</v>
      </c>
      <c r="L79" s="169"/>
      <c r="M79" s="169" t="s">
        <v>120</v>
      </c>
      <c r="N79" s="169"/>
      <c r="O79" s="169"/>
      <c r="P79" s="169" t="s">
        <v>2484</v>
      </c>
      <c r="Q79" s="169" t="s">
        <v>700</v>
      </c>
      <c r="R79" s="169">
        <v>20</v>
      </c>
      <c r="S79" s="169">
        <v>10</v>
      </c>
      <c r="T79" s="169" t="s">
        <v>119</v>
      </c>
    </row>
    <row r="80" spans="2:20" ht="15">
      <c r="B80" s="169" t="s">
        <v>2479</v>
      </c>
      <c r="C80" s="169" t="s">
        <v>1547</v>
      </c>
      <c r="D80" s="169" t="s">
        <v>1547</v>
      </c>
      <c r="E80" s="169" t="s">
        <v>1718</v>
      </c>
      <c r="F80" s="169" t="s">
        <v>1547</v>
      </c>
      <c r="G80" s="169" t="s">
        <v>119</v>
      </c>
      <c r="H80" s="169" t="s">
        <v>1660</v>
      </c>
      <c r="I80" s="169" t="s">
        <v>839</v>
      </c>
      <c r="J80" s="169"/>
      <c r="K80" s="169" t="s">
        <v>2100</v>
      </c>
      <c r="L80" s="169"/>
      <c r="M80" s="169" t="s">
        <v>120</v>
      </c>
      <c r="N80" s="169"/>
      <c r="O80" s="169"/>
      <c r="P80" s="169" t="s">
        <v>1547</v>
      </c>
      <c r="Q80" s="169" t="s">
        <v>700</v>
      </c>
      <c r="R80" s="169">
        <v>20</v>
      </c>
      <c r="S80" s="169">
        <v>10</v>
      </c>
      <c r="T80" s="169" t="s">
        <v>119</v>
      </c>
    </row>
    <row r="81" spans="2:20" ht="15">
      <c r="B81" s="169" t="s">
        <v>2479</v>
      </c>
      <c r="C81" s="169" t="s">
        <v>2486</v>
      </c>
      <c r="D81" s="169" t="s">
        <v>2486</v>
      </c>
      <c r="E81" s="169" t="s">
        <v>2487</v>
      </c>
      <c r="F81" s="169" t="s">
        <v>2486</v>
      </c>
      <c r="G81" s="169" t="s">
        <v>119</v>
      </c>
      <c r="H81" s="169" t="s">
        <v>1660</v>
      </c>
      <c r="I81" s="169" t="s">
        <v>840</v>
      </c>
      <c r="J81" s="169"/>
      <c r="K81" s="169" t="s">
        <v>2100</v>
      </c>
      <c r="L81" s="169"/>
      <c r="M81" s="169" t="s">
        <v>120</v>
      </c>
      <c r="N81" s="169"/>
      <c r="O81" s="169"/>
      <c r="P81" s="169" t="s">
        <v>2486</v>
      </c>
      <c r="Q81" s="169" t="s">
        <v>700</v>
      </c>
      <c r="R81" s="169">
        <v>20</v>
      </c>
      <c r="S81" s="169">
        <v>10</v>
      </c>
      <c r="T81" s="169" t="s">
        <v>119</v>
      </c>
    </row>
    <row r="82" spans="2:20" ht="15">
      <c r="B82" s="185"/>
      <c r="C82" s="185"/>
      <c r="D82" s="185"/>
      <c r="E82" s="185"/>
      <c r="F82" s="185"/>
      <c r="G82" s="185"/>
      <c r="H82" s="185"/>
      <c r="I82" s="185"/>
      <c r="J82" s="185"/>
      <c r="K82" s="185"/>
      <c r="L82" s="185"/>
      <c r="M82" s="185"/>
      <c r="N82" s="185"/>
      <c r="O82" s="185"/>
      <c r="P82" s="185"/>
      <c r="Q82" s="185"/>
      <c r="R82" s="185"/>
      <c r="S82" s="185"/>
      <c r="T82" s="185"/>
    </row>
    <row r="84" spans="2:20" ht="15">
      <c r="B84" s="277" t="s">
        <v>1434</v>
      </c>
      <c r="C84" s="277"/>
      <c r="D84" s="277"/>
    </row>
    <row r="85" spans="2:20" ht="15">
      <c r="B85" s="90" t="s">
        <v>684</v>
      </c>
      <c r="C85" s="90" t="s">
        <v>1435</v>
      </c>
      <c r="D85" s="90" t="s">
        <v>1436</v>
      </c>
    </row>
    <row r="86" spans="2:20" ht="15">
      <c r="B86" s="169" t="s">
        <v>1437</v>
      </c>
      <c r="C86" s="169" t="s">
        <v>1438</v>
      </c>
      <c r="D86" s="169" t="s">
        <v>1438</v>
      </c>
    </row>
    <row r="87" spans="2:20" ht="15">
      <c r="B87" s="173" t="s">
        <v>1439</v>
      </c>
      <c r="C87" s="172"/>
      <c r="D87" s="172"/>
    </row>
    <row r="88" spans="2:20" ht="15">
      <c r="B88" s="173" t="s">
        <v>1440</v>
      </c>
      <c r="C88" s="172"/>
      <c r="D88" s="172"/>
    </row>
    <row r="89" spans="2:20" ht="15">
      <c r="B89" s="277" t="s">
        <v>1441</v>
      </c>
      <c r="C89" s="277"/>
      <c r="D89" s="277"/>
      <c r="E89" s="277"/>
    </row>
    <row r="90" spans="2:20" ht="15">
      <c r="B90" s="90" t="s">
        <v>2495</v>
      </c>
      <c r="C90" s="90" t="s">
        <v>1036</v>
      </c>
      <c r="D90" s="90" t="s">
        <v>2496</v>
      </c>
      <c r="E90" s="90" t="s">
        <v>2494</v>
      </c>
    </row>
    <row r="91" spans="2:20" ht="15">
      <c r="B91" s="278">
        <v>10</v>
      </c>
      <c r="C91" s="280" t="s">
        <v>1592</v>
      </c>
      <c r="D91" s="169">
        <v>10</v>
      </c>
      <c r="E91" s="169" t="s">
        <v>1592</v>
      </c>
    </row>
    <row r="92" spans="2:20" ht="15">
      <c r="B92" s="279"/>
      <c r="C92" s="281"/>
      <c r="D92" s="169">
        <v>20</v>
      </c>
      <c r="E92" s="169" t="s">
        <v>2479</v>
      </c>
    </row>
    <row r="93" spans="2:20" ht="15">
      <c r="B93" s="169">
        <v>20</v>
      </c>
      <c r="C93" s="169" t="s">
        <v>2097</v>
      </c>
      <c r="D93" s="169">
        <v>10</v>
      </c>
      <c r="E93" s="169" t="s">
        <v>2097</v>
      </c>
    </row>
    <row r="94" spans="2:20" ht="15">
      <c r="B94" s="169">
        <v>30</v>
      </c>
      <c r="C94" s="169" t="s">
        <v>2497</v>
      </c>
      <c r="D94" s="169">
        <v>10</v>
      </c>
      <c r="E94" s="169" t="s">
        <v>2497</v>
      </c>
    </row>
    <row r="95" spans="2:20" ht="15">
      <c r="B95" s="169">
        <v>40</v>
      </c>
      <c r="C95" s="169" t="s">
        <v>2102</v>
      </c>
      <c r="D95" s="169">
        <v>10</v>
      </c>
      <c r="E95" s="169" t="s">
        <v>2102</v>
      </c>
    </row>
    <row r="96" spans="2:20" ht="15">
      <c r="B96" s="169">
        <v>50</v>
      </c>
      <c r="C96" s="169" t="s">
        <v>2107</v>
      </c>
      <c r="D96" s="169">
        <v>10</v>
      </c>
      <c r="E96" s="169" t="s">
        <v>2107</v>
      </c>
    </row>
    <row r="97" spans="1:20" ht="15">
      <c r="B97" s="169">
        <v>60</v>
      </c>
      <c r="C97" s="169" t="s">
        <v>2115</v>
      </c>
      <c r="D97" s="169">
        <v>10</v>
      </c>
      <c r="E97" s="169" t="s">
        <v>2115</v>
      </c>
    </row>
    <row r="98" spans="1:20" ht="15">
      <c r="B98" s="185"/>
      <c r="C98" s="185"/>
      <c r="D98" s="185"/>
      <c r="E98" s="185"/>
    </row>
    <row r="100" spans="1:20" ht="15">
      <c r="A100" s="80"/>
      <c r="B100" s="90" t="s">
        <v>1442</v>
      </c>
      <c r="C100" s="172"/>
      <c r="D100" s="172"/>
      <c r="E100" s="172"/>
      <c r="F100" s="172"/>
      <c r="G100" s="172"/>
      <c r="H100" s="172"/>
    </row>
    <row r="101" spans="1:20" ht="18.5" customHeight="1">
      <c r="A101" s="80"/>
      <c r="B101" s="90" t="s">
        <v>1411</v>
      </c>
      <c r="C101" s="172"/>
      <c r="D101" s="172"/>
      <c r="E101" s="172"/>
      <c r="F101" s="172"/>
      <c r="G101" s="172"/>
      <c r="H101" s="172"/>
    </row>
    <row r="102" spans="1:20" ht="15">
      <c r="A102" s="80"/>
      <c r="B102" s="277" t="s">
        <v>1412</v>
      </c>
      <c r="C102" s="277"/>
      <c r="D102" s="277"/>
      <c r="E102" s="277"/>
      <c r="F102" s="277"/>
      <c r="G102" s="277"/>
      <c r="H102" s="277"/>
    </row>
    <row r="103" spans="1:20" ht="15">
      <c r="A103" s="80"/>
      <c r="B103" s="90" t="s">
        <v>684</v>
      </c>
      <c r="C103" s="90" t="s">
        <v>1413</v>
      </c>
      <c r="D103" s="90" t="s">
        <v>1414</v>
      </c>
      <c r="E103" s="90" t="s">
        <v>655</v>
      </c>
      <c r="F103" s="90" t="s">
        <v>866</v>
      </c>
      <c r="G103" s="90" t="s">
        <v>1415</v>
      </c>
      <c r="H103" s="90" t="s">
        <v>1416</v>
      </c>
    </row>
    <row r="104" spans="1:20" ht="15">
      <c r="A104" s="80"/>
      <c r="B104" s="169" t="s">
        <v>2118</v>
      </c>
      <c r="C104" s="169" t="s">
        <v>2118</v>
      </c>
      <c r="D104" s="169" t="s">
        <v>2119</v>
      </c>
      <c r="E104" s="169" t="s">
        <v>2118</v>
      </c>
      <c r="F104" s="169" t="s">
        <v>119</v>
      </c>
      <c r="G104" s="169" t="s">
        <v>120</v>
      </c>
      <c r="H104" s="169" t="s">
        <v>1417</v>
      </c>
    </row>
    <row r="107" spans="1:20" ht="15">
      <c r="B107" s="277" t="s">
        <v>1418</v>
      </c>
      <c r="C107" s="277"/>
      <c r="D107" s="277"/>
      <c r="E107" s="277"/>
      <c r="F107" s="277"/>
      <c r="G107" s="277"/>
      <c r="H107" s="277" t="s">
        <v>1419</v>
      </c>
      <c r="I107" s="277"/>
      <c r="J107" s="183"/>
      <c r="K107" s="277" t="s">
        <v>1420</v>
      </c>
      <c r="L107" s="277"/>
      <c r="M107" s="277"/>
      <c r="N107" s="277" t="s">
        <v>1421</v>
      </c>
      <c r="O107" s="277"/>
      <c r="P107" s="277" t="s">
        <v>1422</v>
      </c>
      <c r="Q107" s="277"/>
      <c r="R107" s="277"/>
      <c r="S107" s="277"/>
      <c r="T107" s="168" t="s">
        <v>1423</v>
      </c>
    </row>
    <row r="108" spans="1:20" ht="15">
      <c r="B108" s="90" t="s">
        <v>1424</v>
      </c>
      <c r="C108" s="90" t="s">
        <v>684</v>
      </c>
      <c r="D108" s="90" t="s">
        <v>1413</v>
      </c>
      <c r="E108" s="90" t="s">
        <v>1414</v>
      </c>
      <c r="F108" s="90" t="s">
        <v>655</v>
      </c>
      <c r="G108" s="90" t="s">
        <v>866</v>
      </c>
      <c r="H108" s="90" t="s">
        <v>1425</v>
      </c>
      <c r="I108" s="90" t="s">
        <v>1426</v>
      </c>
      <c r="J108" s="90"/>
      <c r="K108" s="90" t="s">
        <v>1427</v>
      </c>
      <c r="L108" s="90" t="s">
        <v>689</v>
      </c>
      <c r="M108" s="90" t="s">
        <v>1428</v>
      </c>
      <c r="N108" s="90" t="s">
        <v>1429</v>
      </c>
      <c r="O108" s="90" t="s">
        <v>719</v>
      </c>
      <c r="P108" s="90" t="s">
        <v>1430</v>
      </c>
      <c r="Q108" s="90" t="s">
        <v>1431</v>
      </c>
      <c r="R108" s="90" t="s">
        <v>723</v>
      </c>
      <c r="S108" s="90" t="s">
        <v>724</v>
      </c>
      <c r="T108" s="90" t="s">
        <v>1432</v>
      </c>
    </row>
    <row r="109" spans="1:20" ht="15">
      <c r="B109" s="169" t="s">
        <v>2118</v>
      </c>
      <c r="C109" s="169" t="s">
        <v>2120</v>
      </c>
      <c r="D109" s="169" t="s">
        <v>2120</v>
      </c>
      <c r="E109" s="169" t="s">
        <v>2121</v>
      </c>
      <c r="F109" s="169" t="s">
        <v>2120</v>
      </c>
      <c r="G109" s="169" t="s">
        <v>119</v>
      </c>
      <c r="H109" s="169" t="s">
        <v>1710</v>
      </c>
      <c r="I109" s="169" t="s">
        <v>673</v>
      </c>
      <c r="J109" s="169"/>
      <c r="K109" s="169" t="s">
        <v>2122</v>
      </c>
      <c r="L109" s="169"/>
      <c r="M109" s="169" t="s">
        <v>120</v>
      </c>
      <c r="N109" s="169"/>
      <c r="O109" s="169"/>
      <c r="P109" s="169" t="s">
        <v>2120</v>
      </c>
      <c r="Q109" s="169" t="s">
        <v>700</v>
      </c>
      <c r="R109" s="169">
        <v>10</v>
      </c>
      <c r="S109" s="169">
        <v>10</v>
      </c>
      <c r="T109" s="169" t="s">
        <v>119</v>
      </c>
    </row>
    <row r="110" spans="1:20" ht="15">
      <c r="B110" s="169" t="s">
        <v>2118</v>
      </c>
      <c r="C110" s="169" t="s">
        <v>1611</v>
      </c>
      <c r="D110" s="169" t="s">
        <v>1611</v>
      </c>
      <c r="E110" s="169" t="s">
        <v>1672</v>
      </c>
      <c r="F110" s="169" t="s">
        <v>1611</v>
      </c>
      <c r="G110" s="169" t="s">
        <v>119</v>
      </c>
      <c r="H110" s="169" t="s">
        <v>123</v>
      </c>
      <c r="I110" s="169" t="s">
        <v>678</v>
      </c>
      <c r="J110" s="169"/>
      <c r="K110" s="169" t="s">
        <v>1744</v>
      </c>
      <c r="L110" s="169"/>
      <c r="M110" s="169" t="s">
        <v>120</v>
      </c>
      <c r="N110" s="169"/>
      <c r="O110" s="169"/>
      <c r="P110" s="169" t="s">
        <v>1611</v>
      </c>
      <c r="Q110" s="169" t="s">
        <v>1682</v>
      </c>
      <c r="R110" s="169">
        <v>10</v>
      </c>
      <c r="S110" s="169">
        <v>10</v>
      </c>
      <c r="T110" s="169" t="s">
        <v>119</v>
      </c>
    </row>
    <row r="111" spans="1:20" ht="15">
      <c r="B111" s="169" t="s">
        <v>2118</v>
      </c>
      <c r="C111" s="169" t="s">
        <v>1578</v>
      </c>
      <c r="D111" s="169" t="s">
        <v>1578</v>
      </c>
      <c r="E111" s="169" t="s">
        <v>1673</v>
      </c>
      <c r="F111" s="169" t="s">
        <v>1578</v>
      </c>
      <c r="G111" s="169" t="s">
        <v>119</v>
      </c>
      <c r="H111" s="169" t="s">
        <v>1660</v>
      </c>
      <c r="I111" s="169" t="s">
        <v>835</v>
      </c>
      <c r="J111" s="169"/>
      <c r="K111" s="169" t="s">
        <v>1674</v>
      </c>
      <c r="L111" s="169"/>
      <c r="M111" s="169" t="s">
        <v>120</v>
      </c>
      <c r="N111" s="169"/>
      <c r="O111" s="169"/>
      <c r="P111" s="169" t="s">
        <v>1578</v>
      </c>
      <c r="Q111" s="169" t="s">
        <v>694</v>
      </c>
      <c r="R111" s="169">
        <v>10</v>
      </c>
      <c r="S111" s="169">
        <v>10</v>
      </c>
      <c r="T111" s="169" t="s">
        <v>119</v>
      </c>
    </row>
    <row r="112" spans="1:20" ht="15">
      <c r="B112" s="169" t="s">
        <v>2118</v>
      </c>
      <c r="C112" s="169" t="s">
        <v>1671</v>
      </c>
      <c r="D112" s="169" t="s">
        <v>1671</v>
      </c>
      <c r="E112" s="169" t="s">
        <v>1671</v>
      </c>
      <c r="F112" s="169" t="s">
        <v>1671</v>
      </c>
      <c r="G112" s="169" t="s">
        <v>119</v>
      </c>
      <c r="H112" s="169" t="s">
        <v>1660</v>
      </c>
      <c r="I112" s="169" t="s">
        <v>836</v>
      </c>
      <c r="J112" s="169"/>
      <c r="K112" s="169" t="s">
        <v>2100</v>
      </c>
      <c r="L112" s="169"/>
      <c r="M112" s="169" t="s">
        <v>120</v>
      </c>
      <c r="N112" s="169"/>
      <c r="O112" s="169"/>
      <c r="P112" s="169" t="s">
        <v>1671</v>
      </c>
      <c r="Q112" s="169" t="s">
        <v>699</v>
      </c>
      <c r="R112" s="169">
        <v>20</v>
      </c>
      <c r="S112" s="169">
        <v>10</v>
      </c>
      <c r="T112" s="169" t="s">
        <v>119</v>
      </c>
    </row>
    <row r="113" spans="2:20" ht="15">
      <c r="B113" s="169" t="s">
        <v>2118</v>
      </c>
      <c r="C113" s="169" t="s">
        <v>2420</v>
      </c>
      <c r="D113" s="169" t="s">
        <v>2420</v>
      </c>
      <c r="E113" s="169" t="s">
        <v>2421</v>
      </c>
      <c r="F113" s="169" t="s">
        <v>2420</v>
      </c>
      <c r="G113" s="169" t="s">
        <v>119</v>
      </c>
      <c r="H113" s="169" t="s">
        <v>1660</v>
      </c>
      <c r="I113" s="169" t="s">
        <v>837</v>
      </c>
      <c r="J113" s="169"/>
      <c r="K113" s="169" t="s">
        <v>2101</v>
      </c>
      <c r="L113" s="169"/>
      <c r="M113" s="169" t="s">
        <v>120</v>
      </c>
      <c r="N113" s="169"/>
      <c r="O113" s="169"/>
      <c r="P113" s="169" t="s">
        <v>1671</v>
      </c>
      <c r="Q113" s="169" t="s">
        <v>700</v>
      </c>
      <c r="R113" s="169">
        <v>10</v>
      </c>
      <c r="S113" s="169">
        <v>10</v>
      </c>
      <c r="T113" s="169" t="s">
        <v>119</v>
      </c>
    </row>
    <row r="114" spans="2:20" ht="15">
      <c r="B114" s="169" t="s">
        <v>2118</v>
      </c>
      <c r="C114" s="169" t="s">
        <v>2665</v>
      </c>
      <c r="D114" s="169" t="s">
        <v>2665</v>
      </c>
      <c r="E114" s="169" t="s">
        <v>2666</v>
      </c>
      <c r="F114" s="169" t="s">
        <v>2665</v>
      </c>
      <c r="G114" s="169" t="s">
        <v>119</v>
      </c>
      <c r="H114" s="169" t="s">
        <v>1660</v>
      </c>
      <c r="I114" s="169" t="s">
        <v>838</v>
      </c>
      <c r="J114" s="169"/>
      <c r="K114" s="169" t="s">
        <v>2100</v>
      </c>
      <c r="L114" s="169"/>
      <c r="M114" s="169" t="s">
        <v>120</v>
      </c>
      <c r="N114" s="169"/>
      <c r="O114" s="169"/>
      <c r="P114" s="169" t="s">
        <v>2665</v>
      </c>
      <c r="Q114" s="169" t="s">
        <v>700</v>
      </c>
      <c r="R114" s="169">
        <v>20</v>
      </c>
      <c r="S114" s="169">
        <v>10</v>
      </c>
      <c r="T114" s="169" t="s">
        <v>119</v>
      </c>
    </row>
    <row r="116" spans="2:20" ht="15">
      <c r="B116" s="277" t="s">
        <v>1434</v>
      </c>
      <c r="C116" s="277"/>
      <c r="D116" s="277"/>
    </row>
    <row r="117" spans="2:20" ht="15">
      <c r="B117" s="90" t="s">
        <v>684</v>
      </c>
      <c r="C117" s="90" t="s">
        <v>1435</v>
      </c>
      <c r="D117" s="90" t="s">
        <v>1436</v>
      </c>
    </row>
    <row r="118" spans="2:20" ht="15">
      <c r="B118" s="169" t="s">
        <v>1443</v>
      </c>
      <c r="C118" s="169" t="s">
        <v>1438</v>
      </c>
      <c r="D118" s="169" t="s">
        <v>1438</v>
      </c>
    </row>
    <row r="119" spans="2:20" ht="15">
      <c r="B119" s="173" t="s">
        <v>1439</v>
      </c>
      <c r="C119" s="172"/>
      <c r="D119" s="172"/>
    </row>
    <row r="120" spans="2:20" ht="15">
      <c r="B120" s="173" t="s">
        <v>1440</v>
      </c>
      <c r="C120" s="172"/>
      <c r="D120" s="172"/>
    </row>
    <row r="121" spans="2:20" ht="15">
      <c r="B121" s="173" t="s">
        <v>1441</v>
      </c>
      <c r="C121" s="172"/>
      <c r="D121" s="172"/>
    </row>
  </sheetData>
  <mergeCells count="17">
    <mergeCell ref="P17:S17"/>
    <mergeCell ref="K107:M107"/>
    <mergeCell ref="P107:S107"/>
    <mergeCell ref="B84:D84"/>
    <mergeCell ref="B102:H102"/>
    <mergeCell ref="B107:G107"/>
    <mergeCell ref="H107:I107"/>
    <mergeCell ref="N107:O107"/>
    <mergeCell ref="B89:E89"/>
    <mergeCell ref="B91:B92"/>
    <mergeCell ref="C91:C92"/>
    <mergeCell ref="B6:H6"/>
    <mergeCell ref="B17:G17"/>
    <mergeCell ref="H17:I17"/>
    <mergeCell ref="N17:O17"/>
    <mergeCell ref="B116:D116"/>
    <mergeCell ref="K17:M17"/>
  </mergeCells>
  <hyperlinks>
    <hyperlink ref="D1" location="Contents!A1" display="O Contents"/>
  </hyperlink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54978" r:id="rId4" name="Button 2">
              <controlPr defaultSize="0" print="0" autoFill="0" autoPict="0" macro="[0]!ADD_ROW">
                <anchor moveWithCells="1" sizeWithCells="1">
                  <from>
                    <xdr:col>4</xdr:col>
                    <xdr:colOff>76200</xdr:colOff>
                    <xdr:row>0</xdr:row>
                    <xdr:rowOff>50800</xdr:rowOff>
                  </from>
                  <to>
                    <xdr:col>4</xdr:col>
                    <xdr:colOff>990600</xdr:colOff>
                    <xdr:row>1</xdr:row>
                    <xdr:rowOff>127000</xdr:rowOff>
                  </to>
                </anchor>
              </controlPr>
            </control>
          </mc:Choice>
        </mc:AlternateContent>
      </controls>
    </mc:Choice>
  </mc:AlternateConten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1">
    <tabColor rgb="FF92D050"/>
  </sheetPr>
  <dimension ref="A1:Y67"/>
  <sheetViews>
    <sheetView showGridLines="0" topLeftCell="A40" zoomScale="70" zoomScaleNormal="70" workbookViewId="0">
      <selection activeCell="S22" sqref="S22"/>
    </sheetView>
  </sheetViews>
  <sheetFormatPr defaultColWidth="8.81640625" defaultRowHeight="14.5"/>
  <cols>
    <col min="1" max="1" width="5.81640625" bestFit="1" customWidth="1"/>
    <col min="2" max="2" width="42.1796875" customWidth="1"/>
    <col min="3" max="3" width="35.90625" bestFit="1" customWidth="1"/>
    <col min="4" max="4" width="30.1796875" bestFit="1" customWidth="1"/>
    <col min="5" max="5" width="16.81640625" bestFit="1" customWidth="1"/>
    <col min="6" max="6" width="22.08984375" bestFit="1" customWidth="1"/>
    <col min="7" max="7" width="17.6328125" bestFit="1" customWidth="1"/>
    <col min="8" max="8" width="15.81640625" bestFit="1" customWidth="1"/>
    <col min="9" max="9" width="14.7265625" customWidth="1"/>
    <col min="10" max="10" width="16.90625" hidden="1" customWidth="1"/>
    <col min="11" max="11" width="17.1796875" hidden="1" customWidth="1"/>
    <col min="12" max="12" width="18.6328125" bestFit="1" customWidth="1"/>
    <col min="13" max="13" width="22.36328125" bestFit="1" customWidth="1"/>
    <col min="14" max="14" width="20.453125" bestFit="1" customWidth="1"/>
    <col min="15" max="15" width="22.6328125" bestFit="1" customWidth="1"/>
    <col min="16" max="16" width="25.54296875" customWidth="1"/>
    <col min="17" max="18" width="29.7265625" bestFit="1" customWidth="1"/>
    <col min="19" max="19" width="24.08984375" bestFit="1" customWidth="1"/>
    <col min="20" max="20" width="12.81640625" hidden="1" customWidth="1"/>
    <col min="21" max="21" width="15.81640625" bestFit="1" customWidth="1"/>
    <col min="22" max="22" width="11.08984375" bestFit="1" customWidth="1"/>
    <col min="23" max="23" width="9.90625" bestFit="1" customWidth="1"/>
    <col min="24" max="24" width="20.08984375" bestFit="1" customWidth="1"/>
    <col min="25" max="25" width="11.36328125" bestFit="1" customWidth="1"/>
  </cols>
  <sheetData>
    <row r="1" spans="1:25" ht="16">
      <c r="A1" s="1" t="s">
        <v>0</v>
      </c>
      <c r="B1" s="119" t="s">
        <v>1025</v>
      </c>
      <c r="C1" s="120"/>
      <c r="D1" s="121" t="s">
        <v>1026</v>
      </c>
    </row>
    <row r="2" spans="1:25" ht="15">
      <c r="A2" s="122"/>
      <c r="B2" s="123" t="s">
        <v>1640</v>
      </c>
      <c r="C2" s="123"/>
      <c r="D2" s="123"/>
    </row>
    <row r="4" spans="1:25" ht="15">
      <c r="A4" s="80"/>
      <c r="B4" s="90" t="s">
        <v>1641</v>
      </c>
      <c r="C4" s="172"/>
      <c r="D4" s="172"/>
      <c r="E4" s="172"/>
      <c r="F4" s="172"/>
      <c r="G4" s="172"/>
      <c r="H4" s="172"/>
    </row>
    <row r="5" spans="1:25" ht="15">
      <c r="A5" s="80"/>
      <c r="B5" s="90"/>
      <c r="C5" s="172"/>
      <c r="D5" s="172"/>
      <c r="E5" s="172"/>
      <c r="F5" s="172"/>
      <c r="G5" s="172"/>
      <c r="H5" s="277" t="s">
        <v>1656</v>
      </c>
      <c r="I5" s="277"/>
      <c r="J5" s="277"/>
      <c r="K5" s="277"/>
      <c r="L5" s="277"/>
      <c r="M5" s="277"/>
      <c r="N5" s="277"/>
      <c r="O5" s="277"/>
      <c r="P5" s="277"/>
      <c r="Q5" s="211"/>
      <c r="R5" s="211"/>
      <c r="S5" s="277" t="s">
        <v>1657</v>
      </c>
      <c r="T5" s="277"/>
      <c r="U5" s="277"/>
      <c r="V5" s="277"/>
      <c r="W5" s="277"/>
      <c r="X5" s="277"/>
      <c r="Y5" s="277"/>
    </row>
    <row r="6" spans="1:25" ht="15">
      <c r="A6" s="80"/>
      <c r="B6" s="90" t="s">
        <v>1642</v>
      </c>
      <c r="C6" s="90" t="s">
        <v>655</v>
      </c>
      <c r="D6" s="90" t="s">
        <v>1643</v>
      </c>
      <c r="E6" s="90" t="s">
        <v>1644</v>
      </c>
      <c r="F6" s="90" t="s">
        <v>1645</v>
      </c>
      <c r="G6" s="90" t="s">
        <v>1646</v>
      </c>
      <c r="H6" s="90" t="s">
        <v>1647</v>
      </c>
      <c r="I6" s="90" t="s">
        <v>1648</v>
      </c>
      <c r="J6" s="90" t="s">
        <v>1649</v>
      </c>
      <c r="K6" s="90" t="s">
        <v>1650</v>
      </c>
      <c r="L6" s="90" t="s">
        <v>1651</v>
      </c>
      <c r="M6" s="90" t="s">
        <v>1652</v>
      </c>
      <c r="N6" s="90" t="s">
        <v>1653</v>
      </c>
      <c r="O6" s="90" t="s">
        <v>1654</v>
      </c>
      <c r="P6" s="90" t="s">
        <v>1655</v>
      </c>
      <c r="Q6" s="90" t="s">
        <v>2160</v>
      </c>
      <c r="R6" s="90" t="s">
        <v>655</v>
      </c>
      <c r="S6" s="90" t="s">
        <v>1039</v>
      </c>
      <c r="T6" s="90" t="s">
        <v>655</v>
      </c>
      <c r="U6" s="90" t="s">
        <v>866</v>
      </c>
      <c r="V6" s="90" t="s">
        <v>1169</v>
      </c>
      <c r="W6" s="90" t="s">
        <v>1213</v>
      </c>
      <c r="X6" s="90" t="s">
        <v>2162</v>
      </c>
      <c r="Y6" s="90" t="s">
        <v>1663</v>
      </c>
    </row>
    <row r="7" spans="1:25" ht="15">
      <c r="B7" s="169" t="s">
        <v>1702</v>
      </c>
      <c r="C7" s="169" t="s">
        <v>1702</v>
      </c>
      <c r="D7" s="169" t="s">
        <v>812</v>
      </c>
      <c r="E7" s="169" t="s">
        <v>1659</v>
      </c>
      <c r="F7" s="169" t="s">
        <v>1660</v>
      </c>
      <c r="G7" s="169" t="s">
        <v>120</v>
      </c>
      <c r="H7" s="169" t="s">
        <v>1661</v>
      </c>
      <c r="I7" s="169">
        <v>50</v>
      </c>
      <c r="J7" s="169"/>
      <c r="K7" s="169"/>
      <c r="L7" s="169"/>
      <c r="M7" s="169"/>
      <c r="N7" s="169"/>
      <c r="O7" s="169"/>
      <c r="P7" s="169"/>
      <c r="Q7" s="169"/>
      <c r="R7" s="169"/>
      <c r="S7" s="169" t="s">
        <v>2123</v>
      </c>
      <c r="T7" s="169"/>
      <c r="U7" s="169" t="s">
        <v>1297</v>
      </c>
      <c r="V7" s="169"/>
      <c r="W7" s="169"/>
      <c r="X7" s="169"/>
      <c r="Y7" s="169"/>
    </row>
    <row r="8" spans="1:25" ht="15">
      <c r="B8" s="169" t="s">
        <v>1702</v>
      </c>
      <c r="C8" s="169" t="s">
        <v>1702</v>
      </c>
      <c r="D8" s="169" t="s">
        <v>812</v>
      </c>
      <c r="E8" s="169" t="s">
        <v>1659</v>
      </c>
      <c r="F8" s="169" t="s">
        <v>1660</v>
      </c>
      <c r="G8" s="169" t="s">
        <v>120</v>
      </c>
      <c r="H8" s="169" t="s">
        <v>1661</v>
      </c>
      <c r="I8" s="169">
        <v>50</v>
      </c>
      <c r="J8" s="169"/>
      <c r="K8" s="169"/>
      <c r="L8" s="169"/>
      <c r="M8" s="169"/>
      <c r="N8" s="169"/>
      <c r="O8" s="169"/>
      <c r="P8" s="169"/>
      <c r="Q8" s="169"/>
      <c r="R8" s="169"/>
      <c r="S8" s="169" t="s">
        <v>2124</v>
      </c>
      <c r="T8" s="169"/>
      <c r="U8" s="169" t="s">
        <v>1297</v>
      </c>
      <c r="V8" s="169"/>
      <c r="W8" s="169"/>
      <c r="X8" s="169"/>
      <c r="Y8" s="169"/>
    </row>
    <row r="9" spans="1:25" ht="15">
      <c r="B9" s="169" t="s">
        <v>1702</v>
      </c>
      <c r="C9" s="169" t="s">
        <v>1702</v>
      </c>
      <c r="D9" s="169" t="s">
        <v>812</v>
      </c>
      <c r="E9" s="169" t="s">
        <v>1659</v>
      </c>
      <c r="F9" s="169" t="s">
        <v>1660</v>
      </c>
      <c r="G9" s="169" t="s">
        <v>120</v>
      </c>
      <c r="H9" s="169" t="s">
        <v>1661</v>
      </c>
      <c r="I9" s="169">
        <v>50</v>
      </c>
      <c r="J9" s="169"/>
      <c r="K9" s="169"/>
      <c r="L9" s="169"/>
      <c r="M9" s="169"/>
      <c r="N9" s="169"/>
      <c r="O9" s="169"/>
      <c r="P9" s="169"/>
      <c r="Q9" s="169"/>
      <c r="R9" s="169"/>
      <c r="S9" s="169" t="s">
        <v>2125</v>
      </c>
      <c r="T9" s="169"/>
      <c r="U9" s="169" t="s">
        <v>1297</v>
      </c>
      <c r="V9" s="169"/>
      <c r="W9" s="169"/>
      <c r="X9" s="169"/>
      <c r="Y9" s="169"/>
    </row>
    <row r="10" spans="1:25" ht="45">
      <c r="B10" s="169" t="s">
        <v>1709</v>
      </c>
      <c r="C10" s="169" t="s">
        <v>1709</v>
      </c>
      <c r="D10" s="169" t="s">
        <v>812</v>
      </c>
      <c r="E10" s="169" t="s">
        <v>2126</v>
      </c>
      <c r="F10" s="169" t="s">
        <v>1660</v>
      </c>
      <c r="G10" s="169" t="s">
        <v>120</v>
      </c>
      <c r="H10" s="169"/>
      <c r="I10" s="169"/>
      <c r="J10" s="169"/>
      <c r="K10" s="169"/>
      <c r="L10" s="169" t="s">
        <v>2127</v>
      </c>
      <c r="M10" s="169" t="s">
        <v>2128</v>
      </c>
      <c r="N10" s="169" t="s">
        <v>2129</v>
      </c>
      <c r="O10" s="169">
        <v>30</v>
      </c>
      <c r="P10" s="214" t="s">
        <v>2130</v>
      </c>
      <c r="Q10" s="214"/>
      <c r="R10" s="214"/>
      <c r="S10" s="169"/>
      <c r="T10" s="169"/>
      <c r="U10" s="169"/>
      <c r="V10" s="169"/>
      <c r="W10" s="169"/>
      <c r="X10" s="169"/>
      <c r="Y10" s="169"/>
    </row>
    <row r="11" spans="1:25" ht="15">
      <c r="B11" s="169" t="s">
        <v>1678</v>
      </c>
      <c r="C11" s="169" t="s">
        <v>1678</v>
      </c>
      <c r="D11" s="169" t="s">
        <v>812</v>
      </c>
      <c r="E11" s="169" t="s">
        <v>1659</v>
      </c>
      <c r="F11" s="169" t="s">
        <v>1660</v>
      </c>
      <c r="G11" s="169" t="s">
        <v>120</v>
      </c>
      <c r="H11" s="169" t="s">
        <v>1661</v>
      </c>
      <c r="I11" s="169">
        <v>20</v>
      </c>
      <c r="J11" s="169"/>
      <c r="K11" s="169"/>
      <c r="L11" s="169"/>
      <c r="M11" s="169"/>
      <c r="N11" s="169"/>
      <c r="O11" s="169"/>
      <c r="P11" s="169"/>
      <c r="Q11" s="169"/>
      <c r="R11" s="169"/>
      <c r="S11" s="169" t="s">
        <v>2131</v>
      </c>
      <c r="T11" s="169"/>
      <c r="U11" s="169" t="s">
        <v>1297</v>
      </c>
      <c r="V11" s="169"/>
      <c r="W11" s="169"/>
      <c r="X11" s="169"/>
      <c r="Y11" s="169"/>
    </row>
    <row r="12" spans="1:25" ht="15">
      <c r="B12" s="169" t="s">
        <v>1678</v>
      </c>
      <c r="C12" s="169" t="s">
        <v>1678</v>
      </c>
      <c r="D12" s="169" t="s">
        <v>812</v>
      </c>
      <c r="E12" s="169" t="s">
        <v>1659</v>
      </c>
      <c r="F12" s="169" t="s">
        <v>1660</v>
      </c>
      <c r="G12" s="169" t="s">
        <v>120</v>
      </c>
      <c r="H12" s="169" t="s">
        <v>1661</v>
      </c>
      <c r="I12" s="169">
        <v>20</v>
      </c>
      <c r="J12" s="169"/>
      <c r="K12" s="169"/>
      <c r="L12" s="169"/>
      <c r="M12" s="169"/>
      <c r="N12" s="169"/>
      <c r="O12" s="169"/>
      <c r="P12" s="169"/>
      <c r="Q12" s="169"/>
      <c r="R12" s="169"/>
      <c r="S12" s="169" t="s">
        <v>2132</v>
      </c>
      <c r="T12" s="169"/>
      <c r="U12" s="169" t="s">
        <v>1297</v>
      </c>
      <c r="V12" s="169"/>
      <c r="W12" s="169"/>
      <c r="X12" s="169"/>
      <c r="Y12" s="169"/>
    </row>
    <row r="13" spans="1:25" ht="15">
      <c r="B13" s="169" t="s">
        <v>1678</v>
      </c>
      <c r="C13" s="169" t="s">
        <v>1678</v>
      </c>
      <c r="D13" s="169" t="s">
        <v>812</v>
      </c>
      <c r="E13" s="169" t="s">
        <v>1659</v>
      </c>
      <c r="F13" s="169" t="s">
        <v>1660</v>
      </c>
      <c r="G13" s="169" t="s">
        <v>120</v>
      </c>
      <c r="H13" s="169" t="s">
        <v>1661</v>
      </c>
      <c r="I13" s="169">
        <v>20</v>
      </c>
      <c r="J13" s="169"/>
      <c r="K13" s="169"/>
      <c r="L13" s="169"/>
      <c r="M13" s="169"/>
      <c r="N13" s="169"/>
      <c r="O13" s="169"/>
      <c r="P13" s="169"/>
      <c r="Q13" s="169"/>
      <c r="R13" s="169"/>
      <c r="S13" s="169" t="s">
        <v>2678</v>
      </c>
      <c r="T13" s="169"/>
      <c r="U13" s="169" t="s">
        <v>1297</v>
      </c>
      <c r="V13" s="169"/>
      <c r="W13" s="169"/>
      <c r="X13" s="169"/>
      <c r="Y13" s="169"/>
    </row>
    <row r="14" spans="1:25" ht="15">
      <c r="B14" s="169" t="s">
        <v>1678</v>
      </c>
      <c r="C14" s="169" t="s">
        <v>1678</v>
      </c>
      <c r="D14" s="169" t="s">
        <v>812</v>
      </c>
      <c r="E14" s="169" t="s">
        <v>1659</v>
      </c>
      <c r="F14" s="169" t="s">
        <v>1660</v>
      </c>
      <c r="G14" s="169" t="s">
        <v>120</v>
      </c>
      <c r="H14" s="169" t="s">
        <v>1661</v>
      </c>
      <c r="I14" s="169">
        <v>20</v>
      </c>
      <c r="J14" s="169"/>
      <c r="K14" s="169"/>
      <c r="L14" s="169"/>
      <c r="M14" s="169"/>
      <c r="N14" s="169"/>
      <c r="O14" s="169"/>
      <c r="P14" s="169"/>
      <c r="Q14" s="169"/>
      <c r="R14" s="169"/>
      <c r="S14" s="169" t="s">
        <v>2133</v>
      </c>
      <c r="T14" s="169"/>
      <c r="U14" s="169" t="s">
        <v>1297</v>
      </c>
      <c r="V14" s="169"/>
      <c r="W14" s="169"/>
      <c r="X14" s="169"/>
      <c r="Y14" s="169"/>
    </row>
    <row r="15" spans="1:25" ht="15">
      <c r="B15" s="169" t="s">
        <v>1678</v>
      </c>
      <c r="C15" s="169" t="s">
        <v>1678</v>
      </c>
      <c r="D15" s="169" t="s">
        <v>812</v>
      </c>
      <c r="E15" s="169" t="s">
        <v>1659</v>
      </c>
      <c r="F15" s="169" t="s">
        <v>1660</v>
      </c>
      <c r="G15" s="169" t="s">
        <v>120</v>
      </c>
      <c r="H15" s="169" t="s">
        <v>1661</v>
      </c>
      <c r="I15" s="169">
        <v>20</v>
      </c>
      <c r="J15" s="169"/>
      <c r="K15" s="169"/>
      <c r="L15" s="169"/>
      <c r="M15" s="169"/>
      <c r="N15" s="169"/>
      <c r="O15" s="169"/>
      <c r="P15" s="169"/>
      <c r="Q15" s="169"/>
      <c r="R15" s="169"/>
      <c r="S15" s="169" t="s">
        <v>2134</v>
      </c>
      <c r="T15" s="169"/>
      <c r="U15" s="169" t="s">
        <v>1297</v>
      </c>
      <c r="V15" s="169"/>
      <c r="W15" s="169"/>
      <c r="X15" s="169"/>
      <c r="Y15" s="169"/>
    </row>
    <row r="16" spans="1:25" ht="15">
      <c r="B16" s="169" t="s">
        <v>1678</v>
      </c>
      <c r="C16" s="169" t="s">
        <v>1678</v>
      </c>
      <c r="D16" s="169" t="s">
        <v>812</v>
      </c>
      <c r="E16" s="169" t="s">
        <v>1659</v>
      </c>
      <c r="F16" s="169" t="s">
        <v>1660</v>
      </c>
      <c r="G16" s="169" t="s">
        <v>120</v>
      </c>
      <c r="H16" s="169" t="s">
        <v>1661</v>
      </c>
      <c r="I16" s="169">
        <v>20</v>
      </c>
      <c r="J16" s="169"/>
      <c r="K16" s="169"/>
      <c r="L16" s="169"/>
      <c r="M16" s="169"/>
      <c r="N16" s="169"/>
      <c r="O16" s="169"/>
      <c r="P16" s="169"/>
      <c r="Q16" s="169"/>
      <c r="R16" s="169"/>
      <c r="S16" s="169" t="s">
        <v>2135</v>
      </c>
      <c r="T16" s="169"/>
      <c r="U16" s="169" t="s">
        <v>1297</v>
      </c>
      <c r="V16" s="169"/>
      <c r="W16" s="169"/>
      <c r="X16" s="169"/>
      <c r="Y16" s="169"/>
    </row>
    <row r="17" spans="1:25" ht="15">
      <c r="B17" s="169" t="s">
        <v>1678</v>
      </c>
      <c r="C17" s="169" t="s">
        <v>1678</v>
      </c>
      <c r="D17" s="169" t="s">
        <v>812</v>
      </c>
      <c r="E17" s="169" t="s">
        <v>1659</v>
      </c>
      <c r="F17" s="169" t="s">
        <v>1660</v>
      </c>
      <c r="G17" s="169" t="s">
        <v>120</v>
      </c>
      <c r="H17" s="169" t="s">
        <v>1661</v>
      </c>
      <c r="I17" s="169">
        <v>20</v>
      </c>
      <c r="J17" s="169"/>
      <c r="K17" s="169"/>
      <c r="L17" s="169"/>
      <c r="M17" s="169"/>
      <c r="N17" s="169"/>
      <c r="O17" s="169"/>
      <c r="P17" s="169"/>
      <c r="Q17" s="169"/>
      <c r="R17" s="169"/>
      <c r="S17" s="169" t="s">
        <v>1020</v>
      </c>
      <c r="T17" s="169"/>
      <c r="U17" s="169" t="s">
        <v>1297</v>
      </c>
      <c r="V17" s="169"/>
      <c r="W17" s="169"/>
      <c r="X17" s="169"/>
      <c r="Y17" s="169"/>
    </row>
    <row r="18" spans="1:25" ht="15">
      <c r="B18" s="169" t="s">
        <v>1678</v>
      </c>
      <c r="C18" s="169" t="s">
        <v>1678</v>
      </c>
      <c r="D18" s="169" t="s">
        <v>812</v>
      </c>
      <c r="E18" s="169" t="s">
        <v>1659</v>
      </c>
      <c r="F18" s="169" t="s">
        <v>1660</v>
      </c>
      <c r="G18" s="169" t="s">
        <v>120</v>
      </c>
      <c r="H18" s="169" t="s">
        <v>1661</v>
      </c>
      <c r="I18" s="169">
        <v>20</v>
      </c>
      <c r="J18" s="169"/>
      <c r="K18" s="169"/>
      <c r="L18" s="169"/>
      <c r="M18" s="169"/>
      <c r="N18" s="169"/>
      <c r="O18" s="169"/>
      <c r="P18" s="169"/>
      <c r="Q18" s="169"/>
      <c r="R18" s="169"/>
      <c r="S18" s="169" t="s">
        <v>1003</v>
      </c>
      <c r="T18" s="169"/>
      <c r="U18" s="169" t="s">
        <v>1297</v>
      </c>
      <c r="V18" s="169"/>
      <c r="W18" s="169"/>
      <c r="X18" s="169"/>
      <c r="Y18" s="169"/>
    </row>
    <row r="19" spans="1:25" ht="15">
      <c r="B19" s="169" t="s">
        <v>1678</v>
      </c>
      <c r="C19" s="169" t="s">
        <v>1678</v>
      </c>
      <c r="D19" s="169" t="s">
        <v>812</v>
      </c>
      <c r="E19" s="169" t="s">
        <v>1659</v>
      </c>
      <c r="F19" s="169" t="s">
        <v>1660</v>
      </c>
      <c r="G19" s="169" t="s">
        <v>120</v>
      </c>
      <c r="H19" s="169" t="s">
        <v>1661</v>
      </c>
      <c r="I19" s="169">
        <v>20</v>
      </c>
      <c r="J19" s="169"/>
      <c r="K19" s="169"/>
      <c r="L19" s="169"/>
      <c r="M19" s="169"/>
      <c r="N19" s="169"/>
      <c r="O19" s="169"/>
      <c r="P19" s="169"/>
      <c r="Q19" s="169"/>
      <c r="R19" s="169"/>
      <c r="S19" s="169" t="s">
        <v>2679</v>
      </c>
      <c r="T19" s="169"/>
      <c r="U19" s="169" t="s">
        <v>1297</v>
      </c>
      <c r="V19" s="169"/>
      <c r="W19" s="169"/>
      <c r="X19" s="169"/>
      <c r="Y19" s="169"/>
    </row>
    <row r="20" spans="1:25" ht="15">
      <c r="B20" s="169" t="s">
        <v>1678</v>
      </c>
      <c r="C20" s="169" t="s">
        <v>1678</v>
      </c>
      <c r="D20" s="169" t="s">
        <v>812</v>
      </c>
      <c r="E20" s="169" t="s">
        <v>1659</v>
      </c>
      <c r="F20" s="169" t="s">
        <v>1660</v>
      </c>
      <c r="G20" s="169" t="s">
        <v>120</v>
      </c>
      <c r="H20" s="169" t="s">
        <v>1661</v>
      </c>
      <c r="I20" s="169">
        <v>20</v>
      </c>
      <c r="J20" s="169"/>
      <c r="K20" s="169"/>
      <c r="L20" s="169"/>
      <c r="M20" s="169"/>
      <c r="N20" s="169"/>
      <c r="O20" s="169"/>
      <c r="P20" s="169"/>
      <c r="Q20" s="169"/>
      <c r="R20" s="169"/>
      <c r="S20" s="169" t="s">
        <v>2680</v>
      </c>
      <c r="T20" s="169"/>
      <c r="U20" s="169" t="s">
        <v>1297</v>
      </c>
      <c r="V20" s="169"/>
      <c r="W20" s="169"/>
      <c r="X20" s="169"/>
      <c r="Y20" s="169"/>
    </row>
    <row r="21" spans="1:25" ht="15">
      <c r="B21" s="169" t="s">
        <v>1678</v>
      </c>
      <c r="C21" s="169" t="s">
        <v>1678</v>
      </c>
      <c r="D21" s="169" t="s">
        <v>812</v>
      </c>
      <c r="E21" s="169" t="s">
        <v>1659</v>
      </c>
      <c r="F21" s="169" t="s">
        <v>1660</v>
      </c>
      <c r="G21" s="169" t="s">
        <v>120</v>
      </c>
      <c r="H21" s="169" t="s">
        <v>1661</v>
      </c>
      <c r="I21" s="169">
        <v>20</v>
      </c>
      <c r="J21" s="169"/>
      <c r="K21" s="169"/>
      <c r="L21" s="169"/>
      <c r="M21" s="169"/>
      <c r="N21" s="169"/>
      <c r="O21" s="169"/>
      <c r="P21" s="169"/>
      <c r="Q21" s="169"/>
      <c r="R21" s="169"/>
      <c r="S21" s="169" t="s">
        <v>2136</v>
      </c>
      <c r="T21" s="169"/>
      <c r="U21" s="169" t="s">
        <v>1297</v>
      </c>
      <c r="V21" s="169"/>
      <c r="W21" s="169"/>
      <c r="X21" s="169"/>
      <c r="Y21" s="169"/>
    </row>
    <row r="22" spans="1:25" ht="15">
      <c r="B22" s="169" t="s">
        <v>1678</v>
      </c>
      <c r="C22" s="169" t="s">
        <v>1678</v>
      </c>
      <c r="D22" s="169" t="s">
        <v>812</v>
      </c>
      <c r="E22" s="169" t="s">
        <v>1659</v>
      </c>
      <c r="F22" s="169" t="s">
        <v>1660</v>
      </c>
      <c r="G22" s="169" t="s">
        <v>120</v>
      </c>
      <c r="H22" s="169" t="s">
        <v>1661</v>
      </c>
      <c r="I22" s="169">
        <v>20</v>
      </c>
      <c r="J22" s="169"/>
      <c r="K22" s="169"/>
      <c r="L22" s="169"/>
      <c r="M22" s="169"/>
      <c r="N22" s="169"/>
      <c r="O22" s="169"/>
      <c r="P22" s="169"/>
      <c r="Q22" s="169"/>
      <c r="R22" s="169"/>
      <c r="S22" s="169" t="s">
        <v>367</v>
      </c>
      <c r="T22" s="169"/>
      <c r="U22" s="169" t="s">
        <v>1297</v>
      </c>
      <c r="V22" s="169"/>
      <c r="W22" s="169"/>
      <c r="X22" s="169"/>
      <c r="Y22" s="169"/>
    </row>
    <row r="23" spans="1:25" ht="15">
      <c r="A23" s="80"/>
      <c r="B23" s="169" t="s">
        <v>1658</v>
      </c>
      <c r="C23" s="169" t="s">
        <v>1658</v>
      </c>
      <c r="D23" s="169" t="s">
        <v>812</v>
      </c>
      <c r="E23" s="169" t="s">
        <v>1659</v>
      </c>
      <c r="F23" s="169" t="s">
        <v>1660</v>
      </c>
      <c r="G23" s="169" t="s">
        <v>120</v>
      </c>
      <c r="H23" s="169" t="s">
        <v>1661</v>
      </c>
      <c r="I23" s="169">
        <v>50</v>
      </c>
      <c r="J23" s="169"/>
      <c r="K23" s="169"/>
      <c r="L23" s="169"/>
      <c r="M23" s="169"/>
      <c r="N23" s="169"/>
      <c r="O23" s="169"/>
      <c r="P23" s="169"/>
      <c r="Q23" s="169"/>
      <c r="R23" s="169"/>
      <c r="S23" s="169" t="s">
        <v>1662</v>
      </c>
      <c r="T23" s="169"/>
      <c r="U23" s="169" t="s">
        <v>1297</v>
      </c>
      <c r="V23" s="169"/>
      <c r="W23" s="169"/>
      <c r="X23" s="169"/>
      <c r="Y23" s="169">
        <v>1</v>
      </c>
    </row>
    <row r="24" spans="1:25" ht="15">
      <c r="A24" s="80"/>
      <c r="B24" s="169" t="s">
        <v>1658</v>
      </c>
      <c r="C24" s="169" t="s">
        <v>1658</v>
      </c>
      <c r="D24" s="169" t="s">
        <v>812</v>
      </c>
      <c r="E24" s="169" t="s">
        <v>1659</v>
      </c>
      <c r="F24" s="169" t="s">
        <v>1660</v>
      </c>
      <c r="G24" s="169" t="s">
        <v>120</v>
      </c>
      <c r="H24" s="169" t="s">
        <v>1661</v>
      </c>
      <c r="I24" s="169">
        <v>50</v>
      </c>
      <c r="J24" s="169"/>
      <c r="K24" s="169"/>
      <c r="L24" s="169"/>
      <c r="M24" s="169"/>
      <c r="N24" s="169"/>
      <c r="O24" s="169"/>
      <c r="P24" s="169"/>
      <c r="Q24" s="169"/>
      <c r="R24" s="169"/>
      <c r="S24" s="169" t="s">
        <v>1664</v>
      </c>
      <c r="T24" s="169"/>
      <c r="U24" s="169" t="s">
        <v>1297</v>
      </c>
      <c r="V24" s="169"/>
      <c r="W24" s="169"/>
      <c r="X24" s="169"/>
      <c r="Y24" s="169">
        <v>2</v>
      </c>
    </row>
    <row r="25" spans="1:25" ht="15">
      <c r="A25" s="80"/>
      <c r="B25" s="169" t="s">
        <v>1658</v>
      </c>
      <c r="C25" s="169" t="s">
        <v>1658</v>
      </c>
      <c r="D25" s="169" t="s">
        <v>812</v>
      </c>
      <c r="E25" s="169" t="s">
        <v>1659</v>
      </c>
      <c r="F25" s="169" t="s">
        <v>1660</v>
      </c>
      <c r="G25" s="169" t="s">
        <v>120</v>
      </c>
      <c r="H25" s="169" t="s">
        <v>1661</v>
      </c>
      <c r="I25" s="169">
        <v>50</v>
      </c>
      <c r="J25" s="169"/>
      <c r="K25" s="169"/>
      <c r="L25" s="169"/>
      <c r="M25" s="169"/>
      <c r="N25" s="169"/>
      <c r="O25" s="169"/>
      <c r="P25" s="169"/>
      <c r="Q25" s="169"/>
      <c r="R25" s="169"/>
      <c r="S25" s="169" t="s">
        <v>1665</v>
      </c>
      <c r="T25" s="169"/>
      <c r="U25" s="169" t="s">
        <v>1297</v>
      </c>
      <c r="V25" s="169"/>
      <c r="W25" s="169"/>
      <c r="X25" s="169"/>
      <c r="Y25" s="169">
        <v>3</v>
      </c>
    </row>
    <row r="26" spans="1:25" ht="15">
      <c r="A26" s="80"/>
      <c r="B26" s="169" t="s">
        <v>1658</v>
      </c>
      <c r="C26" s="169" t="s">
        <v>1658</v>
      </c>
      <c r="D26" s="169" t="s">
        <v>812</v>
      </c>
      <c r="E26" s="169" t="s">
        <v>1659</v>
      </c>
      <c r="F26" s="169" t="s">
        <v>1660</v>
      </c>
      <c r="G26" s="169" t="s">
        <v>120</v>
      </c>
      <c r="H26" s="169" t="s">
        <v>1661</v>
      </c>
      <c r="I26" s="169">
        <v>50</v>
      </c>
      <c r="J26" s="169"/>
      <c r="K26" s="169"/>
      <c r="L26" s="169"/>
      <c r="M26" s="169"/>
      <c r="N26" s="169"/>
      <c r="O26" s="169"/>
      <c r="P26" s="169"/>
      <c r="Q26" s="169"/>
      <c r="R26" s="169"/>
      <c r="S26" s="169" t="s">
        <v>1666</v>
      </c>
      <c r="T26" s="169"/>
      <c r="U26" s="169" t="s">
        <v>1297</v>
      </c>
      <c r="V26" s="169"/>
      <c r="W26" s="169"/>
      <c r="X26" s="169"/>
      <c r="Y26" s="169">
        <v>4</v>
      </c>
    </row>
    <row r="27" spans="1:25" ht="15">
      <c r="A27" s="80"/>
      <c r="B27" s="169" t="s">
        <v>1658</v>
      </c>
      <c r="C27" s="169" t="s">
        <v>1658</v>
      </c>
      <c r="D27" s="169" t="s">
        <v>812</v>
      </c>
      <c r="E27" s="169" t="s">
        <v>1659</v>
      </c>
      <c r="F27" s="169" t="s">
        <v>1660</v>
      </c>
      <c r="G27" s="169" t="s">
        <v>120</v>
      </c>
      <c r="H27" s="169" t="s">
        <v>1661</v>
      </c>
      <c r="I27" s="169">
        <v>50</v>
      </c>
      <c r="J27" s="169"/>
      <c r="K27" s="169"/>
      <c r="L27" s="169"/>
      <c r="M27" s="169"/>
      <c r="N27" s="169"/>
      <c r="O27" s="169"/>
      <c r="P27" s="169"/>
      <c r="Q27" s="169"/>
      <c r="R27" s="169"/>
      <c r="S27" s="169" t="s">
        <v>1667</v>
      </c>
      <c r="T27" s="169"/>
      <c r="U27" s="169" t="s">
        <v>1297</v>
      </c>
      <c r="V27" s="169"/>
      <c r="W27" s="169"/>
      <c r="X27" s="169"/>
      <c r="Y27" s="169">
        <v>5</v>
      </c>
    </row>
    <row r="28" spans="1:25" ht="15">
      <c r="A28" s="80"/>
      <c r="B28" s="169" t="s">
        <v>1658</v>
      </c>
      <c r="C28" s="169" t="s">
        <v>1658</v>
      </c>
      <c r="D28" s="169" t="s">
        <v>812</v>
      </c>
      <c r="E28" s="169" t="s">
        <v>1659</v>
      </c>
      <c r="F28" s="169" t="s">
        <v>1660</v>
      </c>
      <c r="G28" s="169" t="s">
        <v>120</v>
      </c>
      <c r="H28" s="169" t="s">
        <v>1661</v>
      </c>
      <c r="I28" s="169">
        <v>50</v>
      </c>
      <c r="J28" s="169"/>
      <c r="K28" s="169"/>
      <c r="L28" s="169"/>
      <c r="M28" s="169"/>
      <c r="N28" s="169"/>
      <c r="O28" s="169"/>
      <c r="P28" s="169"/>
      <c r="Q28" s="169"/>
      <c r="R28" s="169"/>
      <c r="S28" s="169" t="s">
        <v>1668</v>
      </c>
      <c r="T28" s="169"/>
      <c r="U28" s="169" t="s">
        <v>1297</v>
      </c>
      <c r="V28" s="169"/>
      <c r="W28" s="169"/>
      <c r="X28" s="169"/>
      <c r="Y28" s="169">
        <v>6</v>
      </c>
    </row>
    <row r="29" spans="1:25" ht="15">
      <c r="A29" s="80"/>
      <c r="B29" s="169" t="s">
        <v>1658</v>
      </c>
      <c r="C29" s="169" t="s">
        <v>1658</v>
      </c>
      <c r="D29" s="169" t="s">
        <v>812</v>
      </c>
      <c r="E29" s="169" t="s">
        <v>1659</v>
      </c>
      <c r="F29" s="169" t="s">
        <v>1660</v>
      </c>
      <c r="G29" s="169" t="s">
        <v>120</v>
      </c>
      <c r="H29" s="169" t="s">
        <v>1661</v>
      </c>
      <c r="I29" s="169">
        <v>50</v>
      </c>
      <c r="J29" s="169"/>
      <c r="K29" s="169"/>
      <c r="L29" s="169"/>
      <c r="M29" s="169"/>
      <c r="N29" s="169"/>
      <c r="O29" s="169"/>
      <c r="P29" s="169"/>
      <c r="Q29" s="169"/>
      <c r="R29" s="169"/>
      <c r="S29" s="169" t="s">
        <v>1669</v>
      </c>
      <c r="T29" s="169"/>
      <c r="U29" s="169" t="s">
        <v>1297</v>
      </c>
      <c r="V29" s="169"/>
      <c r="W29" s="169"/>
      <c r="X29" s="169"/>
      <c r="Y29" s="169">
        <v>7</v>
      </c>
    </row>
    <row r="30" spans="1:25" ht="15">
      <c r="A30" s="80"/>
      <c r="B30" s="169" t="s">
        <v>1658</v>
      </c>
      <c r="C30" s="169" t="s">
        <v>1658</v>
      </c>
      <c r="D30" s="169" t="s">
        <v>812</v>
      </c>
      <c r="E30" s="169" t="s">
        <v>1659</v>
      </c>
      <c r="F30" s="169" t="s">
        <v>1660</v>
      </c>
      <c r="G30" s="169" t="s">
        <v>120</v>
      </c>
      <c r="H30" s="169" t="s">
        <v>1661</v>
      </c>
      <c r="I30" s="169">
        <v>50</v>
      </c>
      <c r="J30" s="169"/>
      <c r="K30" s="169"/>
      <c r="L30" s="169"/>
      <c r="M30" s="169"/>
      <c r="N30" s="169"/>
      <c r="O30" s="169"/>
      <c r="P30" s="169"/>
      <c r="Q30" s="169"/>
      <c r="R30" s="169"/>
      <c r="S30" s="169" t="s">
        <v>1670</v>
      </c>
      <c r="T30" s="169"/>
      <c r="U30" s="169" t="s">
        <v>1297</v>
      </c>
      <c r="V30" s="169"/>
      <c r="W30" s="169"/>
      <c r="X30" s="169"/>
      <c r="Y30" s="169">
        <v>8</v>
      </c>
    </row>
    <row r="31" spans="1:25" ht="15">
      <c r="B31" s="169" t="s">
        <v>1674</v>
      </c>
      <c r="C31" s="169" t="s">
        <v>1674</v>
      </c>
      <c r="D31" s="169" t="s">
        <v>812</v>
      </c>
      <c r="E31" s="169" t="s">
        <v>1659</v>
      </c>
      <c r="F31" s="169" t="s">
        <v>1660</v>
      </c>
      <c r="G31" s="169" t="s">
        <v>120</v>
      </c>
      <c r="H31" s="169" t="s">
        <v>1661</v>
      </c>
      <c r="I31" s="169">
        <v>50</v>
      </c>
      <c r="J31" s="169"/>
      <c r="K31" s="169"/>
      <c r="L31" s="169"/>
      <c r="M31" s="169"/>
      <c r="N31" s="169"/>
      <c r="O31" s="169"/>
      <c r="P31" s="169"/>
      <c r="Q31" s="169"/>
      <c r="R31" s="169"/>
      <c r="S31" s="169" t="s">
        <v>1669</v>
      </c>
      <c r="T31" s="169"/>
      <c r="U31" s="169" t="s">
        <v>1297</v>
      </c>
      <c r="V31" s="169"/>
      <c r="W31" s="169"/>
      <c r="X31" s="169"/>
      <c r="Y31" s="169">
        <v>1</v>
      </c>
    </row>
    <row r="32" spans="1:25" ht="15">
      <c r="B32" s="169" t="s">
        <v>1674</v>
      </c>
      <c r="C32" s="169" t="s">
        <v>1674</v>
      </c>
      <c r="D32" s="169" t="s">
        <v>812</v>
      </c>
      <c r="E32" s="169" t="s">
        <v>1659</v>
      </c>
      <c r="F32" s="169" t="s">
        <v>1660</v>
      </c>
      <c r="G32" s="169" t="s">
        <v>120</v>
      </c>
      <c r="H32" s="169" t="s">
        <v>1661</v>
      </c>
      <c r="I32" s="169">
        <v>50</v>
      </c>
      <c r="J32" s="169"/>
      <c r="K32" s="169"/>
      <c r="L32" s="169"/>
      <c r="M32" s="169"/>
      <c r="N32" s="169"/>
      <c r="O32" s="169"/>
      <c r="P32" s="169"/>
      <c r="Q32" s="169"/>
      <c r="R32" s="169"/>
      <c r="S32" s="169" t="s">
        <v>2137</v>
      </c>
      <c r="T32" s="169"/>
      <c r="U32" s="169" t="s">
        <v>1297</v>
      </c>
      <c r="V32" s="169"/>
      <c r="W32" s="169"/>
      <c r="X32" s="169"/>
      <c r="Y32" s="169">
        <v>2</v>
      </c>
    </row>
    <row r="33" spans="2:25" ht="15">
      <c r="B33" s="169" t="s">
        <v>1674</v>
      </c>
      <c r="C33" s="169" t="s">
        <v>1674</v>
      </c>
      <c r="D33" s="169" t="s">
        <v>812</v>
      </c>
      <c r="E33" s="169" t="s">
        <v>1659</v>
      </c>
      <c r="F33" s="169" t="s">
        <v>1660</v>
      </c>
      <c r="G33" s="169" t="s">
        <v>120</v>
      </c>
      <c r="H33" s="169" t="s">
        <v>1661</v>
      </c>
      <c r="I33" s="169">
        <v>50</v>
      </c>
      <c r="J33" s="169"/>
      <c r="K33" s="169"/>
      <c r="L33" s="169"/>
      <c r="M33" s="169"/>
      <c r="N33" s="169"/>
      <c r="O33" s="169"/>
      <c r="P33" s="169"/>
      <c r="Q33" s="169"/>
      <c r="R33" s="169"/>
      <c r="S33" s="169" t="s">
        <v>2138</v>
      </c>
      <c r="T33" s="169"/>
      <c r="U33" s="169" t="s">
        <v>1297</v>
      </c>
      <c r="V33" s="169"/>
      <c r="W33" s="169"/>
      <c r="X33" s="169"/>
      <c r="Y33" s="169">
        <v>3</v>
      </c>
    </row>
    <row r="34" spans="2:25" ht="15">
      <c r="B34" s="169" t="s">
        <v>1674</v>
      </c>
      <c r="C34" s="169" t="s">
        <v>1674</v>
      </c>
      <c r="D34" s="169" t="s">
        <v>812</v>
      </c>
      <c r="E34" s="169" t="s">
        <v>1659</v>
      </c>
      <c r="F34" s="169" t="s">
        <v>1660</v>
      </c>
      <c r="G34" s="169" t="s">
        <v>120</v>
      </c>
      <c r="H34" s="169" t="s">
        <v>1661</v>
      </c>
      <c r="I34" s="169">
        <v>50</v>
      </c>
      <c r="J34" s="169"/>
      <c r="K34" s="169"/>
      <c r="L34" s="169"/>
      <c r="M34" s="169"/>
      <c r="N34" s="169"/>
      <c r="O34" s="169"/>
      <c r="P34" s="169"/>
      <c r="Q34" s="169"/>
      <c r="R34" s="169"/>
      <c r="S34" s="169" t="s">
        <v>2139</v>
      </c>
      <c r="T34" s="169"/>
      <c r="U34" s="169" t="s">
        <v>1297</v>
      </c>
      <c r="V34" s="169"/>
      <c r="W34" s="169"/>
      <c r="X34" s="169"/>
      <c r="Y34" s="169">
        <v>4</v>
      </c>
    </row>
    <row r="35" spans="2:25" ht="15">
      <c r="B35" s="169" t="s">
        <v>1674</v>
      </c>
      <c r="C35" s="169" t="s">
        <v>1674</v>
      </c>
      <c r="D35" s="169" t="s">
        <v>812</v>
      </c>
      <c r="E35" s="169" t="s">
        <v>1659</v>
      </c>
      <c r="F35" s="169" t="s">
        <v>1660</v>
      </c>
      <c r="G35" s="169" t="s">
        <v>120</v>
      </c>
      <c r="H35" s="169" t="s">
        <v>1661</v>
      </c>
      <c r="I35" s="169">
        <v>50</v>
      </c>
      <c r="J35" s="169"/>
      <c r="K35" s="169"/>
      <c r="L35" s="169"/>
      <c r="M35" s="169"/>
      <c r="N35" s="169"/>
      <c r="O35" s="169"/>
      <c r="P35" s="169"/>
      <c r="Q35" s="169"/>
      <c r="R35" s="169"/>
      <c r="S35" s="169" t="s">
        <v>2140</v>
      </c>
      <c r="T35" s="169"/>
      <c r="U35" s="169" t="s">
        <v>1297</v>
      </c>
      <c r="V35" s="169"/>
      <c r="W35" s="169"/>
      <c r="X35" s="169"/>
      <c r="Y35" s="169">
        <v>5</v>
      </c>
    </row>
    <row r="36" spans="2:25" ht="15">
      <c r="B36" s="169" t="s">
        <v>1674</v>
      </c>
      <c r="C36" s="169" t="s">
        <v>1674</v>
      </c>
      <c r="D36" s="169" t="s">
        <v>812</v>
      </c>
      <c r="E36" s="169" t="s">
        <v>1659</v>
      </c>
      <c r="F36" s="169" t="s">
        <v>1660</v>
      </c>
      <c r="G36" s="169" t="s">
        <v>120</v>
      </c>
      <c r="H36" s="169" t="s">
        <v>1661</v>
      </c>
      <c r="I36" s="169">
        <v>50</v>
      </c>
      <c r="J36" s="169"/>
      <c r="K36" s="169"/>
      <c r="L36" s="169"/>
      <c r="M36" s="169"/>
      <c r="N36" s="169"/>
      <c r="O36" s="169"/>
      <c r="P36" s="169"/>
      <c r="Q36" s="169"/>
      <c r="R36" s="169"/>
      <c r="S36" s="169" t="s">
        <v>2141</v>
      </c>
      <c r="T36" s="169"/>
      <c r="U36" s="169" t="s">
        <v>1297</v>
      </c>
      <c r="V36" s="169"/>
      <c r="W36" s="169"/>
      <c r="X36" s="169"/>
      <c r="Y36" s="169">
        <v>6</v>
      </c>
    </row>
    <row r="37" spans="2:25" ht="15">
      <c r="B37" s="169" t="s">
        <v>1687</v>
      </c>
      <c r="C37" s="169" t="s">
        <v>1687</v>
      </c>
      <c r="D37" s="169" t="s">
        <v>812</v>
      </c>
      <c r="E37" s="169" t="s">
        <v>1659</v>
      </c>
      <c r="F37" s="169" t="s">
        <v>1660</v>
      </c>
      <c r="G37" s="169" t="s">
        <v>120</v>
      </c>
      <c r="H37" s="169" t="s">
        <v>1661</v>
      </c>
      <c r="I37" s="169">
        <v>10</v>
      </c>
      <c r="J37" s="169"/>
      <c r="K37" s="169"/>
      <c r="L37" s="169"/>
      <c r="M37" s="169"/>
      <c r="N37" s="169"/>
      <c r="O37" s="169"/>
      <c r="P37" s="169"/>
      <c r="Q37" s="169"/>
      <c r="R37" s="169"/>
      <c r="S37" s="169" t="s">
        <v>1689</v>
      </c>
      <c r="T37" s="169"/>
      <c r="U37" s="169" t="s">
        <v>1297</v>
      </c>
      <c r="V37" s="169"/>
      <c r="W37" s="169"/>
      <c r="X37" s="169"/>
      <c r="Y37" s="169">
        <v>1</v>
      </c>
    </row>
    <row r="38" spans="2:25" ht="15">
      <c r="B38" s="169" t="s">
        <v>1687</v>
      </c>
      <c r="C38" s="169" t="s">
        <v>1687</v>
      </c>
      <c r="D38" s="169" t="s">
        <v>812</v>
      </c>
      <c r="E38" s="169" t="s">
        <v>1659</v>
      </c>
      <c r="F38" s="169" t="s">
        <v>1660</v>
      </c>
      <c r="G38" s="169" t="s">
        <v>120</v>
      </c>
      <c r="H38" s="169" t="s">
        <v>1661</v>
      </c>
      <c r="I38" s="169">
        <v>10</v>
      </c>
      <c r="J38" s="169"/>
      <c r="K38" s="169"/>
      <c r="L38" s="169"/>
      <c r="M38" s="169"/>
      <c r="N38" s="169"/>
      <c r="O38" s="169"/>
      <c r="P38" s="169"/>
      <c r="Q38" s="169"/>
      <c r="R38" s="169"/>
      <c r="S38" s="169" t="s">
        <v>119</v>
      </c>
      <c r="T38" s="169"/>
      <c r="U38" s="169" t="s">
        <v>1297</v>
      </c>
      <c r="V38" s="169"/>
      <c r="W38" s="169"/>
      <c r="X38" s="169"/>
      <c r="Y38" s="169">
        <v>2</v>
      </c>
    </row>
    <row r="39" spans="2:25" ht="15">
      <c r="B39" s="169" t="s">
        <v>1687</v>
      </c>
      <c r="C39" s="169" t="s">
        <v>1687</v>
      </c>
      <c r="D39" s="169" t="s">
        <v>812</v>
      </c>
      <c r="E39" s="169" t="s">
        <v>1659</v>
      </c>
      <c r="F39" s="169" t="s">
        <v>1660</v>
      </c>
      <c r="G39" s="169" t="s">
        <v>120</v>
      </c>
      <c r="H39" s="169" t="s">
        <v>1661</v>
      </c>
      <c r="I39" s="169">
        <v>10</v>
      </c>
      <c r="J39" s="169"/>
      <c r="K39" s="169"/>
      <c r="L39" s="169"/>
      <c r="M39" s="169"/>
      <c r="N39" s="169"/>
      <c r="O39" s="169"/>
      <c r="P39" s="169"/>
      <c r="Q39" s="169"/>
      <c r="R39" s="169"/>
      <c r="S39" s="169" t="s">
        <v>120</v>
      </c>
      <c r="T39" s="169"/>
      <c r="U39" s="169" t="s">
        <v>1297</v>
      </c>
      <c r="V39" s="169"/>
      <c r="W39" s="169"/>
      <c r="X39" s="169"/>
      <c r="Y39" s="169">
        <v>3</v>
      </c>
    </row>
    <row r="40" spans="2:25" ht="15">
      <c r="B40" s="169" t="s">
        <v>1685</v>
      </c>
      <c r="C40" s="169" t="s">
        <v>1685</v>
      </c>
      <c r="D40" s="169" t="s">
        <v>812</v>
      </c>
      <c r="E40" s="169" t="s">
        <v>1659</v>
      </c>
      <c r="F40" s="169" t="s">
        <v>1660</v>
      </c>
      <c r="G40" s="169" t="s">
        <v>120</v>
      </c>
      <c r="H40" s="169" t="s">
        <v>1661</v>
      </c>
      <c r="I40" s="169">
        <v>10</v>
      </c>
      <c r="J40" s="169"/>
      <c r="K40" s="169"/>
      <c r="L40" s="169"/>
      <c r="M40" s="169"/>
      <c r="N40" s="169"/>
      <c r="O40" s="169"/>
      <c r="P40" s="169"/>
      <c r="Q40" s="169"/>
      <c r="R40" s="169"/>
      <c r="S40" s="169" t="s">
        <v>2142</v>
      </c>
      <c r="T40" s="169"/>
      <c r="U40" s="169" t="s">
        <v>1297</v>
      </c>
      <c r="V40" s="169"/>
      <c r="W40" s="169"/>
      <c r="X40" s="169"/>
      <c r="Y40" s="169"/>
    </row>
    <row r="41" spans="2:25" ht="15">
      <c r="B41" s="169" t="s">
        <v>1685</v>
      </c>
      <c r="C41" s="169" t="s">
        <v>1685</v>
      </c>
      <c r="D41" s="169" t="s">
        <v>812</v>
      </c>
      <c r="E41" s="169" t="s">
        <v>1659</v>
      </c>
      <c r="F41" s="169" t="s">
        <v>1660</v>
      </c>
      <c r="G41" s="169" t="s">
        <v>120</v>
      </c>
      <c r="H41" s="169" t="s">
        <v>1661</v>
      </c>
      <c r="I41" s="169">
        <v>10</v>
      </c>
      <c r="J41" s="169"/>
      <c r="K41" s="169"/>
      <c r="L41" s="169"/>
      <c r="M41" s="169"/>
      <c r="N41" s="169"/>
      <c r="O41" s="169"/>
      <c r="P41" s="169"/>
      <c r="Q41" s="169"/>
      <c r="R41" s="169"/>
      <c r="S41" s="169" t="s">
        <v>2143</v>
      </c>
      <c r="T41" s="169"/>
      <c r="U41" s="169" t="s">
        <v>1297</v>
      </c>
      <c r="V41" s="169"/>
      <c r="W41" s="169"/>
      <c r="X41" s="169"/>
      <c r="Y41" s="169"/>
    </row>
    <row r="42" spans="2:25" ht="15">
      <c r="B42" s="169" t="s">
        <v>1700</v>
      </c>
      <c r="C42" s="169" t="s">
        <v>1700</v>
      </c>
      <c r="D42" s="169" t="s">
        <v>812</v>
      </c>
      <c r="E42" s="169" t="s">
        <v>1659</v>
      </c>
      <c r="F42" s="169" t="s">
        <v>1660</v>
      </c>
      <c r="G42" s="169" t="s">
        <v>120</v>
      </c>
      <c r="H42" s="169" t="s">
        <v>1661</v>
      </c>
      <c r="I42" s="169">
        <v>20</v>
      </c>
      <c r="J42" s="169"/>
      <c r="K42" s="169"/>
      <c r="L42" s="169"/>
      <c r="M42" s="169"/>
      <c r="N42" s="169"/>
      <c r="O42" s="169"/>
      <c r="P42" s="169"/>
      <c r="Q42" s="169"/>
      <c r="R42" s="169"/>
      <c r="S42" s="169" t="s">
        <v>2144</v>
      </c>
      <c r="T42" s="169"/>
      <c r="U42" s="169" t="s">
        <v>1297</v>
      </c>
      <c r="V42" s="169"/>
      <c r="W42" s="169"/>
      <c r="X42" s="169"/>
      <c r="Y42" s="169"/>
    </row>
    <row r="43" spans="2:25" ht="15">
      <c r="B43" s="169" t="s">
        <v>1700</v>
      </c>
      <c r="C43" s="169" t="s">
        <v>1700</v>
      </c>
      <c r="D43" s="169" t="s">
        <v>812</v>
      </c>
      <c r="E43" s="169" t="s">
        <v>1659</v>
      </c>
      <c r="F43" s="169" t="s">
        <v>1660</v>
      </c>
      <c r="G43" s="169" t="s">
        <v>120</v>
      </c>
      <c r="H43" s="169" t="s">
        <v>1661</v>
      </c>
      <c r="I43" s="169">
        <v>20</v>
      </c>
      <c r="J43" s="169"/>
      <c r="K43" s="169"/>
      <c r="L43" s="169"/>
      <c r="M43" s="169"/>
      <c r="N43" s="169"/>
      <c r="O43" s="169"/>
      <c r="P43" s="169"/>
      <c r="Q43" s="169"/>
      <c r="R43" s="169"/>
      <c r="S43" s="169" t="s">
        <v>2145</v>
      </c>
      <c r="T43" s="169"/>
      <c r="U43" s="169" t="s">
        <v>1297</v>
      </c>
      <c r="V43" s="169"/>
      <c r="W43" s="169"/>
      <c r="X43" s="169"/>
      <c r="Y43" s="169"/>
    </row>
    <row r="44" spans="2:25" ht="15">
      <c r="B44" s="169" t="s">
        <v>1700</v>
      </c>
      <c r="C44" s="169" t="s">
        <v>1700</v>
      </c>
      <c r="D44" s="169" t="s">
        <v>812</v>
      </c>
      <c r="E44" s="169" t="s">
        <v>1659</v>
      </c>
      <c r="F44" s="169" t="s">
        <v>1660</v>
      </c>
      <c r="G44" s="169" t="s">
        <v>120</v>
      </c>
      <c r="H44" s="169" t="s">
        <v>1661</v>
      </c>
      <c r="I44" s="169">
        <v>20</v>
      </c>
      <c r="J44" s="169"/>
      <c r="K44" s="169"/>
      <c r="L44" s="169"/>
      <c r="M44" s="169"/>
      <c r="N44" s="169"/>
      <c r="O44" s="169"/>
      <c r="P44" s="169"/>
      <c r="Q44" s="169"/>
      <c r="R44" s="169"/>
      <c r="S44" s="169" t="s">
        <v>2146</v>
      </c>
      <c r="T44" s="169"/>
      <c r="U44" s="169" t="s">
        <v>1297</v>
      </c>
      <c r="V44" s="169"/>
      <c r="W44" s="169"/>
      <c r="X44" s="169"/>
      <c r="Y44" s="169"/>
    </row>
    <row r="45" spans="2:25" ht="15">
      <c r="B45" s="214" t="s">
        <v>1696</v>
      </c>
      <c r="C45" s="214" t="s">
        <v>1696</v>
      </c>
      <c r="D45" s="169" t="s">
        <v>812</v>
      </c>
      <c r="E45" s="169" t="s">
        <v>1659</v>
      </c>
      <c r="F45" s="169" t="s">
        <v>1660</v>
      </c>
      <c r="G45" s="169" t="s">
        <v>120</v>
      </c>
      <c r="H45" s="169" t="s">
        <v>1661</v>
      </c>
      <c r="I45" s="169">
        <v>20</v>
      </c>
      <c r="J45" s="169"/>
      <c r="K45" s="169"/>
      <c r="L45" s="169"/>
      <c r="M45" s="169"/>
      <c r="N45" s="169"/>
      <c r="O45" s="169"/>
      <c r="P45" s="169"/>
      <c r="Q45" s="169"/>
      <c r="R45" s="169"/>
      <c r="S45" s="169" t="s">
        <v>2144</v>
      </c>
      <c r="T45" s="169"/>
      <c r="U45" s="169" t="s">
        <v>1297</v>
      </c>
      <c r="V45" s="169"/>
      <c r="W45" s="169"/>
      <c r="X45" s="169"/>
      <c r="Y45" s="169"/>
    </row>
    <row r="46" spans="2:25" ht="15">
      <c r="B46" s="214" t="s">
        <v>1696</v>
      </c>
      <c r="C46" s="214" t="s">
        <v>1696</v>
      </c>
      <c r="D46" s="169" t="s">
        <v>812</v>
      </c>
      <c r="E46" s="169" t="s">
        <v>1659</v>
      </c>
      <c r="F46" s="169" t="s">
        <v>1660</v>
      </c>
      <c r="G46" s="169" t="s">
        <v>120</v>
      </c>
      <c r="H46" s="169" t="s">
        <v>1661</v>
      </c>
      <c r="I46" s="169">
        <v>20</v>
      </c>
      <c r="J46" s="169"/>
      <c r="K46" s="169"/>
      <c r="L46" s="169"/>
      <c r="M46" s="169"/>
      <c r="N46" s="169"/>
      <c r="O46" s="169"/>
      <c r="P46" s="169"/>
      <c r="Q46" s="169"/>
      <c r="R46" s="169"/>
      <c r="S46" s="169" t="s">
        <v>2145</v>
      </c>
      <c r="T46" s="169"/>
      <c r="U46" s="169" t="s">
        <v>1297</v>
      </c>
      <c r="V46" s="169"/>
      <c r="W46" s="169"/>
      <c r="X46" s="169"/>
      <c r="Y46" s="169"/>
    </row>
    <row r="47" spans="2:25" ht="15">
      <c r="B47" s="169" t="s">
        <v>1727</v>
      </c>
      <c r="C47" s="169" t="s">
        <v>1727</v>
      </c>
      <c r="D47" s="169" t="s">
        <v>812</v>
      </c>
      <c r="E47" s="169" t="s">
        <v>1659</v>
      </c>
      <c r="F47" s="169" t="s">
        <v>1660</v>
      </c>
      <c r="G47" s="169" t="s">
        <v>120</v>
      </c>
      <c r="H47" s="169" t="s">
        <v>1661</v>
      </c>
      <c r="I47" s="169">
        <v>20</v>
      </c>
      <c r="J47" s="169"/>
      <c r="K47" s="169"/>
      <c r="L47" s="169"/>
      <c r="M47" s="169"/>
      <c r="N47" s="169"/>
      <c r="O47" s="169"/>
      <c r="P47" s="169"/>
      <c r="Q47" s="169"/>
      <c r="R47" s="169"/>
      <c r="S47" s="169" t="s">
        <v>2147</v>
      </c>
      <c r="T47" s="169"/>
      <c r="U47" s="169" t="s">
        <v>1297</v>
      </c>
      <c r="V47" s="169"/>
      <c r="W47" s="169"/>
      <c r="X47" s="169"/>
      <c r="Y47" s="169"/>
    </row>
    <row r="48" spans="2:25" ht="15">
      <c r="B48" s="169" t="s">
        <v>1727</v>
      </c>
      <c r="C48" s="169" t="s">
        <v>1727</v>
      </c>
      <c r="D48" s="169" t="s">
        <v>812</v>
      </c>
      <c r="E48" s="169" t="s">
        <v>1659</v>
      </c>
      <c r="F48" s="169" t="s">
        <v>1660</v>
      </c>
      <c r="G48" s="169" t="s">
        <v>120</v>
      </c>
      <c r="H48" s="169" t="s">
        <v>1661</v>
      </c>
      <c r="I48" s="169">
        <v>20</v>
      </c>
      <c r="J48" s="169"/>
      <c r="K48" s="169"/>
      <c r="L48" s="169"/>
      <c r="M48" s="169"/>
      <c r="N48" s="169"/>
      <c r="O48" s="169"/>
      <c r="P48" s="169"/>
      <c r="Q48" s="169"/>
      <c r="R48" s="169"/>
      <c r="S48" s="169" t="s">
        <v>2148</v>
      </c>
      <c r="T48" s="169"/>
      <c r="U48" s="169" t="s">
        <v>1297</v>
      </c>
      <c r="V48" s="169"/>
      <c r="W48" s="169"/>
      <c r="X48" s="169"/>
      <c r="Y48" s="169"/>
    </row>
    <row r="49" spans="2:25" ht="15">
      <c r="B49" s="169" t="s">
        <v>1727</v>
      </c>
      <c r="C49" s="169" t="s">
        <v>1727</v>
      </c>
      <c r="D49" s="169" t="s">
        <v>812</v>
      </c>
      <c r="E49" s="169" t="s">
        <v>1659</v>
      </c>
      <c r="F49" s="169" t="s">
        <v>1660</v>
      </c>
      <c r="G49" s="169" t="s">
        <v>120</v>
      </c>
      <c r="H49" s="169" t="s">
        <v>1661</v>
      </c>
      <c r="I49" s="169">
        <v>20</v>
      </c>
      <c r="J49" s="169"/>
      <c r="K49" s="169"/>
      <c r="L49" s="169"/>
      <c r="M49" s="169"/>
      <c r="N49" s="169"/>
      <c r="O49" s="169"/>
      <c r="P49" s="169"/>
      <c r="Q49" s="169"/>
      <c r="R49" s="169"/>
      <c r="S49" s="169" t="s">
        <v>2149</v>
      </c>
      <c r="T49" s="169"/>
      <c r="U49" s="169" t="s">
        <v>1297</v>
      </c>
      <c r="V49" s="169"/>
      <c r="W49" s="169"/>
      <c r="X49" s="169"/>
      <c r="Y49" s="169"/>
    </row>
    <row r="50" spans="2:25" ht="15">
      <c r="B50" s="169" t="s">
        <v>1722</v>
      </c>
      <c r="C50" s="169" t="s">
        <v>1722</v>
      </c>
      <c r="D50" s="169" t="s">
        <v>812</v>
      </c>
      <c r="E50" s="169" t="s">
        <v>1659</v>
      </c>
      <c r="F50" s="169" t="s">
        <v>1660</v>
      </c>
      <c r="G50" s="169" t="s">
        <v>120</v>
      </c>
      <c r="H50" s="169" t="s">
        <v>1661</v>
      </c>
      <c r="I50" s="169">
        <v>20</v>
      </c>
      <c r="J50" s="169"/>
      <c r="K50" s="169"/>
      <c r="L50" s="169"/>
      <c r="M50" s="169"/>
      <c r="N50" s="169"/>
      <c r="O50" s="169"/>
      <c r="P50" s="169"/>
      <c r="Q50" s="169"/>
      <c r="R50" s="169"/>
      <c r="S50" s="169" t="s">
        <v>2150</v>
      </c>
      <c r="T50" s="169"/>
      <c r="U50" s="169" t="s">
        <v>1297</v>
      </c>
      <c r="V50" s="169"/>
      <c r="W50" s="169"/>
      <c r="X50" s="169"/>
      <c r="Y50" s="169"/>
    </row>
    <row r="51" spans="2:25" ht="15">
      <c r="B51" s="169" t="s">
        <v>1722</v>
      </c>
      <c r="C51" s="169" t="s">
        <v>1722</v>
      </c>
      <c r="D51" s="169" t="s">
        <v>812</v>
      </c>
      <c r="E51" s="169" t="s">
        <v>1659</v>
      </c>
      <c r="F51" s="169" t="s">
        <v>1660</v>
      </c>
      <c r="G51" s="169" t="s">
        <v>120</v>
      </c>
      <c r="H51" s="169" t="s">
        <v>1661</v>
      </c>
      <c r="I51" s="169">
        <v>20</v>
      </c>
      <c r="L51" s="169"/>
      <c r="M51" s="169"/>
      <c r="N51" s="169"/>
      <c r="O51" s="169"/>
      <c r="P51" s="169"/>
      <c r="Q51" s="169"/>
      <c r="R51" s="169"/>
      <c r="S51" s="169" t="s">
        <v>2151</v>
      </c>
      <c r="U51" s="169" t="s">
        <v>1297</v>
      </c>
      <c r="V51" s="169"/>
      <c r="W51" s="169"/>
      <c r="X51" s="169"/>
      <c r="Y51" s="169"/>
    </row>
    <row r="52" spans="2:25" ht="15">
      <c r="B52" s="169" t="s">
        <v>1722</v>
      </c>
      <c r="C52" s="169" t="s">
        <v>1722</v>
      </c>
      <c r="D52" s="169" t="s">
        <v>812</v>
      </c>
      <c r="E52" s="169" t="s">
        <v>1659</v>
      </c>
      <c r="F52" s="169" t="s">
        <v>1660</v>
      </c>
      <c r="G52" s="169" t="s">
        <v>120</v>
      </c>
      <c r="H52" s="169" t="s">
        <v>1661</v>
      </c>
      <c r="I52" s="169">
        <v>20</v>
      </c>
      <c r="L52" s="169"/>
      <c r="M52" s="169"/>
      <c r="N52" s="169"/>
      <c r="O52" s="169"/>
      <c r="P52" s="169"/>
      <c r="Q52" s="169"/>
      <c r="R52" s="169"/>
      <c r="S52" s="169" t="s">
        <v>2152</v>
      </c>
      <c r="U52" s="169" t="s">
        <v>1297</v>
      </c>
      <c r="V52" s="169"/>
      <c r="W52" s="169"/>
      <c r="X52" s="169"/>
      <c r="Y52" s="169"/>
    </row>
    <row r="53" spans="2:25" ht="15">
      <c r="B53" s="169" t="s">
        <v>1722</v>
      </c>
      <c r="C53" s="169" t="s">
        <v>1722</v>
      </c>
      <c r="D53" s="169" t="s">
        <v>812</v>
      </c>
      <c r="E53" s="169" t="s">
        <v>1659</v>
      </c>
      <c r="F53" s="169" t="s">
        <v>1660</v>
      </c>
      <c r="G53" s="169" t="s">
        <v>120</v>
      </c>
      <c r="H53" s="169" t="s">
        <v>1661</v>
      </c>
      <c r="I53" s="169">
        <v>20</v>
      </c>
      <c r="L53" s="169"/>
      <c r="M53" s="169"/>
      <c r="N53" s="169"/>
      <c r="O53" s="169"/>
      <c r="P53" s="169"/>
      <c r="Q53" s="169"/>
      <c r="R53" s="169"/>
      <c r="S53" s="169" t="s">
        <v>2153</v>
      </c>
      <c r="U53" s="169" t="s">
        <v>1297</v>
      </c>
      <c r="V53" s="169"/>
      <c r="W53" s="169"/>
      <c r="X53" s="169"/>
      <c r="Y53" s="169"/>
    </row>
    <row r="54" spans="2:25" ht="15">
      <c r="B54" s="169" t="s">
        <v>1722</v>
      </c>
      <c r="C54" s="169" t="s">
        <v>1722</v>
      </c>
      <c r="D54" s="169" t="s">
        <v>812</v>
      </c>
      <c r="E54" s="169" t="s">
        <v>1659</v>
      </c>
      <c r="F54" s="169" t="s">
        <v>1660</v>
      </c>
      <c r="G54" s="169" t="s">
        <v>120</v>
      </c>
      <c r="H54" s="169" t="s">
        <v>1661</v>
      </c>
      <c r="I54" s="169">
        <v>20</v>
      </c>
      <c r="L54" s="169"/>
      <c r="M54" s="169"/>
      <c r="N54" s="169"/>
      <c r="O54" s="169"/>
      <c r="P54" s="169"/>
      <c r="Q54" s="169"/>
      <c r="R54" s="169"/>
      <c r="S54" s="169" t="s">
        <v>2154</v>
      </c>
      <c r="U54" s="169" t="s">
        <v>1297</v>
      </c>
      <c r="V54" s="169"/>
      <c r="W54" s="169"/>
      <c r="X54" s="169"/>
      <c r="Y54" s="169"/>
    </row>
    <row r="55" spans="2:25" ht="15">
      <c r="B55" s="169" t="s">
        <v>1722</v>
      </c>
      <c r="C55" s="169" t="s">
        <v>1722</v>
      </c>
      <c r="D55" s="169" t="s">
        <v>812</v>
      </c>
      <c r="E55" s="169" t="s">
        <v>1659</v>
      </c>
      <c r="F55" s="169" t="s">
        <v>1660</v>
      </c>
      <c r="G55" s="169" t="s">
        <v>120</v>
      </c>
      <c r="H55" s="169" t="s">
        <v>1661</v>
      </c>
      <c r="I55" s="169">
        <v>20</v>
      </c>
      <c r="L55" s="169"/>
      <c r="M55" s="169"/>
      <c r="N55" s="169"/>
      <c r="O55" s="169"/>
      <c r="P55" s="169"/>
      <c r="Q55" s="169"/>
      <c r="R55" s="169"/>
      <c r="S55" s="169" t="s">
        <v>2155</v>
      </c>
      <c r="U55" s="169" t="s">
        <v>1297</v>
      </c>
      <c r="V55" s="169"/>
      <c r="W55" s="169"/>
      <c r="X55" s="169"/>
      <c r="Y55" s="169"/>
    </row>
    <row r="56" spans="2:25" ht="15">
      <c r="B56" s="169" t="s">
        <v>1735</v>
      </c>
      <c r="C56" s="169" t="s">
        <v>1735</v>
      </c>
      <c r="D56" s="169" t="s">
        <v>812</v>
      </c>
      <c r="E56" s="169" t="s">
        <v>1659</v>
      </c>
      <c r="F56" s="169" t="s">
        <v>1660</v>
      </c>
      <c r="G56" s="169" t="s">
        <v>120</v>
      </c>
      <c r="H56" s="169" t="s">
        <v>1661</v>
      </c>
      <c r="I56" s="169">
        <v>20</v>
      </c>
      <c r="J56" s="169"/>
      <c r="K56" s="169"/>
      <c r="L56" s="169"/>
      <c r="M56" s="169"/>
      <c r="N56" s="169"/>
      <c r="O56" s="169"/>
      <c r="P56" s="169"/>
      <c r="Q56" s="169"/>
      <c r="R56" s="169"/>
      <c r="S56" s="169" t="s">
        <v>2156</v>
      </c>
      <c r="T56" s="169"/>
      <c r="U56" s="169" t="s">
        <v>1297</v>
      </c>
      <c r="V56" s="169"/>
      <c r="W56" s="169"/>
      <c r="X56" s="169"/>
      <c r="Y56" s="169"/>
    </row>
    <row r="57" spans="2:25" ht="15">
      <c r="B57" s="169" t="s">
        <v>1735</v>
      </c>
      <c r="C57" s="169" t="s">
        <v>1735</v>
      </c>
      <c r="D57" s="169" t="s">
        <v>812</v>
      </c>
      <c r="E57" s="169" t="s">
        <v>1659</v>
      </c>
      <c r="F57" s="169" t="s">
        <v>1660</v>
      </c>
      <c r="G57" s="169" t="s">
        <v>120</v>
      </c>
      <c r="H57" s="169" t="s">
        <v>1661</v>
      </c>
      <c r="I57" s="169">
        <v>20</v>
      </c>
      <c r="J57" s="169"/>
      <c r="K57" s="169"/>
      <c r="L57" s="169"/>
      <c r="M57" s="169"/>
      <c r="N57" s="169"/>
      <c r="O57" s="169"/>
      <c r="P57" s="169"/>
      <c r="Q57" s="169"/>
      <c r="R57" s="169"/>
      <c r="S57" s="169" t="s">
        <v>2157</v>
      </c>
      <c r="T57" s="169"/>
      <c r="U57" s="169" t="s">
        <v>1297</v>
      </c>
      <c r="V57" s="169"/>
      <c r="W57" s="169"/>
      <c r="X57" s="169"/>
      <c r="Y57" s="169"/>
    </row>
    <row r="58" spans="2:25" ht="15">
      <c r="B58" s="169" t="s">
        <v>1735</v>
      </c>
      <c r="C58" s="169" t="s">
        <v>1735</v>
      </c>
      <c r="D58" s="169" t="s">
        <v>812</v>
      </c>
      <c r="E58" s="169" t="s">
        <v>1659</v>
      </c>
      <c r="F58" s="169" t="s">
        <v>1660</v>
      </c>
      <c r="G58" s="169" t="s">
        <v>120</v>
      </c>
      <c r="H58" s="169" t="s">
        <v>1661</v>
      </c>
      <c r="I58" s="169">
        <v>20</v>
      </c>
      <c r="J58" s="169"/>
      <c r="K58" s="169"/>
      <c r="L58" s="169"/>
      <c r="M58" s="169"/>
      <c r="N58" s="169"/>
      <c r="O58" s="169"/>
      <c r="P58" s="169"/>
      <c r="Q58" s="169"/>
      <c r="R58" s="169"/>
      <c r="S58" s="169" t="s">
        <v>2158</v>
      </c>
      <c r="T58" s="169"/>
      <c r="U58" s="169" t="s">
        <v>1297</v>
      </c>
      <c r="V58" s="169"/>
      <c r="W58" s="169"/>
      <c r="X58" s="169"/>
      <c r="Y58" s="169"/>
    </row>
    <row r="59" spans="2:25" ht="15">
      <c r="B59" s="169" t="s">
        <v>1737</v>
      </c>
      <c r="C59" s="169" t="s">
        <v>1737</v>
      </c>
      <c r="D59" s="169" t="s">
        <v>812</v>
      </c>
      <c r="E59" s="169" t="s">
        <v>2159</v>
      </c>
      <c r="F59" s="169" t="s">
        <v>1660</v>
      </c>
      <c r="G59" s="169" t="s">
        <v>120</v>
      </c>
      <c r="H59" s="169" t="s">
        <v>1661</v>
      </c>
      <c r="I59" s="169">
        <v>100</v>
      </c>
      <c r="J59" s="169"/>
      <c r="K59" s="169"/>
      <c r="L59" s="169"/>
      <c r="M59" s="169"/>
      <c r="N59" s="169"/>
      <c r="O59" s="169"/>
      <c r="P59" s="169"/>
      <c r="Q59" s="169" t="s">
        <v>1735</v>
      </c>
      <c r="R59" s="169" t="s">
        <v>1735</v>
      </c>
      <c r="S59" s="169" t="s">
        <v>2161</v>
      </c>
      <c r="T59" s="169"/>
      <c r="U59" s="169" t="s">
        <v>1297</v>
      </c>
      <c r="V59" s="169"/>
      <c r="W59" s="169"/>
      <c r="X59" s="169" t="s">
        <v>2158</v>
      </c>
      <c r="Y59" s="169"/>
    </row>
    <row r="60" spans="2:25" ht="15">
      <c r="B60" s="169" t="s">
        <v>1737</v>
      </c>
      <c r="C60" s="169" t="s">
        <v>1737</v>
      </c>
      <c r="D60" s="169" t="s">
        <v>812</v>
      </c>
      <c r="E60" s="169" t="s">
        <v>2159</v>
      </c>
      <c r="F60" s="169" t="s">
        <v>1660</v>
      </c>
      <c r="G60" s="169" t="s">
        <v>120</v>
      </c>
      <c r="H60" s="169" t="s">
        <v>1661</v>
      </c>
      <c r="I60" s="169">
        <v>100</v>
      </c>
      <c r="J60" s="169"/>
      <c r="K60" s="169"/>
      <c r="L60" s="169"/>
      <c r="M60" s="169"/>
      <c r="N60" s="169"/>
      <c r="O60" s="169"/>
      <c r="P60" s="169"/>
      <c r="Q60" s="169" t="s">
        <v>1735</v>
      </c>
      <c r="R60" s="169" t="s">
        <v>1735</v>
      </c>
      <c r="S60" s="169" t="s">
        <v>2163</v>
      </c>
      <c r="T60" s="169"/>
      <c r="U60" s="169" t="s">
        <v>1297</v>
      </c>
      <c r="V60" s="169"/>
      <c r="W60" s="169"/>
      <c r="X60" s="169" t="s">
        <v>2156</v>
      </c>
      <c r="Y60" s="169"/>
    </row>
    <row r="61" spans="2:25" ht="15">
      <c r="B61" s="169" t="s">
        <v>1737</v>
      </c>
      <c r="C61" s="169" t="s">
        <v>1737</v>
      </c>
      <c r="D61" s="169" t="s">
        <v>812</v>
      </c>
      <c r="E61" s="169" t="s">
        <v>2159</v>
      </c>
      <c r="F61" s="169" t="s">
        <v>1660</v>
      </c>
      <c r="G61" s="169" t="s">
        <v>120</v>
      </c>
      <c r="H61" s="169" t="s">
        <v>1661</v>
      </c>
      <c r="I61" s="169">
        <v>100</v>
      </c>
      <c r="J61" s="169"/>
      <c r="K61" s="169"/>
      <c r="L61" s="169"/>
      <c r="M61" s="169"/>
      <c r="N61" s="169"/>
      <c r="O61" s="169"/>
      <c r="P61" s="169"/>
      <c r="Q61" s="169" t="s">
        <v>1735</v>
      </c>
      <c r="R61" s="169" t="s">
        <v>1735</v>
      </c>
      <c r="S61" s="169" t="s">
        <v>2164</v>
      </c>
      <c r="T61" s="169"/>
      <c r="U61" s="169" t="s">
        <v>1297</v>
      </c>
      <c r="V61" s="169"/>
      <c r="W61" s="169"/>
      <c r="X61" s="169" t="s">
        <v>2157</v>
      </c>
      <c r="Y61" s="169"/>
    </row>
    <row r="62" spans="2:25" ht="15">
      <c r="B62" s="169" t="s">
        <v>2483</v>
      </c>
      <c r="C62" s="169" t="s">
        <v>2483</v>
      </c>
      <c r="D62" s="169" t="s">
        <v>812</v>
      </c>
      <c r="E62" s="169" t="s">
        <v>2159</v>
      </c>
      <c r="F62" s="169" t="s">
        <v>1660</v>
      </c>
      <c r="G62" s="169" t="s">
        <v>120</v>
      </c>
      <c r="H62" s="169" t="s">
        <v>1661</v>
      </c>
      <c r="I62" s="169">
        <v>150</v>
      </c>
      <c r="J62" s="169"/>
      <c r="K62" s="169"/>
      <c r="L62" s="169"/>
      <c r="M62" s="169"/>
      <c r="N62" s="169"/>
      <c r="O62" s="169"/>
      <c r="P62" s="169"/>
      <c r="Q62" s="169"/>
      <c r="R62" s="169"/>
      <c r="S62" s="169" t="s">
        <v>2488</v>
      </c>
      <c r="T62" s="169"/>
      <c r="U62" s="169" t="s">
        <v>1297</v>
      </c>
      <c r="V62" s="169"/>
      <c r="W62" s="169"/>
      <c r="X62" s="169"/>
      <c r="Y62" s="169"/>
    </row>
    <row r="63" spans="2:25" ht="15">
      <c r="B63" s="169" t="s">
        <v>2483</v>
      </c>
      <c r="C63" s="169" t="s">
        <v>2483</v>
      </c>
      <c r="D63" s="169" t="s">
        <v>812</v>
      </c>
      <c r="E63" s="169" t="s">
        <v>2159</v>
      </c>
      <c r="F63" s="169" t="s">
        <v>1660</v>
      </c>
      <c r="G63" s="169" t="s">
        <v>120</v>
      </c>
      <c r="H63" s="169" t="s">
        <v>1661</v>
      </c>
      <c r="I63" s="169">
        <v>150</v>
      </c>
      <c r="J63" s="169"/>
      <c r="K63" s="169"/>
      <c r="L63" s="169"/>
      <c r="M63" s="169"/>
      <c r="N63" s="169"/>
      <c r="O63" s="169"/>
      <c r="P63" s="169"/>
      <c r="Q63" s="169"/>
      <c r="R63" s="169"/>
      <c r="S63" s="169" t="s">
        <v>2489</v>
      </c>
      <c r="T63" s="169"/>
      <c r="U63" s="169" t="s">
        <v>1297</v>
      </c>
      <c r="V63" s="169"/>
      <c r="W63" s="169"/>
      <c r="X63" s="169"/>
      <c r="Y63" s="169"/>
    </row>
    <row r="64" spans="2:25" ht="15">
      <c r="B64" s="169" t="s">
        <v>2483</v>
      </c>
      <c r="C64" s="169" t="s">
        <v>2483</v>
      </c>
      <c r="D64" s="169" t="s">
        <v>812</v>
      </c>
      <c r="E64" s="169" t="s">
        <v>2159</v>
      </c>
      <c r="F64" s="169" t="s">
        <v>1660</v>
      </c>
      <c r="G64" s="169" t="s">
        <v>120</v>
      </c>
      <c r="H64" s="169" t="s">
        <v>1661</v>
      </c>
      <c r="I64" s="169">
        <v>150</v>
      </c>
      <c r="J64" s="169"/>
      <c r="K64" s="169"/>
      <c r="L64" s="169"/>
      <c r="M64" s="169"/>
      <c r="N64" s="169"/>
      <c r="O64" s="169"/>
      <c r="P64" s="169"/>
      <c r="Q64" s="169"/>
      <c r="R64" s="169"/>
      <c r="S64" s="169" t="s">
        <v>2490</v>
      </c>
      <c r="T64" s="169"/>
      <c r="U64" s="169" t="s">
        <v>1297</v>
      </c>
      <c r="V64" s="169"/>
      <c r="W64" s="169"/>
      <c r="X64" s="169"/>
      <c r="Y64" s="169"/>
    </row>
    <row r="65" spans="2:25" ht="15">
      <c r="B65" s="169" t="s">
        <v>2483</v>
      </c>
      <c r="C65" s="169" t="s">
        <v>2483</v>
      </c>
      <c r="D65" s="169" t="s">
        <v>812</v>
      </c>
      <c r="E65" s="169" t="s">
        <v>2159</v>
      </c>
      <c r="F65" s="169" t="s">
        <v>1660</v>
      </c>
      <c r="G65" s="169" t="s">
        <v>120</v>
      </c>
      <c r="H65" s="169" t="s">
        <v>1661</v>
      </c>
      <c r="I65" s="169">
        <v>150</v>
      </c>
      <c r="J65" s="169"/>
      <c r="K65" s="169"/>
      <c r="L65" s="169"/>
      <c r="M65" s="169"/>
      <c r="N65" s="169"/>
      <c r="O65" s="169"/>
      <c r="P65" s="169"/>
      <c r="Q65" s="169"/>
      <c r="R65" s="169"/>
      <c r="S65" s="169" t="s">
        <v>2491</v>
      </c>
      <c r="T65" s="169"/>
      <c r="U65" s="169" t="s">
        <v>1297</v>
      </c>
      <c r="V65" s="169"/>
      <c r="W65" s="169"/>
      <c r="X65" s="169"/>
      <c r="Y65" s="169"/>
    </row>
    <row r="66" spans="2:25" ht="15">
      <c r="B66" s="169" t="s">
        <v>2483</v>
      </c>
      <c r="C66" s="169" t="s">
        <v>2483</v>
      </c>
      <c r="D66" s="169" t="s">
        <v>812</v>
      </c>
      <c r="E66" s="169" t="s">
        <v>2159</v>
      </c>
      <c r="F66" s="169" t="s">
        <v>1660</v>
      </c>
      <c r="G66" s="169" t="s">
        <v>120</v>
      </c>
      <c r="H66" s="169" t="s">
        <v>1661</v>
      </c>
      <c r="I66" s="169">
        <v>150</v>
      </c>
      <c r="J66" s="169"/>
      <c r="K66" s="169"/>
      <c r="L66" s="169"/>
      <c r="M66" s="169"/>
      <c r="N66" s="169"/>
      <c r="O66" s="169"/>
      <c r="P66" s="169"/>
      <c r="Q66" s="169"/>
      <c r="R66" s="169"/>
      <c r="S66" s="169" t="s">
        <v>2492</v>
      </c>
      <c r="T66" s="169"/>
      <c r="U66" s="169" t="s">
        <v>1297</v>
      </c>
      <c r="V66" s="169"/>
      <c r="W66" s="169"/>
      <c r="X66" s="169"/>
      <c r="Y66" s="169"/>
    </row>
    <row r="67" spans="2:25" ht="15">
      <c r="B67" s="169" t="s">
        <v>2483</v>
      </c>
      <c r="C67" s="169" t="s">
        <v>2483</v>
      </c>
      <c r="D67" s="169" t="s">
        <v>812</v>
      </c>
      <c r="E67" s="169" t="s">
        <v>2159</v>
      </c>
      <c r="F67" s="169" t="s">
        <v>1660</v>
      </c>
      <c r="G67" s="169" t="s">
        <v>120</v>
      </c>
      <c r="H67" s="169" t="s">
        <v>1661</v>
      </c>
      <c r="I67" s="169">
        <v>150</v>
      </c>
      <c r="J67" s="169"/>
      <c r="K67" s="169"/>
      <c r="L67" s="169"/>
      <c r="M67" s="169"/>
      <c r="N67" s="169"/>
      <c r="O67" s="169"/>
      <c r="P67" s="169"/>
      <c r="Q67" s="169"/>
      <c r="R67" s="169"/>
      <c r="S67" s="169" t="s">
        <v>2493</v>
      </c>
      <c r="T67" s="169"/>
      <c r="U67" s="169" t="s">
        <v>1297</v>
      </c>
      <c r="V67" s="169"/>
      <c r="W67" s="169"/>
      <c r="X67" s="169"/>
      <c r="Y67" s="169"/>
    </row>
  </sheetData>
  <mergeCells count="2">
    <mergeCell ref="H5:P5"/>
    <mergeCell ref="S5:Y5"/>
  </mergeCells>
  <hyperlinks>
    <hyperlink ref="D1" location="Contents!A1" display="O Contents"/>
  </hyperlink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330753" r:id="rId4" name="Button 1">
              <controlPr defaultSize="0" print="0" autoFill="0" autoPict="0" macro="[0]!ADD_ROW">
                <anchor moveWithCells="1" sizeWithCells="1">
                  <from>
                    <xdr:col>4</xdr:col>
                    <xdr:colOff>76200</xdr:colOff>
                    <xdr:row>0</xdr:row>
                    <xdr:rowOff>50800</xdr:rowOff>
                  </from>
                  <to>
                    <xdr:col>4</xdr:col>
                    <xdr:colOff>990600</xdr:colOff>
                    <xdr:row>1</xdr:row>
                    <xdr:rowOff>127000</xdr:rowOff>
                  </to>
                </anchor>
              </controlPr>
            </control>
          </mc:Choice>
        </mc:AlternateContent>
      </controls>
    </mc:Choice>
  </mc:AlternateConten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tabColor rgb="FFFF0000"/>
  </sheetPr>
  <dimension ref="A1:G14"/>
  <sheetViews>
    <sheetView showGridLines="0" zoomScale="85" zoomScaleNormal="85" workbookViewId="0">
      <selection activeCell="D6" sqref="D6"/>
    </sheetView>
  </sheetViews>
  <sheetFormatPr defaultColWidth="8.81640625" defaultRowHeight="14.5"/>
  <cols>
    <col min="1" max="1" width="4.6328125" customWidth="1"/>
    <col min="2" max="2" width="27.81640625" customWidth="1"/>
    <col min="3" max="3" width="23.453125" customWidth="1"/>
    <col min="4" max="4" width="29.453125" bestFit="1" customWidth="1"/>
    <col min="5" max="5" width="43" customWidth="1"/>
    <col min="6" max="6" width="42.1796875" customWidth="1"/>
    <col min="7" max="7" width="29.81640625" bestFit="1" customWidth="1"/>
    <col min="8" max="8" width="26.81640625" bestFit="1" customWidth="1"/>
    <col min="9" max="9" width="27" bestFit="1" customWidth="1"/>
    <col min="10" max="10" width="27.1796875" bestFit="1" customWidth="1"/>
    <col min="11" max="11" width="47.1796875" bestFit="1" customWidth="1"/>
    <col min="12" max="12" width="53.6328125" bestFit="1" customWidth="1"/>
    <col min="13" max="13" width="33.81640625" bestFit="1" customWidth="1"/>
    <col min="14" max="14" width="59.36328125" bestFit="1" customWidth="1"/>
  </cols>
  <sheetData>
    <row r="1" spans="1:7" ht="16">
      <c r="A1" s="1" t="s">
        <v>0</v>
      </c>
      <c r="B1" s="119" t="s">
        <v>1030</v>
      </c>
      <c r="C1" s="120"/>
      <c r="D1" s="121" t="s">
        <v>1026</v>
      </c>
    </row>
    <row r="2" spans="1:7" ht="15">
      <c r="A2" s="122"/>
      <c r="B2" s="123" t="s">
        <v>1031</v>
      </c>
      <c r="C2" s="123"/>
      <c r="D2" s="123"/>
    </row>
    <row r="4" spans="1:7" ht="15">
      <c r="A4" s="80"/>
      <c r="B4" s="90" t="s">
        <v>1032</v>
      </c>
      <c r="C4" s="98"/>
      <c r="D4" s="98"/>
      <c r="E4" s="98"/>
      <c r="F4" s="98"/>
      <c r="G4" s="98"/>
    </row>
    <row r="5" spans="1:7" ht="22" customHeight="1">
      <c r="A5" s="80"/>
      <c r="B5" s="80" t="s">
        <v>865</v>
      </c>
      <c r="C5" s="80" t="s">
        <v>1033</v>
      </c>
      <c r="D5" s="80" t="s">
        <v>1034</v>
      </c>
      <c r="E5" s="127" t="s">
        <v>655</v>
      </c>
      <c r="F5" s="80" t="s">
        <v>1035</v>
      </c>
      <c r="G5" s="80" t="s">
        <v>1036</v>
      </c>
    </row>
    <row r="6" spans="1:7" ht="15">
      <c r="A6" s="80"/>
      <c r="B6" s="108"/>
      <c r="C6" s="108"/>
      <c r="D6" s="108"/>
      <c r="E6" s="108"/>
      <c r="F6" s="108"/>
      <c r="G6" s="126"/>
    </row>
    <row r="7" spans="1:7" ht="15">
      <c r="A7" s="80"/>
      <c r="B7" s="80"/>
      <c r="C7" s="80"/>
      <c r="D7" s="80"/>
      <c r="E7" s="80"/>
      <c r="F7" s="80"/>
    </row>
    <row r="8" spans="1:7" ht="15">
      <c r="A8" s="80"/>
      <c r="B8" s="80"/>
      <c r="C8" s="80"/>
      <c r="D8" s="80"/>
      <c r="E8" s="80"/>
      <c r="F8" s="80"/>
    </row>
    <row r="9" spans="1:7" ht="15">
      <c r="A9" s="80"/>
      <c r="B9" s="80"/>
      <c r="C9" s="80"/>
      <c r="D9" s="80"/>
      <c r="E9" s="80"/>
      <c r="F9" s="80"/>
    </row>
    <row r="10" spans="1:7" ht="15">
      <c r="A10" s="80"/>
      <c r="B10" s="80"/>
      <c r="C10" s="80"/>
      <c r="D10" s="80"/>
      <c r="E10" s="80"/>
      <c r="F10" s="80"/>
    </row>
    <row r="11" spans="1:7" ht="15">
      <c r="A11" s="80"/>
      <c r="B11" s="80"/>
      <c r="C11" s="80"/>
      <c r="D11" s="80"/>
      <c r="E11" s="80"/>
      <c r="F11" s="80"/>
    </row>
    <row r="12" spans="1:7" ht="15">
      <c r="A12" s="80"/>
      <c r="B12" s="80"/>
      <c r="C12" s="80"/>
      <c r="D12" s="80"/>
      <c r="E12" s="80"/>
      <c r="F12" s="80"/>
    </row>
    <row r="13" spans="1:7" ht="15">
      <c r="A13" s="80"/>
      <c r="B13" s="80"/>
      <c r="C13" s="80"/>
      <c r="D13" s="80"/>
      <c r="E13" s="80"/>
      <c r="F13" s="80"/>
    </row>
    <row r="14" spans="1:7" ht="15">
      <c r="B14" s="80"/>
      <c r="C14" s="80"/>
      <c r="D14" s="80"/>
      <c r="E14" s="80"/>
      <c r="F14" s="80"/>
    </row>
  </sheetData>
  <conditionalFormatting sqref="B6:G6">
    <cfRule type="expression" dxfId="911" priority="1" stopIfTrue="1">
      <formula>OR(AND(LEFT(B$5,1)="*",B6="",$B5&lt;&gt;$B6),AND(LEFT(B$5,1)="#",B6="",$B5&lt;&gt;$B6),AND(RIGHT(B$5,1)="~",$B6&lt;&gt;"",B6="",$B6=$B5))</formula>
    </cfRule>
  </conditionalFormatting>
  <hyperlinks>
    <hyperlink ref="D1" location="Contents!A1" display="O Contents"/>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56002" r:id="rId3" name="Button 2">
              <controlPr defaultSize="0" print="0" autoFill="0" autoPict="0" macro="[0]!ADD_ROW">
                <anchor moveWithCells="1" sizeWithCells="1">
                  <from>
                    <xdr:col>4</xdr:col>
                    <xdr:colOff>76200</xdr:colOff>
                    <xdr:row>0</xdr:row>
                    <xdr:rowOff>50800</xdr:rowOff>
                  </from>
                  <to>
                    <xdr:col>4</xdr:col>
                    <xdr:colOff>990600</xdr:colOff>
                    <xdr:row>1</xdr:row>
                    <xdr:rowOff>127000</xdr:rowOff>
                  </to>
                </anchor>
              </controlPr>
            </control>
          </mc:Choice>
        </mc:AlternateContent>
      </controls>
    </mc:Choice>
  </mc:AlternateContent>
  <tableParts count="1">
    <tablePart r:id="rId4"/>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
    <tabColor rgb="FF92D050"/>
  </sheetPr>
  <dimension ref="A1:H50"/>
  <sheetViews>
    <sheetView showGridLines="0" zoomScale="70" zoomScaleNormal="70" workbookViewId="0">
      <selection activeCell="C44" sqref="C44"/>
    </sheetView>
  </sheetViews>
  <sheetFormatPr defaultColWidth="8.81640625" defaultRowHeight="14.5"/>
  <cols>
    <col min="1" max="1" width="4.6328125" customWidth="1"/>
    <col min="2" max="2" width="43.453125" customWidth="1"/>
    <col min="3" max="3" width="63" customWidth="1"/>
    <col min="4" max="4" width="33.36328125" bestFit="1" customWidth="1"/>
    <col min="5" max="5" width="24.08984375" bestFit="1" customWidth="1"/>
    <col min="6" max="6" width="37.36328125" bestFit="1" customWidth="1"/>
    <col min="7" max="7" width="42.1796875" customWidth="1"/>
    <col min="8" max="8" width="29.453125" bestFit="1" customWidth="1"/>
  </cols>
  <sheetData>
    <row r="1" spans="1:8" ht="16">
      <c r="A1" s="1" t="s">
        <v>0</v>
      </c>
      <c r="B1" s="119" t="s">
        <v>747</v>
      </c>
      <c r="C1" s="120"/>
      <c r="D1" s="121" t="s">
        <v>1026</v>
      </c>
      <c r="E1" s="121"/>
    </row>
    <row r="2" spans="1:8" ht="15">
      <c r="A2" s="122"/>
      <c r="B2" s="123" t="s">
        <v>1037</v>
      </c>
      <c r="C2" s="123"/>
      <c r="D2" s="123"/>
      <c r="E2" s="123"/>
    </row>
    <row r="4" spans="1:8" ht="15">
      <c r="A4" s="80"/>
      <c r="B4" s="90" t="s">
        <v>1038</v>
      </c>
      <c r="C4" s="98"/>
      <c r="D4" s="98"/>
      <c r="E4" s="98"/>
      <c r="F4" s="98"/>
      <c r="G4" s="98"/>
      <c r="H4" s="90"/>
    </row>
    <row r="5" spans="1:8" ht="22" customHeight="1">
      <c r="A5" s="80"/>
      <c r="B5" s="80" t="s">
        <v>1040</v>
      </c>
      <c r="C5" s="80" t="s">
        <v>1041</v>
      </c>
      <c r="D5" s="80" t="s">
        <v>1042</v>
      </c>
      <c r="E5" s="80" t="s">
        <v>2029</v>
      </c>
      <c r="F5" s="125" t="s">
        <v>1039</v>
      </c>
      <c r="G5" s="80" t="s">
        <v>1043</v>
      </c>
      <c r="H5" s="80" t="s">
        <v>1044</v>
      </c>
    </row>
    <row r="6" spans="1:8" ht="30">
      <c r="A6" s="80"/>
      <c r="B6" s="95" t="s">
        <v>1298</v>
      </c>
      <c r="C6" s="108" t="s">
        <v>1299</v>
      </c>
      <c r="D6" s="108" t="s">
        <v>1300</v>
      </c>
      <c r="E6" s="108"/>
      <c r="F6" s="108" t="s">
        <v>119</v>
      </c>
      <c r="G6" s="108"/>
      <c r="H6" s="126"/>
    </row>
    <row r="7" spans="1:8" ht="30">
      <c r="A7" s="80"/>
      <c r="B7" s="127" t="s">
        <v>1301</v>
      </c>
      <c r="C7" s="128" t="s">
        <v>1302</v>
      </c>
      <c r="D7" s="127"/>
      <c r="E7" s="127"/>
      <c r="F7" s="127" t="s">
        <v>120</v>
      </c>
      <c r="G7" s="127"/>
      <c r="H7" s="126"/>
    </row>
    <row r="8" spans="1:8" ht="30">
      <c r="A8" s="80"/>
      <c r="B8" s="127" t="s">
        <v>1303</v>
      </c>
      <c r="C8" s="128" t="s">
        <v>1304</v>
      </c>
      <c r="D8" s="127" t="s">
        <v>1300</v>
      </c>
      <c r="E8" s="127"/>
      <c r="F8" s="127" t="s">
        <v>2022</v>
      </c>
      <c r="G8" s="127"/>
      <c r="H8" s="126"/>
    </row>
    <row r="9" spans="1:8" ht="45">
      <c r="A9" s="80"/>
      <c r="B9" s="127" t="s">
        <v>1305</v>
      </c>
      <c r="C9" s="128" t="s">
        <v>1306</v>
      </c>
      <c r="D9" s="127"/>
      <c r="E9" s="127"/>
      <c r="F9" s="127"/>
      <c r="G9" s="127"/>
      <c r="H9" s="126"/>
    </row>
    <row r="10" spans="1:8" ht="30">
      <c r="A10" s="80"/>
      <c r="B10" s="127" t="s">
        <v>1307</v>
      </c>
      <c r="C10" s="128" t="s">
        <v>1308</v>
      </c>
      <c r="D10" s="127" t="s">
        <v>1300</v>
      </c>
      <c r="E10" s="127"/>
      <c r="F10" s="127" t="s">
        <v>2023</v>
      </c>
      <c r="G10" s="127"/>
      <c r="H10" s="126"/>
    </row>
    <row r="11" spans="1:8" ht="45">
      <c r="A11" s="80"/>
      <c r="B11" s="127" t="s">
        <v>1301</v>
      </c>
      <c r="C11" s="128" t="s">
        <v>1309</v>
      </c>
      <c r="D11" s="127" t="s">
        <v>1300</v>
      </c>
      <c r="E11" s="127"/>
      <c r="F11" s="127"/>
      <c r="G11" s="127"/>
      <c r="H11" s="126"/>
    </row>
    <row r="12" spans="1:8" ht="45">
      <c r="A12" s="80"/>
      <c r="B12" s="127" t="s">
        <v>1303</v>
      </c>
      <c r="C12" s="128" t="s">
        <v>1310</v>
      </c>
      <c r="D12" s="127" t="s">
        <v>1300</v>
      </c>
      <c r="E12" s="127"/>
      <c r="F12" s="127"/>
      <c r="G12" s="127"/>
      <c r="H12" s="126"/>
    </row>
    <row r="13" spans="1:8" ht="15">
      <c r="A13" s="80"/>
      <c r="B13" s="126" t="s">
        <v>2724</v>
      </c>
      <c r="C13" s="126" t="s">
        <v>2725</v>
      </c>
      <c r="D13" s="127" t="s">
        <v>1300</v>
      </c>
      <c r="E13" s="127"/>
      <c r="F13" s="126" t="s">
        <v>2726</v>
      </c>
      <c r="G13" s="126"/>
      <c r="H13" s="126"/>
    </row>
    <row r="14" spans="1:8" ht="45">
      <c r="A14" s="80"/>
      <c r="B14" s="165" t="s">
        <v>2727</v>
      </c>
      <c r="C14" s="165" t="s">
        <v>2728</v>
      </c>
      <c r="D14" s="127" t="s">
        <v>1300</v>
      </c>
      <c r="E14" s="127"/>
      <c r="F14" s="126" t="s">
        <v>2729</v>
      </c>
      <c r="G14" s="126"/>
      <c r="H14" s="126"/>
    </row>
    <row r="15" spans="1:8" ht="45">
      <c r="A15" s="80"/>
      <c r="B15" s="127" t="s">
        <v>1311</v>
      </c>
      <c r="C15" s="128" t="s">
        <v>1306</v>
      </c>
      <c r="D15" s="127" t="s">
        <v>1300</v>
      </c>
      <c r="E15" s="127"/>
      <c r="F15" s="127" t="s">
        <v>1312</v>
      </c>
      <c r="G15" s="127"/>
      <c r="H15" s="126"/>
    </row>
    <row r="16" spans="1:8" ht="30">
      <c r="B16" s="127" t="s">
        <v>1313</v>
      </c>
      <c r="C16" s="127" t="s">
        <v>1314</v>
      </c>
      <c r="D16" s="127" t="s">
        <v>1300</v>
      </c>
      <c r="E16" s="127"/>
      <c r="F16" s="127" t="s">
        <v>2024</v>
      </c>
      <c r="G16" s="127"/>
      <c r="H16" s="126"/>
    </row>
    <row r="17" spans="2:8" ht="30">
      <c r="B17" s="127" t="s">
        <v>2025</v>
      </c>
      <c r="C17" s="127" t="s">
        <v>1315</v>
      </c>
      <c r="D17" s="126"/>
      <c r="E17" s="126"/>
      <c r="F17" s="127" t="s">
        <v>120</v>
      </c>
      <c r="G17" s="127"/>
      <c r="H17" s="126"/>
    </row>
    <row r="18" spans="2:8" ht="30">
      <c r="B18" s="127" t="s">
        <v>1316</v>
      </c>
      <c r="C18" s="127" t="s">
        <v>1317</v>
      </c>
      <c r="D18" s="127"/>
      <c r="E18" s="127"/>
      <c r="F18" s="127" t="s">
        <v>2030</v>
      </c>
      <c r="G18" s="127"/>
      <c r="H18" s="126"/>
    </row>
    <row r="19" spans="2:8" ht="30">
      <c r="B19" s="127" t="s">
        <v>1318</v>
      </c>
      <c r="C19" s="127" t="s">
        <v>1319</v>
      </c>
      <c r="D19" s="127"/>
      <c r="E19" s="127"/>
      <c r="F19" s="127" t="s">
        <v>119</v>
      </c>
      <c r="G19" s="127"/>
      <c r="H19" s="126"/>
    </row>
    <row r="20" spans="2:8" ht="45">
      <c r="B20" s="127" t="s">
        <v>1320</v>
      </c>
      <c r="C20" s="127" t="s">
        <v>1321</v>
      </c>
      <c r="D20" s="127"/>
      <c r="E20" s="127"/>
      <c r="F20" s="127">
        <v>10</v>
      </c>
      <c r="G20" s="127"/>
      <c r="H20" s="126"/>
    </row>
    <row r="21" spans="2:8" ht="30">
      <c r="B21" s="127" t="s">
        <v>1322</v>
      </c>
      <c r="C21" s="127" t="s">
        <v>1323</v>
      </c>
      <c r="D21" s="126" t="s">
        <v>1913</v>
      </c>
      <c r="E21" s="127"/>
      <c r="F21" s="126" t="s">
        <v>2655</v>
      </c>
      <c r="G21" s="126" t="s">
        <v>2656</v>
      </c>
      <c r="H21" s="126"/>
    </row>
    <row r="22" spans="2:8" ht="30">
      <c r="B22" s="127" t="s">
        <v>1322</v>
      </c>
      <c r="C22" s="127" t="s">
        <v>1323</v>
      </c>
      <c r="D22" s="126" t="s">
        <v>1993</v>
      </c>
      <c r="E22" s="127"/>
      <c r="F22" s="126" t="s">
        <v>2657</v>
      </c>
      <c r="G22" s="126" t="s">
        <v>2658</v>
      </c>
      <c r="H22" s="126"/>
    </row>
    <row r="23" spans="2:8" ht="30">
      <c r="B23" s="127" t="s">
        <v>1322</v>
      </c>
      <c r="C23" s="127" t="s">
        <v>1323</v>
      </c>
      <c r="D23" s="126" t="s">
        <v>1946</v>
      </c>
      <c r="E23" s="127"/>
      <c r="F23" s="126" t="s">
        <v>2659</v>
      </c>
      <c r="G23" s="126" t="s">
        <v>2660</v>
      </c>
      <c r="H23" s="126"/>
    </row>
    <row r="24" spans="2:8" ht="30">
      <c r="B24" s="127" t="s">
        <v>1322</v>
      </c>
      <c r="C24" s="127" t="s">
        <v>1323</v>
      </c>
      <c r="D24" s="126" t="s">
        <v>1921</v>
      </c>
      <c r="E24" s="127"/>
      <c r="F24" s="126" t="s">
        <v>2661</v>
      </c>
      <c r="G24" s="126" t="s">
        <v>2662</v>
      </c>
      <c r="H24" s="126"/>
    </row>
    <row r="25" spans="2:8" ht="30">
      <c r="B25" s="127" t="s">
        <v>1322</v>
      </c>
      <c r="C25" s="127" t="s">
        <v>1323</v>
      </c>
      <c r="D25" s="127" t="s">
        <v>1929</v>
      </c>
      <c r="E25" s="127"/>
      <c r="F25" s="127" t="s">
        <v>2663</v>
      </c>
      <c r="G25" s="127" t="s">
        <v>2664</v>
      </c>
      <c r="H25" s="126"/>
    </row>
    <row r="26" spans="2:8" ht="30">
      <c r="B26" s="127" t="s">
        <v>1324</v>
      </c>
      <c r="C26" s="127" t="s">
        <v>1325</v>
      </c>
      <c r="D26" s="127"/>
      <c r="E26" s="127"/>
      <c r="F26" s="127" t="s">
        <v>1326</v>
      </c>
      <c r="G26" s="127"/>
      <c r="H26" s="126"/>
    </row>
    <row r="27" spans="2:8" ht="45">
      <c r="B27" s="127" t="s">
        <v>1327</v>
      </c>
      <c r="C27" s="127" t="s">
        <v>1328</v>
      </c>
      <c r="D27" s="127"/>
      <c r="E27" s="127"/>
      <c r="F27" s="127"/>
      <c r="G27" s="127"/>
      <c r="H27" s="126"/>
    </row>
    <row r="28" spans="2:8" ht="45">
      <c r="B28" s="127" t="s">
        <v>1329</v>
      </c>
      <c r="C28" s="127" t="s">
        <v>1330</v>
      </c>
      <c r="D28" s="127" t="s">
        <v>1300</v>
      </c>
      <c r="E28" s="127"/>
      <c r="F28" s="127" t="s">
        <v>119</v>
      </c>
      <c r="G28" s="127"/>
      <c r="H28" s="126"/>
    </row>
    <row r="29" spans="2:8" ht="45">
      <c r="B29" s="127" t="s">
        <v>1331</v>
      </c>
      <c r="C29" s="127" t="s">
        <v>1332</v>
      </c>
      <c r="D29" s="127" t="s">
        <v>1300</v>
      </c>
      <c r="E29" s="127"/>
      <c r="F29" s="127" t="s">
        <v>120</v>
      </c>
      <c r="G29" s="127"/>
      <c r="H29" s="126"/>
    </row>
    <row r="30" spans="2:8" ht="60">
      <c r="B30" s="127" t="s">
        <v>1334</v>
      </c>
      <c r="C30" s="127" t="s">
        <v>1335</v>
      </c>
      <c r="D30" s="127"/>
      <c r="E30" s="127"/>
      <c r="F30" s="127" t="s">
        <v>120</v>
      </c>
      <c r="G30" s="127"/>
      <c r="H30" s="126"/>
    </row>
    <row r="31" spans="2:8" ht="45">
      <c r="B31" s="127" t="s">
        <v>1336</v>
      </c>
      <c r="C31" s="127" t="s">
        <v>1337</v>
      </c>
      <c r="D31" s="127" t="s">
        <v>1300</v>
      </c>
      <c r="E31" s="127"/>
      <c r="F31" s="127" t="s">
        <v>740</v>
      </c>
      <c r="G31" s="127"/>
      <c r="H31" s="126"/>
    </row>
    <row r="32" spans="2:8" ht="45">
      <c r="B32" s="127" t="s">
        <v>1338</v>
      </c>
      <c r="C32" s="127" t="s">
        <v>1339</v>
      </c>
      <c r="D32" s="127"/>
      <c r="E32" s="127"/>
      <c r="F32" s="127">
        <v>50</v>
      </c>
      <c r="G32" s="127"/>
      <c r="H32" s="126"/>
    </row>
    <row r="33" spans="2:8" ht="30">
      <c r="B33" s="127" t="s">
        <v>1340</v>
      </c>
      <c r="C33" s="127" t="s">
        <v>1341</v>
      </c>
      <c r="D33" s="127"/>
      <c r="E33" s="127"/>
      <c r="F33" s="127" t="s">
        <v>120</v>
      </c>
      <c r="G33" s="127"/>
      <c r="H33" s="126"/>
    </row>
    <row r="34" spans="2:8" ht="45">
      <c r="B34" s="127" t="s">
        <v>1342</v>
      </c>
      <c r="C34" s="127" t="s">
        <v>1343</v>
      </c>
      <c r="D34" s="127"/>
      <c r="E34" s="127"/>
      <c r="F34" s="127" t="s">
        <v>119</v>
      </c>
      <c r="G34" s="127"/>
      <c r="H34" s="126"/>
    </row>
    <row r="35" spans="2:8" ht="45">
      <c r="B35" s="127" t="s">
        <v>1344</v>
      </c>
      <c r="C35" s="127" t="s">
        <v>1345</v>
      </c>
      <c r="D35" s="127" t="s">
        <v>1300</v>
      </c>
      <c r="E35" s="127"/>
      <c r="F35" s="127" t="s">
        <v>1346</v>
      </c>
      <c r="G35" s="127"/>
      <c r="H35" s="126"/>
    </row>
    <row r="36" spans="2:8" ht="75">
      <c r="B36" s="127" t="s">
        <v>1347</v>
      </c>
      <c r="C36" s="127" t="s">
        <v>1348</v>
      </c>
      <c r="D36" s="127"/>
      <c r="E36" s="127"/>
      <c r="F36" s="127" t="s">
        <v>120</v>
      </c>
      <c r="G36" s="127"/>
      <c r="H36" s="126"/>
    </row>
    <row r="37" spans="2:8" ht="45">
      <c r="B37" s="165" t="s">
        <v>2026</v>
      </c>
      <c r="C37" s="165" t="s">
        <v>2027</v>
      </c>
      <c r="D37" s="126"/>
      <c r="E37" s="126" t="s">
        <v>1813</v>
      </c>
      <c r="F37" s="126" t="s">
        <v>120</v>
      </c>
      <c r="G37" s="126"/>
      <c r="H37" s="126"/>
    </row>
    <row r="38" spans="2:8" ht="45">
      <c r="B38" s="165" t="s">
        <v>2031</v>
      </c>
      <c r="C38" s="165" t="s">
        <v>2032</v>
      </c>
      <c r="D38" s="126"/>
      <c r="E38" s="127"/>
      <c r="F38" s="126" t="s">
        <v>2022</v>
      </c>
      <c r="G38" s="126"/>
      <c r="H38" s="126"/>
    </row>
    <row r="39" spans="2:8" ht="45">
      <c r="B39" s="126" t="s">
        <v>2033</v>
      </c>
      <c r="C39" s="165" t="s">
        <v>2034</v>
      </c>
      <c r="D39" s="126"/>
      <c r="E39" s="127"/>
      <c r="F39" s="126" t="s">
        <v>120</v>
      </c>
      <c r="G39" s="126"/>
      <c r="H39" s="126"/>
    </row>
    <row r="40" spans="2:8" ht="30">
      <c r="B40" s="126" t="s">
        <v>2035</v>
      </c>
      <c r="C40" s="165" t="s">
        <v>2036</v>
      </c>
      <c r="D40" s="126" t="s">
        <v>1300</v>
      </c>
      <c r="E40" s="127"/>
      <c r="F40" s="126">
        <v>0</v>
      </c>
      <c r="G40" s="126"/>
      <c r="H40" s="126"/>
    </row>
    <row r="41" spans="2:8" ht="30">
      <c r="B41" s="126" t="s">
        <v>2042</v>
      </c>
      <c r="C41" s="165" t="s">
        <v>2043</v>
      </c>
      <c r="D41" s="126" t="s">
        <v>1300</v>
      </c>
      <c r="E41" s="127"/>
      <c r="F41" s="126">
        <v>0</v>
      </c>
      <c r="G41" s="126"/>
      <c r="H41" s="126"/>
    </row>
    <row r="42" spans="2:8" ht="60">
      <c r="B42" s="126" t="s">
        <v>2037</v>
      </c>
      <c r="C42" s="165" t="s">
        <v>2038</v>
      </c>
      <c r="D42" s="126"/>
      <c r="E42" s="127"/>
      <c r="F42" s="126" t="s">
        <v>119</v>
      </c>
      <c r="G42" s="126"/>
      <c r="H42" s="126"/>
    </row>
    <row r="43" spans="2:8" ht="15">
      <c r="B43" s="126" t="s">
        <v>2039</v>
      </c>
      <c r="C43" s="126" t="s">
        <v>2040</v>
      </c>
      <c r="D43" s="126" t="s">
        <v>1300</v>
      </c>
      <c r="E43" s="127"/>
      <c r="F43" s="126" t="s">
        <v>2041</v>
      </c>
      <c r="G43" s="126"/>
      <c r="H43" s="126"/>
    </row>
    <row r="44" spans="2:8" ht="45">
      <c r="B44" s="165" t="s">
        <v>2044</v>
      </c>
      <c r="C44" s="165" t="s">
        <v>2045</v>
      </c>
      <c r="D44" s="126"/>
      <c r="E44" s="127" t="s">
        <v>1813</v>
      </c>
      <c r="F44" s="126" t="s">
        <v>119</v>
      </c>
      <c r="G44" s="126"/>
      <c r="H44" s="126"/>
    </row>
    <row r="45" spans="2:8" ht="30">
      <c r="B45" s="165" t="s">
        <v>2730</v>
      </c>
      <c r="C45" s="165" t="s">
        <v>2731</v>
      </c>
      <c r="D45" s="126"/>
      <c r="E45" s="127"/>
      <c r="F45" s="126" t="s">
        <v>119</v>
      </c>
      <c r="G45" s="126"/>
      <c r="H45" s="126"/>
    </row>
    <row r="46" spans="2:8" ht="15">
      <c r="B46" s="126" t="s">
        <v>2732</v>
      </c>
      <c r="C46" s="126" t="s">
        <v>2733</v>
      </c>
      <c r="D46" s="126"/>
      <c r="E46" s="127"/>
      <c r="F46" s="126" t="s">
        <v>2375</v>
      </c>
      <c r="G46" s="126"/>
      <c r="H46" s="126"/>
    </row>
    <row r="47" spans="2:8" ht="15">
      <c r="B47" s="126" t="s">
        <v>2734</v>
      </c>
      <c r="C47" s="126" t="s">
        <v>2735</v>
      </c>
      <c r="D47" s="126" t="s">
        <v>1300</v>
      </c>
      <c r="E47" s="127"/>
      <c r="F47" s="126" t="s">
        <v>1438</v>
      </c>
      <c r="G47" s="126"/>
      <c r="H47" s="126"/>
    </row>
    <row r="48" spans="2:8" ht="45">
      <c r="B48" s="126" t="s">
        <v>2736</v>
      </c>
      <c r="C48" s="165" t="s">
        <v>2737</v>
      </c>
      <c r="D48" s="126"/>
      <c r="E48" s="127"/>
      <c r="F48" s="126">
        <v>5</v>
      </c>
      <c r="G48" s="126"/>
      <c r="H48" s="126"/>
    </row>
    <row r="49" spans="2:8" ht="45">
      <c r="B49" s="165" t="s">
        <v>2738</v>
      </c>
      <c r="C49" s="165" t="s">
        <v>2739</v>
      </c>
      <c r="D49" s="126"/>
      <c r="E49" s="127"/>
      <c r="F49" s="126" t="s">
        <v>120</v>
      </c>
      <c r="G49" s="126"/>
      <c r="H49" s="126"/>
    </row>
    <row r="50" spans="2:8" ht="45">
      <c r="B50" s="126" t="s">
        <v>2740</v>
      </c>
      <c r="C50" s="165" t="s">
        <v>2741</v>
      </c>
      <c r="D50" s="126"/>
      <c r="E50" s="127"/>
      <c r="F50" s="126">
        <v>5</v>
      </c>
      <c r="G50" s="126"/>
      <c r="H50" s="126"/>
    </row>
  </sheetData>
  <conditionalFormatting sqref="B17:C17 G17:H17 B16:H16 B6:H12 B13:C14 B18:H20 E13:H14 D21:H21 B26:H36">
    <cfRule type="expression" dxfId="902" priority="9" stopIfTrue="1">
      <formula>OR(AND(LEFT(B$5,1)="*",B6="",$B5&lt;&gt;$B6),AND(LEFT(B$5,1)="#",B6="",$B5&lt;&gt;$B6),AND(RIGHT(B$5,1)="~",$B6&lt;&gt;"",B6="",$B6=$B5))</formula>
    </cfRule>
  </conditionalFormatting>
  <conditionalFormatting sqref="F17">
    <cfRule type="expression" dxfId="901" priority="1136" stopIfTrue="1">
      <formula>OR(AND(LEFT(D$5,1)="*",F17="",$B16&lt;&gt;$B17),AND(LEFT(D$5,1)="#",F17="",$B16&lt;&gt;$B17),AND(RIGHT(D$5,1)="~",$B17&lt;&gt;"",F17="",$B17=$B16))</formula>
    </cfRule>
  </conditionalFormatting>
  <conditionalFormatting sqref="B21:C25 D25:H25">
    <cfRule type="expression" dxfId="900" priority="1417" stopIfTrue="1">
      <formula>OR(AND(LEFT(B$5,1)="*",B21="",$B16&lt;&gt;$B21),AND(LEFT(B$5,1)="#",B21="",$B16&lt;&gt;$B21),AND(RIGHT(B$5,1)="~",$B21&lt;&gt;"",B21="",$B21=$B16))</formula>
    </cfRule>
  </conditionalFormatting>
  <conditionalFormatting sqref="D24:H24">
    <cfRule type="expression" dxfId="899" priority="1419" stopIfTrue="1">
      <formula>OR(AND(LEFT(D$5,1)="*",D24="",$B20&lt;&gt;$B24),AND(LEFT(D$5,1)="#",D24="",$B20&lt;&gt;$B24),AND(RIGHT(D$5,1)="~",$B24&lt;&gt;"",D24="",$B24=$B20))</formula>
    </cfRule>
  </conditionalFormatting>
  <conditionalFormatting sqref="B15:H15 D23:H23">
    <cfRule type="expression" dxfId="898" priority="1421" stopIfTrue="1">
      <formula>OR(AND(LEFT(B$5,1)="*",B15="",$B12&lt;&gt;$B15),AND(LEFT(B$5,1)="#",B15="",$B12&lt;&gt;$B15),AND(RIGHT(B$5,1)="~",$B15&lt;&gt;"",B15="",$B15=$B12))</formula>
    </cfRule>
  </conditionalFormatting>
  <conditionalFormatting sqref="D22:H22">
    <cfRule type="expression" dxfId="897" priority="1423" stopIfTrue="1">
      <formula>OR(AND(LEFT(D$5,1)="*",D22="",$B20&lt;&gt;$B22),AND(LEFT(D$5,1)="#",D22="",$B20&lt;&gt;$B22),AND(RIGHT(D$5,1)="~",$B22&lt;&gt;"",D22="",$B22=$B20))</formula>
    </cfRule>
  </conditionalFormatting>
  <conditionalFormatting sqref="D14">
    <cfRule type="expression" dxfId="896" priority="1563" stopIfTrue="1">
      <formula>OR(AND(LEFT(D$5,1)="*",D14="",$B12&lt;&gt;$B13),AND(LEFT(D$5,1)="#",D14="",$B12&lt;&gt;$B13),AND(RIGHT(D$5,1)="~",$B13&lt;&gt;"",D14="",$B13=$B12))</formula>
    </cfRule>
  </conditionalFormatting>
  <conditionalFormatting sqref="D13">
    <cfRule type="expression" dxfId="895" priority="1" stopIfTrue="1">
      <formula>OR(AND(LEFT(D$5,1)="*",D13="",$B11&lt;&gt;$B12),AND(LEFT(D$5,1)="#",D13="",$B11&lt;&gt;$B12),AND(RIGHT(D$5,1)="~",$B12&lt;&gt;"",D13="",$B12=$B11))</formula>
    </cfRule>
  </conditionalFormatting>
  <hyperlinks>
    <hyperlink ref="D1" location="Contents!A1" display="O Contents"/>
  </hyperlink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57026" r:id="rId4" name="Button 2">
              <controlPr defaultSize="0" print="0" autoFill="0" autoPict="0" macro="[0]!ADD_ROW">
                <anchor moveWithCells="1" sizeWithCells="1">
                  <from>
                    <xdr:col>5</xdr:col>
                    <xdr:colOff>50800</xdr:colOff>
                    <xdr:row>0</xdr:row>
                    <xdr:rowOff>50800</xdr:rowOff>
                  </from>
                  <to>
                    <xdr:col>5</xdr:col>
                    <xdr:colOff>977900</xdr:colOff>
                    <xdr:row>1</xdr:row>
                    <xdr:rowOff>127000</xdr:rowOff>
                  </to>
                </anchor>
              </controlPr>
            </control>
          </mc:Choice>
        </mc:AlternateContent>
      </controls>
    </mc:Choice>
  </mc:AlternateContent>
  <tableParts count="1">
    <tablePart r:id="rId5"/>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4">
    <tabColor rgb="FF92D050"/>
  </sheetPr>
  <dimension ref="A1:I52"/>
  <sheetViews>
    <sheetView showGridLines="0" zoomScale="85" zoomScaleNormal="85" workbookViewId="0">
      <selection activeCell="F1" sqref="F1"/>
    </sheetView>
  </sheetViews>
  <sheetFormatPr defaultColWidth="8.81640625" defaultRowHeight="14.5"/>
  <cols>
    <col min="1" max="1" width="4.6328125" customWidth="1"/>
    <col min="2" max="2" width="33.453125" customWidth="1"/>
    <col min="3" max="3" width="46.90625" customWidth="1"/>
    <col min="4" max="4" width="34.54296875" customWidth="1"/>
    <col min="5" max="5" width="16.1796875" customWidth="1"/>
    <col min="6" max="6" width="14.81640625" customWidth="1"/>
    <col min="7" max="7" width="27.81640625" customWidth="1"/>
    <col min="8" max="8" width="26.81640625" bestFit="1" customWidth="1"/>
    <col min="9" max="9" width="36.1796875" customWidth="1"/>
  </cols>
  <sheetData>
    <row r="1" spans="1:9" ht="16">
      <c r="A1" s="1" t="s">
        <v>0</v>
      </c>
      <c r="B1" s="119" t="s">
        <v>1465</v>
      </c>
      <c r="C1" s="120"/>
      <c r="D1" s="120"/>
      <c r="E1" s="120"/>
      <c r="F1" s="121" t="s">
        <v>1026</v>
      </c>
    </row>
    <row r="2" spans="1:9" ht="15">
      <c r="A2" s="122"/>
      <c r="B2" s="123" t="s">
        <v>1466</v>
      </c>
      <c r="C2" s="123"/>
      <c r="D2" s="123"/>
      <c r="E2" s="123"/>
      <c r="F2" s="123"/>
    </row>
    <row r="4" spans="1:9" ht="15">
      <c r="A4" s="80"/>
      <c r="B4" s="90" t="s">
        <v>1467</v>
      </c>
      <c r="C4" s="98"/>
      <c r="D4" s="98"/>
      <c r="E4" s="98"/>
      <c r="F4" s="98"/>
      <c r="G4" s="98"/>
      <c r="H4" s="98"/>
      <c r="I4" s="98"/>
    </row>
    <row r="5" spans="1:9" ht="22" customHeight="1">
      <c r="A5" s="80"/>
      <c r="B5" s="80" t="s">
        <v>1413</v>
      </c>
      <c r="C5" s="80" t="s">
        <v>684</v>
      </c>
      <c r="D5" s="80" t="s">
        <v>655</v>
      </c>
      <c r="E5" s="127" t="s">
        <v>1468</v>
      </c>
      <c r="F5" s="80" t="s">
        <v>125</v>
      </c>
      <c r="G5" s="80" t="s">
        <v>1058</v>
      </c>
      <c r="H5" s="80" t="s">
        <v>1469</v>
      </c>
      <c r="I5" s="125" t="s">
        <v>1470</v>
      </c>
    </row>
    <row r="6" spans="1:9" ht="15">
      <c r="A6" s="80"/>
      <c r="B6" s="108" t="s">
        <v>1473</v>
      </c>
      <c r="C6" s="108" t="s">
        <v>1474</v>
      </c>
      <c r="D6" s="108" t="s">
        <v>1475</v>
      </c>
      <c r="E6" s="108" t="s">
        <v>1476</v>
      </c>
      <c r="F6" s="108" t="s">
        <v>1477</v>
      </c>
      <c r="G6" s="126" t="s">
        <v>1478</v>
      </c>
      <c r="H6" s="126" t="s">
        <v>119</v>
      </c>
      <c r="I6" s="126" t="s">
        <v>119</v>
      </c>
    </row>
    <row r="7" spans="1:9" ht="15">
      <c r="A7" s="80"/>
      <c r="B7" s="189" t="s">
        <v>1473</v>
      </c>
      <c r="C7" s="189" t="s">
        <v>1474</v>
      </c>
      <c r="D7" s="189" t="s">
        <v>1475</v>
      </c>
      <c r="E7" s="189" t="s">
        <v>1476</v>
      </c>
      <c r="F7" s="189" t="s">
        <v>1752</v>
      </c>
      <c r="G7" s="189" t="s">
        <v>1758</v>
      </c>
      <c r="H7" s="189" t="s">
        <v>120</v>
      </c>
      <c r="I7" s="189" t="s">
        <v>120</v>
      </c>
    </row>
    <row r="8" spans="1:9" ht="15">
      <c r="B8" s="189" t="s">
        <v>1473</v>
      </c>
      <c r="C8" s="189" t="s">
        <v>1474</v>
      </c>
      <c r="D8" s="189" t="s">
        <v>1475</v>
      </c>
      <c r="E8" s="189" t="s">
        <v>1476</v>
      </c>
      <c r="F8" s="189" t="s">
        <v>1752</v>
      </c>
      <c r="G8" s="189" t="s">
        <v>1758</v>
      </c>
      <c r="H8" s="189" t="s">
        <v>120</v>
      </c>
      <c r="I8" s="189" t="s">
        <v>120</v>
      </c>
    </row>
    <row r="9" spans="1:9" ht="15">
      <c r="B9" s="189"/>
      <c r="C9" s="189"/>
      <c r="D9" s="189"/>
      <c r="E9" s="189"/>
      <c r="F9" s="189"/>
      <c r="G9" s="189"/>
      <c r="H9" s="189"/>
      <c r="I9" s="189"/>
    </row>
    <row r="10" spans="1:9" ht="15">
      <c r="B10" s="189"/>
      <c r="C10" s="189"/>
      <c r="D10" s="189"/>
      <c r="E10" s="189"/>
      <c r="F10" s="189"/>
      <c r="G10" s="189"/>
      <c r="H10" s="189"/>
      <c r="I10" s="189"/>
    </row>
    <row r="11" spans="1:9" ht="15">
      <c r="B11" s="178" t="s">
        <v>1471</v>
      </c>
      <c r="C11" s="90"/>
      <c r="D11" s="90"/>
    </row>
    <row r="12" spans="1:9" ht="15">
      <c r="B12" s="90" t="s">
        <v>1043</v>
      </c>
      <c r="C12" s="90" t="s">
        <v>684</v>
      </c>
      <c r="D12" s="90" t="s">
        <v>1472</v>
      </c>
    </row>
    <row r="13" spans="1:9" ht="15">
      <c r="B13" s="259" t="s">
        <v>2655</v>
      </c>
      <c r="C13" s="259" t="s">
        <v>2656</v>
      </c>
      <c r="D13" s="259" t="s">
        <v>119</v>
      </c>
    </row>
    <row r="14" spans="1:9" ht="15">
      <c r="B14" s="174" t="s">
        <v>2165</v>
      </c>
      <c r="C14" s="174" t="s">
        <v>2744</v>
      </c>
      <c r="D14" s="174" t="s">
        <v>119</v>
      </c>
    </row>
    <row r="15" spans="1:9" ht="15">
      <c r="B15" s="259" t="s">
        <v>2166</v>
      </c>
      <c r="C15" s="259" t="s">
        <v>2167</v>
      </c>
      <c r="D15" s="259" t="s">
        <v>119</v>
      </c>
    </row>
    <row r="16" spans="1:9" ht="15">
      <c r="B16" s="259" t="s">
        <v>1381</v>
      </c>
      <c r="C16" s="259" t="s">
        <v>1382</v>
      </c>
      <c r="D16" s="259" t="s">
        <v>119</v>
      </c>
    </row>
    <row r="17" spans="2:4" ht="15">
      <c r="B17" s="174" t="s">
        <v>1891</v>
      </c>
      <c r="C17" s="174" t="s">
        <v>1892</v>
      </c>
      <c r="D17" s="174" t="s">
        <v>119</v>
      </c>
    </row>
    <row r="18" spans="2:4" ht="15">
      <c r="B18" s="259" t="s">
        <v>2168</v>
      </c>
      <c r="C18" s="259" t="s">
        <v>2169</v>
      </c>
      <c r="D18" s="259" t="s">
        <v>119</v>
      </c>
    </row>
    <row r="19" spans="2:4" ht="15">
      <c r="B19" s="259" t="s">
        <v>2661</v>
      </c>
      <c r="C19" s="259" t="s">
        <v>2662</v>
      </c>
      <c r="D19" s="259" t="s">
        <v>119</v>
      </c>
    </row>
    <row r="20" spans="2:4" ht="15">
      <c r="B20" s="174" t="s">
        <v>1479</v>
      </c>
      <c r="C20" s="174" t="s">
        <v>1480</v>
      </c>
      <c r="D20" s="174" t="s">
        <v>119</v>
      </c>
    </row>
    <row r="21" spans="2:4" ht="15">
      <c r="B21" s="174" t="s">
        <v>1481</v>
      </c>
      <c r="C21" s="174" t="s">
        <v>1482</v>
      </c>
      <c r="D21" s="174" t="s">
        <v>119</v>
      </c>
    </row>
    <row r="22" spans="2:4" ht="15">
      <c r="B22" s="174" t="s">
        <v>2170</v>
      </c>
      <c r="C22" s="174" t="s">
        <v>2171</v>
      </c>
      <c r="D22" s="174" t="s">
        <v>119</v>
      </c>
    </row>
    <row r="23" spans="2:4" ht="15">
      <c r="B23" s="174" t="s">
        <v>1893</v>
      </c>
      <c r="C23" s="174" t="s">
        <v>1894</v>
      </c>
      <c r="D23" s="174" t="s">
        <v>119</v>
      </c>
    </row>
    <row r="24" spans="2:4" ht="15">
      <c r="B24" s="259" t="s">
        <v>2657</v>
      </c>
      <c r="C24" s="259" t="s">
        <v>2658</v>
      </c>
      <c r="D24" s="259" t="s">
        <v>119</v>
      </c>
    </row>
    <row r="25" spans="2:4" ht="15">
      <c r="B25" s="259" t="s">
        <v>2742</v>
      </c>
      <c r="C25" s="259" t="s">
        <v>2743</v>
      </c>
      <c r="D25" s="259" t="s">
        <v>119</v>
      </c>
    </row>
    <row r="26" spans="2:4" ht="15">
      <c r="B26" s="259" t="s">
        <v>2172</v>
      </c>
      <c r="C26" s="259" t="s">
        <v>2173</v>
      </c>
      <c r="D26" s="259" t="s">
        <v>119</v>
      </c>
    </row>
    <row r="27" spans="2:4" ht="15">
      <c r="B27" s="174" t="s">
        <v>1759</v>
      </c>
      <c r="C27" s="174" t="s">
        <v>1760</v>
      </c>
      <c r="D27" s="174" t="s">
        <v>119</v>
      </c>
    </row>
    <row r="28" spans="2:4" ht="15">
      <c r="B28" s="174" t="s">
        <v>2174</v>
      </c>
      <c r="C28" s="174" t="s">
        <v>2175</v>
      </c>
      <c r="D28" s="174" t="s">
        <v>119</v>
      </c>
    </row>
    <row r="29" spans="2:4" ht="15">
      <c r="B29" s="259" t="s">
        <v>2659</v>
      </c>
      <c r="C29" s="259" t="s">
        <v>2660</v>
      </c>
      <c r="D29" s="259" t="s">
        <v>119</v>
      </c>
    </row>
    <row r="30" spans="2:4" ht="15">
      <c r="B30" s="174" t="s">
        <v>1895</v>
      </c>
      <c r="C30" s="174" t="s">
        <v>1896</v>
      </c>
      <c r="D30" s="174" t="s">
        <v>119</v>
      </c>
    </row>
    <row r="31" spans="2:4" ht="15">
      <c r="B31" s="174" t="s">
        <v>2176</v>
      </c>
      <c r="C31" s="174" t="s">
        <v>2177</v>
      </c>
      <c r="D31" s="174" t="s">
        <v>119</v>
      </c>
    </row>
    <row r="32" spans="2:4" ht="15">
      <c r="B32" s="174" t="s">
        <v>1897</v>
      </c>
      <c r="C32" s="174" t="s">
        <v>1898</v>
      </c>
      <c r="D32" s="174" t="s">
        <v>119</v>
      </c>
    </row>
    <row r="33" spans="2:4" ht="15">
      <c r="B33" s="174" t="s">
        <v>1483</v>
      </c>
      <c r="C33" s="174" t="s">
        <v>1484</v>
      </c>
      <c r="D33" s="174" t="s">
        <v>119</v>
      </c>
    </row>
    <row r="34" spans="2:4" ht="15">
      <c r="B34" s="174" t="s">
        <v>1485</v>
      </c>
      <c r="C34" s="174" t="s">
        <v>1486</v>
      </c>
      <c r="D34" s="174" t="s">
        <v>119</v>
      </c>
    </row>
    <row r="35" spans="2:4" ht="15">
      <c r="B35" s="174" t="s">
        <v>1487</v>
      </c>
      <c r="C35" s="174" t="s">
        <v>1488</v>
      </c>
      <c r="D35" s="174" t="s">
        <v>119</v>
      </c>
    </row>
    <row r="36" spans="2:4" ht="15">
      <c r="B36" s="259" t="s">
        <v>2663</v>
      </c>
      <c r="C36" s="259" t="s">
        <v>2664</v>
      </c>
      <c r="D36" s="259" t="s">
        <v>119</v>
      </c>
    </row>
    <row r="37" spans="2:4" ht="15">
      <c r="B37" s="174" t="s">
        <v>1489</v>
      </c>
      <c r="C37" s="174" t="s">
        <v>1941</v>
      </c>
      <c r="D37" s="174" t="s">
        <v>119</v>
      </c>
    </row>
    <row r="38" spans="2:4" ht="15">
      <c r="B38" s="174" t="s">
        <v>1490</v>
      </c>
      <c r="C38" s="174" t="s">
        <v>1491</v>
      </c>
      <c r="D38" s="174" t="s">
        <v>119</v>
      </c>
    </row>
    <row r="39" spans="2:4" ht="15">
      <c r="B39" s="174" t="s">
        <v>1492</v>
      </c>
      <c r="C39" s="174" t="s">
        <v>1493</v>
      </c>
      <c r="D39" s="174" t="s">
        <v>119</v>
      </c>
    </row>
    <row r="40" spans="2:4" ht="15">
      <c r="B40" s="174" t="s">
        <v>2178</v>
      </c>
      <c r="C40" s="174" t="s">
        <v>2179</v>
      </c>
      <c r="D40" s="174" t="s">
        <v>119</v>
      </c>
    </row>
    <row r="41" spans="2:4" ht="15">
      <c r="B41" s="174" t="s">
        <v>1899</v>
      </c>
      <c r="C41" s="174" t="s">
        <v>1900</v>
      </c>
      <c r="D41" s="174" t="s">
        <v>119</v>
      </c>
    </row>
    <row r="42" spans="2:4" ht="15">
      <c r="B42" s="174" t="s">
        <v>2180</v>
      </c>
      <c r="C42" s="174" t="s">
        <v>2181</v>
      </c>
      <c r="D42" s="174" t="s">
        <v>119</v>
      </c>
    </row>
    <row r="43" spans="2:4" ht="15">
      <c r="B43" s="174" t="s">
        <v>2182</v>
      </c>
      <c r="C43" s="174" t="s">
        <v>2183</v>
      </c>
      <c r="D43" s="174" t="s">
        <v>119</v>
      </c>
    </row>
    <row r="44" spans="2:4" ht="15">
      <c r="B44" s="174" t="s">
        <v>1901</v>
      </c>
      <c r="C44" s="174" t="s">
        <v>1902</v>
      </c>
      <c r="D44" s="174" t="s">
        <v>119</v>
      </c>
    </row>
    <row r="45" spans="2:4" ht="15">
      <c r="B45" s="174" t="s">
        <v>2184</v>
      </c>
      <c r="C45" s="174" t="s">
        <v>2185</v>
      </c>
      <c r="D45" s="174" t="s">
        <v>119</v>
      </c>
    </row>
    <row r="46" spans="2:4" ht="15">
      <c r="B46" s="174" t="s">
        <v>1903</v>
      </c>
      <c r="C46" s="174" t="s">
        <v>1904</v>
      </c>
      <c r="D46" s="174" t="s">
        <v>119</v>
      </c>
    </row>
    <row r="47" spans="2:4" ht="15">
      <c r="B47" s="174" t="s">
        <v>2186</v>
      </c>
      <c r="C47" s="174" t="s">
        <v>2187</v>
      </c>
      <c r="D47" s="174" t="s">
        <v>119</v>
      </c>
    </row>
    <row r="48" spans="2:4" ht="15">
      <c r="B48" s="174" t="s">
        <v>2188</v>
      </c>
      <c r="C48" s="174" t="s">
        <v>2189</v>
      </c>
      <c r="D48" s="174" t="s">
        <v>119</v>
      </c>
    </row>
    <row r="49" spans="2:4" ht="15">
      <c r="B49" s="174" t="s">
        <v>1905</v>
      </c>
      <c r="C49" s="174" t="s">
        <v>1906</v>
      </c>
      <c r="D49" s="174" t="s">
        <v>119</v>
      </c>
    </row>
    <row r="50" spans="2:4" ht="15">
      <c r="B50" s="174" t="s">
        <v>1907</v>
      </c>
      <c r="C50" s="174" t="s">
        <v>1908</v>
      </c>
      <c r="D50" s="174" t="s">
        <v>119</v>
      </c>
    </row>
    <row r="51" spans="2:4" ht="15">
      <c r="B51" s="174" t="s">
        <v>1909</v>
      </c>
      <c r="C51" s="174" t="s">
        <v>1910</v>
      </c>
      <c r="D51" s="174" t="s">
        <v>119</v>
      </c>
    </row>
    <row r="52" spans="2:4" ht="15">
      <c r="B52" s="174" t="s">
        <v>2190</v>
      </c>
      <c r="C52" s="174" t="s">
        <v>2191</v>
      </c>
      <c r="D52" s="174" t="s">
        <v>119</v>
      </c>
    </row>
  </sheetData>
  <sortState ref="B13:D52">
    <sortCondition ref="B13:B52"/>
  </sortState>
  <conditionalFormatting sqref="B6:G9">
    <cfRule type="expression" dxfId="885" priority="11" stopIfTrue="1">
      <formula>OR(AND(LEFT(B$5,1)="*",B6="",$B5&lt;&gt;$B6),AND(LEFT(B$5,1)="#",B6="",$B5&lt;&gt;$B6),AND(RIGHT(B$5,1)="~",$B6&lt;&gt;"",B6="",$B6=$B5))</formula>
    </cfRule>
  </conditionalFormatting>
  <conditionalFormatting sqref="B10:G10">
    <cfRule type="expression" dxfId="884" priority="686" stopIfTrue="1">
      <formula>OR(AND(LEFT(B$5,1)="*",B10="",$B8&lt;&gt;$B10),AND(LEFT(B$5,1)="#",B10="",$B8&lt;&gt;$B10),AND(RIGHT(B$5,1)="~",$B10&lt;&gt;"",B10="",$B10=$B8))</formula>
    </cfRule>
  </conditionalFormatting>
  <conditionalFormatting sqref="D13:D52">
    <cfRule type="expression" dxfId="883" priority="802" stopIfTrue="1">
      <formula>OR(AND(LEFT(D$5,1)="*",D13="",$B14&lt;&gt;$B13),AND(LEFT(D$5,1)="#",D13="",$B14&lt;&gt;$B13),AND(RIGHT(D$5,1)="~",$B13&lt;&gt;"",D13="",$B13=$B14))</formula>
    </cfRule>
  </conditionalFormatting>
  <conditionalFormatting sqref="B13:C52">
    <cfRule type="expression" dxfId="882" priority="1" stopIfTrue="1">
      <formula>OR(AND(LEFT(B$5,1)="*",B13="",$B14&lt;&gt;$B13),AND(LEFT(B$5,1)="#",B13="",$B14&lt;&gt;$B13),AND(RIGHT(B$5,1)="~",$B13&lt;&gt;"",B13="",$B13=$B14))</formula>
    </cfRule>
  </conditionalFormatting>
  <hyperlinks>
    <hyperlink ref="F1" location="Contents!A1" display="O Contents"/>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0338" r:id="rId3" name="Button 2">
              <controlPr defaultSize="0" print="0" autoFill="0" autoPict="0" macro="[0]!ADD_ROW">
                <anchor moveWithCells="1" sizeWithCells="1">
                  <from>
                    <xdr:col>6</xdr:col>
                    <xdr:colOff>76200</xdr:colOff>
                    <xdr:row>0</xdr:row>
                    <xdr:rowOff>50800</xdr:rowOff>
                  </from>
                  <to>
                    <xdr:col>6</xdr:col>
                    <xdr:colOff>977900</xdr:colOff>
                    <xdr:row>1</xdr:row>
                    <xdr:rowOff>127000</xdr:rowOff>
                  </to>
                </anchor>
              </controlPr>
            </control>
          </mc:Choice>
        </mc:AlternateContent>
      </controls>
    </mc:Choice>
  </mc:AlternateContent>
  <tableParts count="1">
    <tablePart r:id="rId4"/>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
    <tabColor rgb="FF92D050"/>
  </sheetPr>
  <dimension ref="A1:O15"/>
  <sheetViews>
    <sheetView showGridLines="0" zoomScale="85" zoomScaleNormal="85" workbookViewId="0">
      <selection activeCell="C20" sqref="C20"/>
    </sheetView>
  </sheetViews>
  <sheetFormatPr defaultColWidth="8.81640625" defaultRowHeight="14.5"/>
  <cols>
    <col min="1" max="1" width="4.6328125" customWidth="1"/>
    <col min="2" max="2" width="27.81640625" customWidth="1"/>
    <col min="3" max="3" width="41.36328125" bestFit="1" customWidth="1"/>
    <col min="4" max="4" width="37.453125" customWidth="1"/>
    <col min="5" max="5" width="43" customWidth="1"/>
    <col min="6" max="6" width="42.1796875" customWidth="1"/>
    <col min="7" max="7" width="35.453125" customWidth="1"/>
    <col min="8" max="8" width="41.36328125" bestFit="1" customWidth="1"/>
    <col min="9" max="9" width="42.36328125" customWidth="1"/>
    <col min="10" max="10" width="29.81640625" customWidth="1"/>
    <col min="11" max="11" width="12.453125" customWidth="1"/>
    <col min="12" max="12" width="29.36328125" customWidth="1"/>
    <col min="13" max="13" width="22.81640625" customWidth="1"/>
    <col min="14" max="14" width="25.453125" customWidth="1"/>
    <col min="15" max="15" width="52.1796875" customWidth="1"/>
  </cols>
  <sheetData>
    <row r="1" spans="1:15" ht="16">
      <c r="A1" s="1" t="s">
        <v>0</v>
      </c>
      <c r="B1" s="119" t="s">
        <v>1045</v>
      </c>
      <c r="C1" s="120"/>
      <c r="D1" s="121" t="s">
        <v>1026</v>
      </c>
    </row>
    <row r="2" spans="1:15" ht="15">
      <c r="A2" s="122"/>
      <c r="B2" s="123" t="s">
        <v>2745</v>
      </c>
      <c r="C2" s="123"/>
      <c r="D2" s="123"/>
    </row>
    <row r="4" spans="1:15" ht="15">
      <c r="A4" s="80"/>
      <c r="B4" s="90" t="s">
        <v>1046</v>
      </c>
      <c r="C4" s="98"/>
      <c r="D4" s="98"/>
      <c r="E4" s="98"/>
      <c r="F4" s="98"/>
      <c r="G4" s="98"/>
      <c r="H4" s="98"/>
      <c r="I4" s="98"/>
      <c r="J4" s="98"/>
      <c r="K4" s="98"/>
      <c r="L4" s="98"/>
      <c r="M4" s="98"/>
      <c r="N4" s="98"/>
      <c r="O4" s="98"/>
    </row>
    <row r="5" spans="1:15" ht="15">
      <c r="A5" s="80"/>
      <c r="B5" s="282" t="s">
        <v>1047</v>
      </c>
      <c r="C5" s="282"/>
      <c r="D5" s="282"/>
      <c r="E5" s="282"/>
      <c r="F5" s="282"/>
      <c r="G5" s="282" t="s">
        <v>1048</v>
      </c>
      <c r="H5" s="282"/>
      <c r="I5" s="282"/>
      <c r="J5" s="282"/>
      <c r="K5" s="282"/>
      <c r="L5" s="282"/>
      <c r="M5" s="282"/>
      <c r="N5" s="282"/>
      <c r="O5" s="282"/>
    </row>
    <row r="6" spans="1:15" ht="30">
      <c r="A6" s="80"/>
      <c r="B6" s="80" t="s">
        <v>1049</v>
      </c>
      <c r="C6" s="80" t="s">
        <v>1050</v>
      </c>
      <c r="D6" s="80" t="s">
        <v>1051</v>
      </c>
      <c r="E6" s="125" t="s">
        <v>1052</v>
      </c>
      <c r="F6" s="80" t="s">
        <v>1053</v>
      </c>
      <c r="G6" s="80" t="s">
        <v>1054</v>
      </c>
      <c r="H6" s="80" t="s">
        <v>1055</v>
      </c>
      <c r="I6" s="80" t="s">
        <v>1056</v>
      </c>
      <c r="J6" s="80" t="s">
        <v>1057</v>
      </c>
      <c r="K6" s="80" t="s">
        <v>125</v>
      </c>
      <c r="L6" s="80" t="s">
        <v>1058</v>
      </c>
      <c r="M6" s="80" t="s">
        <v>1059</v>
      </c>
      <c r="N6" s="127" t="s">
        <v>1060</v>
      </c>
      <c r="O6" s="128" t="s">
        <v>1061</v>
      </c>
    </row>
    <row r="7" spans="1:15" ht="15">
      <c r="A7" s="80"/>
      <c r="B7" s="108" t="s">
        <v>1473</v>
      </c>
      <c r="C7" t="s">
        <v>1474</v>
      </c>
      <c r="D7" t="s">
        <v>1475</v>
      </c>
      <c r="E7" s="108" t="s">
        <v>119</v>
      </c>
      <c r="F7" t="s">
        <v>1476</v>
      </c>
      <c r="G7" s="126" t="s">
        <v>1473</v>
      </c>
      <c r="H7" t="s">
        <v>1474</v>
      </c>
      <c r="I7" t="s">
        <v>1475</v>
      </c>
      <c r="J7" t="s">
        <v>1476</v>
      </c>
      <c r="K7" s="126" t="s">
        <v>1477</v>
      </c>
      <c r="L7" t="s">
        <v>1749</v>
      </c>
      <c r="M7" s="126" t="s">
        <v>119</v>
      </c>
      <c r="N7" s="126" t="s">
        <v>119</v>
      </c>
      <c r="O7" s="126" t="s">
        <v>119</v>
      </c>
    </row>
    <row r="8" spans="1:15" ht="15">
      <c r="A8" s="80"/>
      <c r="B8" s="189" t="s">
        <v>1473</v>
      </c>
      <c r="C8" t="s">
        <v>1474</v>
      </c>
      <c r="D8" t="s">
        <v>1475</v>
      </c>
      <c r="E8" s="189" t="s">
        <v>119</v>
      </c>
      <c r="F8" t="s">
        <v>1476</v>
      </c>
      <c r="G8" t="s">
        <v>1750</v>
      </c>
      <c r="H8" t="s">
        <v>1474</v>
      </c>
      <c r="I8" t="s">
        <v>1751</v>
      </c>
      <c r="J8" t="s">
        <v>1476</v>
      </c>
      <c r="K8" s="189" t="s">
        <v>1752</v>
      </c>
      <c r="L8" t="s">
        <v>1753</v>
      </c>
      <c r="M8" s="189" t="s">
        <v>120</v>
      </c>
      <c r="N8" s="189" t="s">
        <v>120</v>
      </c>
      <c r="O8" s="189" t="s">
        <v>120</v>
      </c>
    </row>
    <row r="9" spans="1:15" ht="15">
      <c r="A9" s="80"/>
      <c r="B9" s="189" t="s">
        <v>1473</v>
      </c>
      <c r="C9" t="s">
        <v>1474</v>
      </c>
      <c r="D9" t="s">
        <v>1475</v>
      </c>
      <c r="E9" s="189" t="s">
        <v>119</v>
      </c>
      <c r="F9" t="s">
        <v>1476</v>
      </c>
      <c r="G9" t="s">
        <v>1754</v>
      </c>
      <c r="H9" t="s">
        <v>1755</v>
      </c>
      <c r="I9" t="s">
        <v>1756</v>
      </c>
      <c r="J9" t="s">
        <v>1757</v>
      </c>
      <c r="K9" t="s">
        <v>1752</v>
      </c>
      <c r="L9" t="s">
        <v>1753</v>
      </c>
      <c r="M9" s="189" t="s">
        <v>120</v>
      </c>
      <c r="N9" s="189" t="s">
        <v>120</v>
      </c>
      <c r="O9" s="189" t="s">
        <v>120</v>
      </c>
    </row>
    <row r="10" spans="1:15" ht="15">
      <c r="A10" s="80"/>
      <c r="B10" s="80"/>
      <c r="C10" s="80"/>
      <c r="D10" s="80"/>
      <c r="E10" s="80"/>
      <c r="F10" s="80"/>
    </row>
    <row r="11" spans="1:15" ht="15">
      <c r="A11" s="80"/>
      <c r="B11" s="80"/>
      <c r="C11" s="80"/>
      <c r="D11" s="80"/>
      <c r="E11" s="80"/>
      <c r="F11" s="80"/>
    </row>
    <row r="12" spans="1:15" ht="15">
      <c r="A12" s="80"/>
      <c r="B12" s="80"/>
      <c r="C12" s="80"/>
      <c r="D12" s="80"/>
      <c r="E12" s="80"/>
      <c r="F12" s="80"/>
    </row>
    <row r="13" spans="1:15" ht="15">
      <c r="A13" s="80"/>
      <c r="B13" s="80"/>
      <c r="C13" s="80"/>
      <c r="D13" s="80"/>
      <c r="E13" s="80"/>
      <c r="F13" s="80"/>
    </row>
    <row r="14" spans="1:15" ht="15">
      <c r="A14" s="80"/>
      <c r="B14" s="80"/>
      <c r="C14" s="80"/>
      <c r="D14" s="80"/>
      <c r="E14" s="80"/>
      <c r="F14" s="80"/>
    </row>
    <row r="15" spans="1:15" ht="15">
      <c r="B15" s="80"/>
      <c r="C15" s="80"/>
      <c r="D15" s="80"/>
      <c r="E15" s="80"/>
      <c r="F15" s="80"/>
    </row>
  </sheetData>
  <mergeCells count="2">
    <mergeCell ref="B5:F5"/>
    <mergeCell ref="G5:O5"/>
  </mergeCells>
  <conditionalFormatting sqref="K7:K8 G7 M7:O9 B7:B9 E7:E9">
    <cfRule type="expression" dxfId="871" priority="3" stopIfTrue="1">
      <formula>OR(AND(LEFT(B$6,1)="*",B7="",$B6&lt;&gt;$B7),AND(LEFT(B$6,1)="#",B7="",$B6&lt;&gt;$B7),AND(RIGHT(B$6,1)="~",$B7&lt;&gt;"",B7="",$B7=$B6))</formula>
    </cfRule>
  </conditionalFormatting>
  <conditionalFormatting sqref="B8:B9 E8:E9">
    <cfRule type="expression" dxfId="870" priority="1" stopIfTrue="1">
      <formula>OR(AND(LEFT(B$6,1)="*",B8="",$B7&lt;&gt;$B8),AND(LEFT(B$6,1)="#",B8="",$B7&lt;&gt;$B8),AND(RIGHT(B$6,1)="~",$B8&lt;&gt;"",B8="",$B8=$B7))</formula>
    </cfRule>
  </conditionalFormatting>
  <hyperlinks>
    <hyperlink ref="D1" location="Contents!A1" display="O Contents"/>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58050" r:id="rId3" name="Button 2">
              <controlPr defaultSize="0" print="0" autoFill="0" autoPict="0" macro="[0]!ADD_ROW">
                <anchor moveWithCells="1" sizeWithCells="1">
                  <from>
                    <xdr:col>4</xdr:col>
                    <xdr:colOff>63500</xdr:colOff>
                    <xdr:row>0</xdr:row>
                    <xdr:rowOff>50800</xdr:rowOff>
                  </from>
                  <to>
                    <xdr:col>4</xdr:col>
                    <xdr:colOff>977900</xdr:colOff>
                    <xdr:row>1</xdr:row>
                    <xdr:rowOff>127000</xdr:rowOff>
                  </to>
                </anchor>
              </controlPr>
            </control>
          </mc:Choice>
        </mc:AlternateContent>
      </controls>
    </mc:Choice>
  </mc:AlternateContent>
  <tableParts count="1">
    <tablePart r:id="rId4"/>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tabColor rgb="FFFFC000"/>
  </sheetPr>
  <dimension ref="A1:F11"/>
  <sheetViews>
    <sheetView showGridLines="0" zoomScale="85" zoomScaleNormal="85" workbookViewId="0">
      <selection activeCell="E34" sqref="E34"/>
    </sheetView>
  </sheetViews>
  <sheetFormatPr defaultColWidth="8.81640625" defaultRowHeight="14.5"/>
  <cols>
    <col min="1" max="1" width="4.6328125" customWidth="1"/>
    <col min="2" max="2" width="27.81640625" customWidth="1"/>
    <col min="3" max="3" width="23.453125" customWidth="1"/>
    <col min="4" max="4" width="37.453125" customWidth="1"/>
    <col min="5" max="5" width="43" customWidth="1"/>
    <col min="6" max="6" width="42.1796875" customWidth="1"/>
    <col min="7" max="7" width="29.81640625" bestFit="1" customWidth="1"/>
    <col min="8" max="8" width="47.453125" customWidth="1"/>
    <col min="9" max="9" width="23.81640625" customWidth="1"/>
    <col min="10" max="10" width="19.36328125" customWidth="1"/>
    <col min="11" max="11" width="22.81640625" customWidth="1"/>
    <col min="12" max="13" width="19.81640625" customWidth="1"/>
  </cols>
  <sheetData>
    <row r="1" spans="1:6" ht="16">
      <c r="A1" s="1" t="s">
        <v>0</v>
      </c>
      <c r="B1" s="119" t="s">
        <v>750</v>
      </c>
      <c r="C1" s="120"/>
      <c r="D1" s="121" t="s">
        <v>1026</v>
      </c>
    </row>
    <row r="2" spans="1:6" ht="15">
      <c r="A2" s="122"/>
      <c r="B2" s="123" t="s">
        <v>1241</v>
      </c>
      <c r="C2" s="123"/>
      <c r="D2" s="123"/>
    </row>
    <row r="4" spans="1:6" ht="15">
      <c r="A4" s="80"/>
      <c r="B4" s="80"/>
      <c r="C4" s="80"/>
      <c r="D4" s="80"/>
      <c r="E4" s="80"/>
      <c r="F4" s="80"/>
    </row>
    <row r="5" spans="1:6" ht="15">
      <c r="A5" s="80"/>
      <c r="B5" s="80"/>
      <c r="C5" s="80"/>
      <c r="D5" s="80"/>
      <c r="E5" s="80"/>
      <c r="F5" s="80"/>
    </row>
    <row r="6" spans="1:6" ht="15">
      <c r="A6" s="80"/>
      <c r="B6" s="80"/>
      <c r="C6" s="80"/>
      <c r="D6" s="80"/>
      <c r="E6" s="80"/>
      <c r="F6" s="80"/>
    </row>
    <row r="7" spans="1:6" ht="15">
      <c r="A7" s="80"/>
      <c r="B7" s="80"/>
      <c r="C7" s="80"/>
      <c r="D7" s="80"/>
      <c r="E7" s="80"/>
      <c r="F7" s="80"/>
    </row>
    <row r="8" spans="1:6" ht="15">
      <c r="A8" s="80"/>
      <c r="B8" s="80"/>
      <c r="C8" s="80"/>
      <c r="D8" s="80"/>
      <c r="E8" s="80"/>
      <c r="F8" s="80"/>
    </row>
    <row r="9" spans="1:6" ht="15">
      <c r="A9" s="80"/>
      <c r="B9" s="80"/>
      <c r="C9" s="80"/>
      <c r="D9" s="80"/>
      <c r="E9" s="80"/>
      <c r="F9" s="80"/>
    </row>
    <row r="10" spans="1:6" ht="15">
      <c r="A10" s="80"/>
      <c r="B10" s="80"/>
      <c r="C10" s="80"/>
      <c r="D10" s="80"/>
      <c r="E10" s="80"/>
      <c r="F10" s="80"/>
    </row>
    <row r="11" spans="1:6" ht="15">
      <c r="B11" s="80"/>
      <c r="C11" s="80"/>
      <c r="D11" s="80"/>
      <c r="E11" s="80"/>
      <c r="F11" s="80"/>
    </row>
  </sheetData>
  <hyperlinks>
    <hyperlink ref="D1" location="Contents!A1" display="O Contents"/>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85698" r:id="rId3" name="Button 2">
              <controlPr defaultSize="0" print="0" autoFill="0" autoPict="0" macro="[0]!ADD_ROW">
                <anchor moveWithCells="1" sizeWithCells="1">
                  <from>
                    <xdr:col>4</xdr:col>
                    <xdr:colOff>76200</xdr:colOff>
                    <xdr:row>0</xdr:row>
                    <xdr:rowOff>50800</xdr:rowOff>
                  </from>
                  <to>
                    <xdr:col>4</xdr:col>
                    <xdr:colOff>990600</xdr:colOff>
                    <xdr:row>1</xdr:row>
                    <xdr:rowOff>127000</xdr:rowOff>
                  </to>
                </anchor>
              </controlPr>
            </control>
          </mc:Choice>
        </mc:AlternateContent>
      </controls>
    </mc:Choice>
  </mc:AlternateConten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2">
    <tabColor rgb="FFFFC000"/>
  </sheetPr>
  <dimension ref="A1:F11"/>
  <sheetViews>
    <sheetView showGridLines="0" zoomScale="85" zoomScaleNormal="85" workbookViewId="0">
      <selection activeCell="E34" sqref="E34"/>
    </sheetView>
  </sheetViews>
  <sheetFormatPr defaultColWidth="8.81640625" defaultRowHeight="14.5"/>
  <cols>
    <col min="1" max="1" width="4.6328125" customWidth="1"/>
    <col min="2" max="2" width="27.81640625" customWidth="1"/>
    <col min="3" max="3" width="23.453125" customWidth="1"/>
    <col min="4" max="4" width="37.453125" customWidth="1"/>
    <col min="5" max="5" width="43" customWidth="1"/>
    <col min="6" max="6" width="42.1796875" customWidth="1"/>
    <col min="7" max="7" width="29.81640625" bestFit="1" customWidth="1"/>
    <col min="8" max="8" width="47.453125" customWidth="1"/>
    <col min="9" max="9" width="23.81640625" customWidth="1"/>
    <col min="10" max="10" width="19.36328125" customWidth="1"/>
    <col min="11" max="11" width="22.81640625" customWidth="1"/>
    <col min="12" max="13" width="19.81640625" customWidth="1"/>
  </cols>
  <sheetData>
    <row r="1" spans="1:6" ht="16">
      <c r="A1" s="1" t="s">
        <v>0</v>
      </c>
      <c r="B1" s="119" t="s">
        <v>749</v>
      </c>
      <c r="C1" s="120"/>
      <c r="D1" s="121" t="s">
        <v>1026</v>
      </c>
    </row>
    <row r="2" spans="1:6" ht="15">
      <c r="A2" s="122"/>
      <c r="B2" s="123" t="s">
        <v>1242</v>
      </c>
      <c r="C2" s="123"/>
      <c r="D2" s="123"/>
    </row>
    <row r="4" spans="1:6" ht="15">
      <c r="A4" s="80"/>
      <c r="B4" s="80"/>
      <c r="C4" s="80"/>
      <c r="D4" s="80"/>
      <c r="E4" s="80"/>
      <c r="F4" s="80"/>
    </row>
    <row r="5" spans="1:6" ht="15">
      <c r="A5" s="80"/>
      <c r="B5" s="80"/>
      <c r="C5" s="80"/>
      <c r="D5" s="80"/>
      <c r="E5" s="80"/>
      <c r="F5" s="80"/>
    </row>
    <row r="6" spans="1:6" ht="15">
      <c r="A6" s="80"/>
      <c r="B6" s="80"/>
      <c r="C6" s="80"/>
      <c r="D6" s="80"/>
      <c r="E6" s="80"/>
      <c r="F6" s="80"/>
    </row>
    <row r="7" spans="1:6" ht="15">
      <c r="A7" s="80"/>
      <c r="B7" s="80"/>
      <c r="C7" s="80"/>
      <c r="D7" s="80"/>
      <c r="E7" s="80"/>
      <c r="F7" s="80"/>
    </row>
    <row r="8" spans="1:6" ht="15">
      <c r="A8" s="80"/>
      <c r="B8" s="80"/>
      <c r="C8" s="80"/>
      <c r="D8" s="80"/>
      <c r="E8" s="80"/>
      <c r="F8" s="80"/>
    </row>
    <row r="9" spans="1:6" ht="15">
      <c r="A9" s="80"/>
      <c r="B9" s="80"/>
      <c r="C9" s="80"/>
      <c r="D9" s="80"/>
      <c r="E9" s="80"/>
      <c r="F9" s="80"/>
    </row>
    <row r="10" spans="1:6" ht="15">
      <c r="A10" s="80"/>
      <c r="B10" s="80"/>
      <c r="C10" s="80"/>
      <c r="D10" s="80"/>
      <c r="E10" s="80"/>
      <c r="F10" s="80"/>
    </row>
    <row r="11" spans="1:6" ht="15">
      <c r="B11" s="80"/>
      <c r="C11" s="80"/>
      <c r="D11" s="80"/>
      <c r="E11" s="80"/>
      <c r="F11" s="80"/>
    </row>
  </sheetData>
  <hyperlinks>
    <hyperlink ref="D1" location="Contents!A1" display="O Contents"/>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86722" r:id="rId3" name="Button 2">
              <controlPr defaultSize="0" print="0" autoFill="0" autoPict="0" macro="[0]!ADD_ROW">
                <anchor moveWithCells="1" sizeWithCells="1">
                  <from>
                    <xdr:col>4</xdr:col>
                    <xdr:colOff>76200</xdr:colOff>
                    <xdr:row>0</xdr:row>
                    <xdr:rowOff>50800</xdr:rowOff>
                  </from>
                  <to>
                    <xdr:col>4</xdr:col>
                    <xdr:colOff>990600</xdr:colOff>
                    <xdr:row>1</xdr:row>
                    <xdr:rowOff>127000</xdr:rowOff>
                  </to>
                </anchor>
              </controlPr>
            </control>
          </mc:Choice>
        </mc:AlternateContent>
      </controls>
    </mc:Choice>
  </mc:AlternateConten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3">
    <tabColor rgb="FFFFC000"/>
  </sheetPr>
  <dimension ref="A1:F11"/>
  <sheetViews>
    <sheetView showGridLines="0" zoomScale="85" zoomScaleNormal="85" workbookViewId="0">
      <selection activeCell="E34" sqref="E34"/>
    </sheetView>
  </sheetViews>
  <sheetFormatPr defaultColWidth="8.81640625" defaultRowHeight="14.5"/>
  <cols>
    <col min="1" max="1" width="4.6328125" customWidth="1"/>
    <col min="2" max="2" width="27.81640625" customWidth="1"/>
    <col min="3" max="3" width="23.453125" customWidth="1"/>
    <col min="4" max="4" width="37.453125" customWidth="1"/>
    <col min="5" max="5" width="43" customWidth="1"/>
    <col min="6" max="6" width="42.1796875" customWidth="1"/>
    <col min="7" max="7" width="29.81640625" bestFit="1" customWidth="1"/>
    <col min="8" max="8" width="47.453125" customWidth="1"/>
    <col min="9" max="9" width="23.81640625" customWidth="1"/>
    <col min="10" max="10" width="19.36328125" customWidth="1"/>
    <col min="11" max="11" width="22.81640625" customWidth="1"/>
    <col min="12" max="13" width="19.81640625" customWidth="1"/>
  </cols>
  <sheetData>
    <row r="1" spans="1:6" ht="16">
      <c r="A1" s="1" t="s">
        <v>0</v>
      </c>
      <c r="B1" s="119" t="s">
        <v>750</v>
      </c>
      <c r="C1" s="120"/>
      <c r="D1" s="121" t="s">
        <v>1026</v>
      </c>
    </row>
    <row r="2" spans="1:6" ht="15">
      <c r="A2" s="122"/>
      <c r="B2" s="123" t="s">
        <v>1241</v>
      </c>
      <c r="C2" s="123"/>
      <c r="D2" s="123"/>
    </row>
    <row r="4" spans="1:6" ht="15">
      <c r="A4" s="80"/>
      <c r="B4" s="80"/>
      <c r="C4" s="80"/>
      <c r="D4" s="80"/>
      <c r="E4" s="80"/>
      <c r="F4" s="80"/>
    </row>
    <row r="5" spans="1:6" ht="15">
      <c r="A5" s="80"/>
      <c r="B5" s="80"/>
      <c r="C5" s="80"/>
      <c r="D5" s="80"/>
      <c r="E5" s="80"/>
      <c r="F5" s="80"/>
    </row>
    <row r="6" spans="1:6" ht="15">
      <c r="A6" s="80"/>
      <c r="B6" s="80"/>
      <c r="C6" s="80"/>
      <c r="D6" s="80"/>
      <c r="E6" s="80"/>
      <c r="F6" s="80"/>
    </row>
    <row r="7" spans="1:6" ht="15">
      <c r="A7" s="80"/>
      <c r="B7" s="80"/>
      <c r="C7" s="80"/>
      <c r="D7" s="80"/>
      <c r="E7" s="80"/>
      <c r="F7" s="80"/>
    </row>
    <row r="8" spans="1:6" ht="15">
      <c r="A8" s="80"/>
      <c r="B8" s="80"/>
      <c r="C8" s="80"/>
      <c r="D8" s="80"/>
      <c r="E8" s="80"/>
      <c r="F8" s="80"/>
    </row>
    <row r="9" spans="1:6" ht="15">
      <c r="A9" s="80"/>
      <c r="B9" s="80"/>
      <c r="C9" s="80"/>
      <c r="D9" s="80"/>
      <c r="E9" s="80"/>
      <c r="F9" s="80"/>
    </row>
    <row r="10" spans="1:6" ht="15">
      <c r="A10" s="80"/>
      <c r="B10" s="80"/>
      <c r="C10" s="80"/>
      <c r="D10" s="80"/>
      <c r="E10" s="80"/>
      <c r="F10" s="80"/>
    </row>
    <row r="11" spans="1:6" ht="15">
      <c r="B11" s="80"/>
      <c r="C11" s="80"/>
      <c r="D11" s="80"/>
      <c r="E11" s="80"/>
      <c r="F11" s="80"/>
    </row>
  </sheetData>
  <hyperlinks>
    <hyperlink ref="D1" location="Contents!A1" display="O Contents"/>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87746" r:id="rId3" name="Button 2">
              <controlPr defaultSize="0" print="0" autoFill="0" autoPict="0" macro="[0]!ADD_ROW">
                <anchor moveWithCells="1" sizeWithCells="1">
                  <from>
                    <xdr:col>4</xdr:col>
                    <xdr:colOff>63500</xdr:colOff>
                    <xdr:row>0</xdr:row>
                    <xdr:rowOff>50800</xdr:rowOff>
                  </from>
                  <to>
                    <xdr:col>4</xdr:col>
                    <xdr:colOff>977900</xdr:colOff>
                    <xdr:row>1</xdr:row>
                    <xdr:rowOff>127000</xdr:rowOff>
                  </to>
                </anchor>
              </controlPr>
            </control>
          </mc:Choice>
        </mc:AlternateContent>
      </controls>
    </mc:Choice>
  </mc:AlternateConten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8">
    <tabColor rgb="FFFF0000"/>
    <outlinePr summaryBelow="0" summaryRight="0"/>
  </sheetPr>
  <dimension ref="A1:M22"/>
  <sheetViews>
    <sheetView showGridLines="0" zoomScale="85" zoomScaleNormal="85" workbookViewId="0">
      <selection activeCell="F25" sqref="F25"/>
    </sheetView>
  </sheetViews>
  <sheetFormatPr defaultColWidth="9.1796875" defaultRowHeight="15" outlineLevelRow="1"/>
  <cols>
    <col min="1" max="1" width="3.81640625" style="80" customWidth="1"/>
    <col min="2" max="2" width="45.6328125" style="80" customWidth="1"/>
    <col min="3" max="3" width="24.1796875" style="80" bestFit="1" customWidth="1"/>
    <col min="4" max="4" width="29.1796875" style="80" bestFit="1" customWidth="1"/>
    <col min="5" max="5" width="30.453125" style="80" customWidth="1"/>
    <col min="6" max="6" width="30.453125" style="80" bestFit="1" customWidth="1"/>
    <col min="7" max="7" width="29.1796875" style="80" bestFit="1" customWidth="1"/>
    <col min="8" max="8" width="25.81640625" style="80" customWidth="1"/>
    <col min="9" max="9" width="30.6328125" style="80" customWidth="1"/>
    <col min="10" max="10" width="28.453125" style="80" bestFit="1" customWidth="1"/>
    <col min="11" max="16384" width="9.1796875" style="80"/>
  </cols>
  <sheetData>
    <row r="1" spans="1:13" customFormat="1" ht="16">
      <c r="A1" s="1" t="s">
        <v>0</v>
      </c>
      <c r="B1" s="85" t="s">
        <v>754</v>
      </c>
      <c r="C1" s="85"/>
      <c r="D1" s="101" t="s">
        <v>701</v>
      </c>
      <c r="E1" s="80"/>
      <c r="F1" s="80"/>
    </row>
    <row r="2" spans="1:13" customFormat="1">
      <c r="A2" s="87"/>
      <c r="B2" s="88" t="s">
        <v>901</v>
      </c>
      <c r="C2" s="89"/>
      <c r="D2" s="89"/>
      <c r="E2" s="80"/>
      <c r="F2" s="80"/>
    </row>
    <row r="4" spans="1:13">
      <c r="B4" s="97" t="s">
        <v>902</v>
      </c>
      <c r="C4" s="97"/>
    </row>
    <row r="5" spans="1:13">
      <c r="B5" s="98"/>
      <c r="C5" s="98"/>
      <c r="D5" s="98" t="s">
        <v>913</v>
      </c>
      <c r="E5" s="98" t="s">
        <v>908</v>
      </c>
      <c r="F5" s="98"/>
      <c r="G5" s="114"/>
    </row>
    <row r="6" spans="1:13" s="92" customFormat="1" ht="22" customHeight="1">
      <c r="B6" s="92" t="s">
        <v>684</v>
      </c>
      <c r="C6" s="92" t="s">
        <v>903</v>
      </c>
      <c r="D6" s="112" t="s">
        <v>907</v>
      </c>
      <c r="E6" s="112" t="s">
        <v>909</v>
      </c>
      <c r="F6" s="92" t="s">
        <v>910</v>
      </c>
      <c r="G6" s="115" t="s">
        <v>904</v>
      </c>
      <c r="H6" s="92" t="s">
        <v>905</v>
      </c>
      <c r="I6" s="92" t="s">
        <v>906</v>
      </c>
      <c r="J6" s="80"/>
      <c r="K6" s="80"/>
      <c r="L6" s="80"/>
      <c r="M6" s="80"/>
    </row>
    <row r="7" spans="1:13" s="92" customFormat="1" outlineLevel="1">
      <c r="B7" s="74" t="s">
        <v>1349</v>
      </c>
      <c r="C7" s="74" t="s">
        <v>119</v>
      </c>
      <c r="D7" s="113"/>
      <c r="E7" s="113"/>
      <c r="F7" s="113"/>
      <c r="G7" s="113"/>
      <c r="H7" s="113"/>
      <c r="I7" s="113"/>
      <c r="J7" s="80"/>
      <c r="K7" s="80"/>
      <c r="L7" s="80"/>
      <c r="M7" s="80"/>
    </row>
    <row r="8" spans="1:13" s="92" customFormat="1" outlineLevel="1">
      <c r="B8" s="110" t="s">
        <v>1350</v>
      </c>
      <c r="C8" s="110" t="s">
        <v>119</v>
      </c>
      <c r="D8" s="113"/>
      <c r="E8" s="113"/>
      <c r="F8" s="113"/>
      <c r="G8" s="113"/>
      <c r="H8" s="113"/>
      <c r="I8" s="113"/>
      <c r="J8" s="80"/>
      <c r="K8" s="80"/>
      <c r="L8" s="80"/>
      <c r="M8" s="80"/>
    </row>
    <row r="9" spans="1:13" s="92" customFormat="1" outlineLevel="1">
      <c r="B9" s="110" t="s">
        <v>1351</v>
      </c>
      <c r="C9" s="110" t="s">
        <v>119</v>
      </c>
      <c r="D9" s="113"/>
      <c r="E9" s="113"/>
      <c r="F9" s="113"/>
      <c r="G9" s="113"/>
      <c r="H9" s="113"/>
      <c r="I9" s="113"/>
      <c r="J9" s="80"/>
      <c r="K9" s="80"/>
      <c r="L9" s="80"/>
      <c r="M9" s="80"/>
    </row>
    <row r="10" spans="1:13" s="92" customFormat="1" outlineLevel="1">
      <c r="B10" s="110" t="s">
        <v>1352</v>
      </c>
      <c r="C10" s="110" t="s">
        <v>120</v>
      </c>
      <c r="D10" s="117" t="s">
        <v>120</v>
      </c>
      <c r="E10" s="113"/>
      <c r="F10" s="113"/>
      <c r="G10" s="113"/>
      <c r="H10" s="113"/>
      <c r="I10" s="113"/>
      <c r="J10" s="80"/>
      <c r="K10" s="80"/>
      <c r="L10" s="80"/>
      <c r="M10" s="80"/>
    </row>
    <row r="11" spans="1:13" s="92" customFormat="1" outlineLevel="1">
      <c r="B11" s="110" t="s">
        <v>908</v>
      </c>
      <c r="C11" s="110" t="s">
        <v>120</v>
      </c>
      <c r="D11" s="113"/>
      <c r="E11" s="113"/>
      <c r="F11" s="113"/>
      <c r="G11" s="113"/>
      <c r="H11" s="113"/>
      <c r="I11" s="113"/>
      <c r="J11" s="80"/>
      <c r="K11" s="80"/>
      <c r="L11" s="80"/>
      <c r="M11" s="80"/>
    </row>
    <row r="12" spans="1:13" s="92" customFormat="1" outlineLevel="1">
      <c r="B12" s="110" t="s">
        <v>1353</v>
      </c>
      <c r="C12" s="110" t="s">
        <v>120</v>
      </c>
      <c r="D12" s="113"/>
      <c r="E12" s="113"/>
      <c r="F12" s="113"/>
      <c r="G12" s="113"/>
      <c r="H12" s="113"/>
      <c r="I12" s="113"/>
      <c r="J12" s="80"/>
      <c r="K12" s="80"/>
      <c r="L12" s="80"/>
      <c r="M12" s="80"/>
    </row>
    <row r="13" spans="1:13" s="92" customFormat="1" outlineLevel="1">
      <c r="B13" s="110" t="s">
        <v>1354</v>
      </c>
      <c r="C13" s="110" t="s">
        <v>119</v>
      </c>
      <c r="D13" s="113"/>
      <c r="E13" s="113"/>
      <c r="F13" s="117" t="s">
        <v>1003</v>
      </c>
      <c r="G13" s="117" t="s">
        <v>119</v>
      </c>
      <c r="H13" s="113"/>
      <c r="I13" s="113"/>
      <c r="J13" s="80"/>
      <c r="K13" s="80"/>
      <c r="L13" s="80"/>
      <c r="M13" s="80"/>
    </row>
    <row r="14" spans="1:13" outlineLevel="1">
      <c r="B14" s="110" t="s">
        <v>1355</v>
      </c>
      <c r="C14" s="110" t="s">
        <v>120</v>
      </c>
      <c r="D14" s="113"/>
      <c r="E14" s="113"/>
      <c r="F14" s="113"/>
      <c r="G14" s="113"/>
      <c r="H14" s="113"/>
      <c r="I14" s="113"/>
    </row>
    <row r="17" spans="2:11">
      <c r="B17" s="97" t="s">
        <v>1006</v>
      </c>
      <c r="C17" s="97"/>
      <c r="D17" s="97"/>
    </row>
    <row r="18" spans="2:11">
      <c r="B18" s="98"/>
      <c r="C18" s="98"/>
      <c r="D18" s="98"/>
    </row>
    <row r="19" spans="2:11" s="92" customFormat="1" ht="22" customHeight="1">
      <c r="B19" s="92" t="s">
        <v>911</v>
      </c>
      <c r="C19" s="92" t="s">
        <v>912</v>
      </c>
      <c r="D19" s="92" t="s">
        <v>1005</v>
      </c>
      <c r="E19" s="80"/>
      <c r="F19" s="80"/>
      <c r="G19" s="80"/>
      <c r="H19" s="80"/>
      <c r="I19" s="80"/>
      <c r="J19" s="80"/>
      <c r="K19" s="80"/>
    </row>
    <row r="20" spans="2:11" s="92" customFormat="1" ht="30" outlineLevel="1">
      <c r="B20" s="110" t="s">
        <v>1349</v>
      </c>
      <c r="C20" s="110" t="s">
        <v>1785</v>
      </c>
      <c r="D20" s="110" t="s">
        <v>119</v>
      </c>
      <c r="E20" s="80"/>
      <c r="F20" s="80"/>
      <c r="G20" s="80"/>
      <c r="H20" s="80"/>
      <c r="I20" s="80"/>
      <c r="J20" s="80"/>
      <c r="K20" s="80"/>
    </row>
    <row r="21" spans="2:11" ht="30">
      <c r="B21" s="110" t="s">
        <v>1350</v>
      </c>
      <c r="C21" s="110" t="s">
        <v>1785</v>
      </c>
      <c r="D21" s="110" t="s">
        <v>119</v>
      </c>
    </row>
    <row r="22" spans="2:11" ht="30">
      <c r="B22" s="110" t="s">
        <v>1351</v>
      </c>
      <c r="C22" s="110" t="s">
        <v>1785</v>
      </c>
      <c r="D22" s="110" t="s">
        <v>119</v>
      </c>
    </row>
  </sheetData>
  <conditionalFormatting sqref="B7:C14">
    <cfRule type="expression" dxfId="860" priority="5" stopIfTrue="1">
      <formula>OR(AND(LEFT(B$6,1)="*",B7="",$B6&lt;&gt;$B7),AND(LEFT(B$6,1)="#",B7="",$B6&lt;&gt;$B7),AND(RIGHT(B$6,1)="~",$B7&lt;&gt;"",B7="",$B7=$B6))</formula>
    </cfRule>
  </conditionalFormatting>
  <conditionalFormatting sqref="B9:C11">
    <cfRule type="expression" dxfId="859" priority="56" stopIfTrue="1">
      <formula>OR(AND(LEFT(B$6,1)="*",B9="",$B7&lt;&gt;$B9),AND(LEFT(B$6,1)="#",B9="",$B7&lt;&gt;$B9),AND(RIGHT(B$6,1)="~",$B9&lt;&gt;"",B9="",$B9=$B7))</formula>
    </cfRule>
  </conditionalFormatting>
  <conditionalFormatting sqref="B20:D20 C21:D22">
    <cfRule type="expression" dxfId="858" priority="3" stopIfTrue="1">
      <formula>OR(AND(LEFT(B$19,1)="*",B20="",$C19&lt;&gt;$C20),AND(LEFT(B$19,1)="#",B20="",$C19&lt;&gt;$C20),AND(RIGHT(B$19,1)="~",$C20&lt;&gt;"",B20="",$C20=$C19))</formula>
    </cfRule>
  </conditionalFormatting>
  <conditionalFormatting sqref="B13:C13">
    <cfRule type="expression" dxfId="857" priority="60" stopIfTrue="1">
      <formula>OR(AND(LEFT(B$6,1)="*",B13="",$B8&lt;&gt;$B13),AND(LEFT(B$6,1)="#",B13="",$B8&lt;&gt;$B13),AND(RIGHT(B$6,1)="~",$B13&lt;&gt;"",B13="",$B13=$B8))</formula>
    </cfRule>
  </conditionalFormatting>
  <conditionalFormatting sqref="B11:C12">
    <cfRule type="expression" dxfId="856" priority="64" stopIfTrue="1">
      <formula>OR(AND(LEFT(B$6,1)="*",B11="",$B8&lt;&gt;$B11),AND(LEFT(B$6,1)="#",B11="",$B8&lt;&gt;$B11),AND(RIGHT(B$6,1)="~",$B11&lt;&gt;"",B11="",$B11=$B8))</formula>
    </cfRule>
  </conditionalFormatting>
  <conditionalFormatting sqref="B12:C13">
    <cfRule type="expression" dxfId="855" priority="69" stopIfTrue="1">
      <formula>OR(AND(LEFT(B$6,1)="*",B12="",$B8&lt;&gt;$B12),AND(LEFT(B$6,1)="#",B12="",$B8&lt;&gt;$B12),AND(RIGHT(B$6,1)="~",$B12&lt;&gt;"",B12="",$B12=$B8))</formula>
    </cfRule>
  </conditionalFormatting>
  <conditionalFormatting sqref="B21:B22">
    <cfRule type="expression" dxfId="854" priority="1" stopIfTrue="1">
      <formula>OR(AND(LEFT(B$6,1)="*",B21="",$B20&lt;&gt;$B21),AND(LEFT(B$6,1)="#",B21="",$B20&lt;&gt;$B21),AND(RIGHT(B$6,1)="~",$B21&lt;&gt;"",B21="",$B21=$B20))</formula>
    </cfRule>
  </conditionalFormatting>
  <conditionalFormatting sqref="B22">
    <cfRule type="expression" dxfId="853" priority="2" stopIfTrue="1">
      <formula>OR(AND(LEFT(B$6,1)="*",B22="",$B20&lt;&gt;$B22),AND(LEFT(B$6,1)="#",B22="",$B20&lt;&gt;$B22),AND(RIGHT(B$6,1)="~",$B22&lt;&gt;"",B22="",$B22=$B20))</formula>
    </cfRule>
  </conditionalFormatting>
  <dataValidations count="6">
    <dataValidation type="list" allowBlank="1" showInputMessage="1" showErrorMessage="1" sqref="C7:D14 G7:G14 D20:D22">
      <formula1>LOOKUP.YesNo</formula1>
    </dataValidation>
    <dataValidation type="list" allowBlank="1" showInputMessage="1" showErrorMessage="1" sqref="E7:E14">
      <formula1>LOOKUP.JEOPARDY_PRIORTY</formula1>
    </dataValidation>
    <dataValidation type="list" allowBlank="1" showInputMessage="1" showErrorMessage="1" sqref="H7:H14">
      <formula1>LOOKUP.ORDER_ENTITY</formula1>
    </dataValidation>
    <dataValidation type="list" allowBlank="1" showInputMessage="1" showErrorMessage="1" sqref="I7:I14">
      <formula1>LOOKUP.ATTRIBUTE_NAME</formula1>
    </dataValidation>
    <dataValidation type="list" allowBlank="1" showInputMessage="1" showErrorMessage="1" sqref="F7:F14">
      <formula1>LOOKUP.STATUS_VALUE</formula1>
    </dataValidation>
    <dataValidation type="list" allowBlank="1" showInputMessage="1" showErrorMessage="1" sqref="B20">
      <formula1>BUSINESSEVENT_NAME</formula1>
    </dataValidation>
  </dataValidations>
  <hyperlinks>
    <hyperlink ref="D1" location="Contents!A1" display="O Contents"/>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40658" r:id="rId3" name="Button 18">
              <controlPr defaultSize="0" print="0" autoFill="0" autoPict="0" macro="[0]!ADD_ROW">
                <anchor moveWithCells="1" sizeWithCells="1">
                  <from>
                    <xdr:col>4</xdr:col>
                    <xdr:colOff>38100</xdr:colOff>
                    <xdr:row>0</xdr:row>
                    <xdr:rowOff>50800</xdr:rowOff>
                  </from>
                  <to>
                    <xdr:col>4</xdr:col>
                    <xdr:colOff>952500</xdr:colOff>
                    <xdr:row>1</xdr:row>
                    <xdr:rowOff>127000</xdr:rowOff>
                  </to>
                </anchor>
              </controlPr>
            </control>
          </mc:Choice>
        </mc:AlternateContent>
      </controls>
    </mc:Choice>
  </mc:AlternateContent>
  <tableParts count="2">
    <tablePart r:id="rId4"/>
    <tablePart r:id="rId5"/>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9">
    <tabColor rgb="FFFF0000"/>
    <outlinePr summaryBelow="0" summaryRight="0"/>
  </sheetPr>
  <dimension ref="A1:K15"/>
  <sheetViews>
    <sheetView showGridLines="0" zoomScale="85" zoomScaleNormal="85" workbookViewId="0">
      <selection activeCell="E1" sqref="E1"/>
    </sheetView>
  </sheetViews>
  <sheetFormatPr defaultColWidth="9.1796875" defaultRowHeight="15" outlineLevelRow="1"/>
  <cols>
    <col min="1" max="1" width="4.1796875" style="80" customWidth="1"/>
    <col min="2" max="2" width="19.453125" style="80" customWidth="1"/>
    <col min="3" max="3" width="24.1796875" style="80" bestFit="1" customWidth="1"/>
    <col min="4" max="4" width="37.6328125" style="80" customWidth="1"/>
    <col min="5" max="5" width="30.453125" style="80" customWidth="1"/>
    <col min="6" max="6" width="22.453125" style="80" bestFit="1" customWidth="1"/>
    <col min="7" max="7" width="21.36328125" style="80" bestFit="1" customWidth="1"/>
    <col min="8" max="8" width="28.36328125" style="80" bestFit="1" customWidth="1"/>
    <col min="9" max="9" width="39.81640625" style="80" bestFit="1" customWidth="1"/>
    <col min="10" max="10" width="37.453125" style="80" bestFit="1" customWidth="1"/>
    <col min="11" max="11" width="22.453125" style="80" bestFit="1" customWidth="1"/>
    <col min="12" max="12" width="15" style="80" bestFit="1" customWidth="1"/>
    <col min="13" max="13" width="7.453125" style="80" bestFit="1" customWidth="1"/>
    <col min="14" max="16384" width="9.1796875" style="80"/>
  </cols>
  <sheetData>
    <row r="1" spans="1:11" customFormat="1" ht="16">
      <c r="A1" s="1" t="s">
        <v>0</v>
      </c>
      <c r="B1" s="85" t="s">
        <v>755</v>
      </c>
      <c r="C1" s="85"/>
      <c r="D1" s="85"/>
      <c r="E1" s="101" t="s">
        <v>701</v>
      </c>
      <c r="F1" s="80"/>
    </row>
    <row r="2" spans="1:11" customFormat="1">
      <c r="A2" s="87"/>
      <c r="B2" s="88" t="s">
        <v>775</v>
      </c>
      <c r="C2" s="89"/>
      <c r="D2" s="89"/>
      <c r="E2" s="89"/>
      <c r="F2" s="80"/>
    </row>
    <row r="4" spans="1:11">
      <c r="B4" s="97" t="s">
        <v>776</v>
      </c>
      <c r="C4" s="97"/>
      <c r="D4" s="97"/>
      <c r="E4" s="97"/>
      <c r="F4" s="97"/>
      <c r="G4" s="97"/>
      <c r="H4" s="97"/>
      <c r="I4" s="97"/>
      <c r="J4" s="97"/>
      <c r="K4" s="97"/>
    </row>
    <row r="5" spans="1:11">
      <c r="B5" s="98"/>
      <c r="C5" s="98"/>
      <c r="D5" s="98"/>
      <c r="E5" s="98"/>
      <c r="F5" s="98"/>
      <c r="G5" s="98"/>
      <c r="H5" s="98"/>
      <c r="I5" s="98"/>
      <c r="J5" s="98"/>
      <c r="K5" s="98"/>
    </row>
    <row r="6" spans="1:11" s="92" customFormat="1" ht="22" customHeight="1">
      <c r="B6" s="92" t="s">
        <v>777</v>
      </c>
      <c r="C6" s="92" t="s">
        <v>778</v>
      </c>
      <c r="D6" s="92" t="s">
        <v>779</v>
      </c>
      <c r="E6" s="92" t="s">
        <v>780</v>
      </c>
      <c r="F6" s="92" t="s">
        <v>781</v>
      </c>
      <c r="G6" s="92" t="s">
        <v>782</v>
      </c>
      <c r="H6" s="92" t="s">
        <v>783</v>
      </c>
      <c r="I6" s="92" t="s">
        <v>784</v>
      </c>
      <c r="J6" s="92" t="s">
        <v>785</v>
      </c>
      <c r="K6" s="92" t="s">
        <v>786</v>
      </c>
    </row>
    <row r="7" spans="1:11" s="92" customFormat="1" outlineLevel="1">
      <c r="B7" t="s">
        <v>1473</v>
      </c>
      <c r="C7" t="s">
        <v>1785</v>
      </c>
      <c r="D7" t="s">
        <v>1804</v>
      </c>
      <c r="E7" t="s">
        <v>1786</v>
      </c>
      <c r="F7" t="s">
        <v>1804</v>
      </c>
      <c r="G7"/>
      <c r="H7"/>
      <c r="I7" t="s">
        <v>788</v>
      </c>
      <c r="J7" t="s">
        <v>795</v>
      </c>
      <c r="K7" t="s">
        <v>120</v>
      </c>
    </row>
    <row r="8" spans="1:11">
      <c r="B8" t="s">
        <v>1473</v>
      </c>
      <c r="C8" t="s">
        <v>1787</v>
      </c>
      <c r="D8"/>
      <c r="E8" t="s">
        <v>1795</v>
      </c>
      <c r="F8" t="s">
        <v>1804</v>
      </c>
      <c r="G8"/>
      <c r="H8"/>
      <c r="I8" t="s">
        <v>788</v>
      </c>
      <c r="J8" t="s">
        <v>795</v>
      </c>
      <c r="K8" t="s">
        <v>120</v>
      </c>
    </row>
    <row r="9" spans="1:11">
      <c r="B9" t="s">
        <v>1473</v>
      </c>
      <c r="C9" t="s">
        <v>1788</v>
      </c>
      <c r="D9"/>
      <c r="E9" t="s">
        <v>1796</v>
      </c>
      <c r="F9" t="s">
        <v>1804</v>
      </c>
      <c r="G9"/>
      <c r="H9"/>
      <c r="I9" t="s">
        <v>1803</v>
      </c>
      <c r="J9" t="s">
        <v>795</v>
      </c>
      <c r="K9" t="s">
        <v>120</v>
      </c>
    </row>
    <row r="10" spans="1:11">
      <c r="B10" t="s">
        <v>1473</v>
      </c>
      <c r="C10" t="s">
        <v>1789</v>
      </c>
      <c r="D10"/>
      <c r="E10" t="s">
        <v>1797</v>
      </c>
      <c r="F10" t="s">
        <v>1804</v>
      </c>
      <c r="G10"/>
      <c r="H10"/>
      <c r="I10" t="s">
        <v>788</v>
      </c>
      <c r="J10" t="s">
        <v>795</v>
      </c>
      <c r="K10" t="s">
        <v>120</v>
      </c>
    </row>
    <row r="11" spans="1:11">
      <c r="B11" t="s">
        <v>1473</v>
      </c>
      <c r="C11" t="s">
        <v>1790</v>
      </c>
      <c r="D11"/>
      <c r="E11" t="s">
        <v>1798</v>
      </c>
      <c r="F11" t="s">
        <v>1804</v>
      </c>
      <c r="G11"/>
      <c r="H11"/>
      <c r="I11" t="s">
        <v>788</v>
      </c>
      <c r="J11" t="s">
        <v>795</v>
      </c>
      <c r="K11" t="s">
        <v>120</v>
      </c>
    </row>
    <row r="12" spans="1:11">
      <c r="B12" t="s">
        <v>1473</v>
      </c>
      <c r="C12" t="s">
        <v>1791</v>
      </c>
      <c r="D12"/>
      <c r="E12" t="s">
        <v>1799</v>
      </c>
      <c r="F12" t="s">
        <v>1804</v>
      </c>
      <c r="G12"/>
      <c r="H12"/>
      <c r="I12" t="s">
        <v>1803</v>
      </c>
      <c r="J12" t="s">
        <v>795</v>
      </c>
      <c r="K12" t="s">
        <v>120</v>
      </c>
    </row>
    <row r="13" spans="1:11">
      <c r="B13" t="s">
        <v>1473</v>
      </c>
      <c r="C13" t="s">
        <v>1792</v>
      </c>
      <c r="D13"/>
      <c r="E13" t="s">
        <v>1800</v>
      </c>
      <c r="F13" t="s">
        <v>1804</v>
      </c>
      <c r="G13"/>
      <c r="H13"/>
      <c r="I13" t="s">
        <v>788</v>
      </c>
      <c r="J13" t="s">
        <v>795</v>
      </c>
      <c r="K13" t="s">
        <v>120</v>
      </c>
    </row>
    <row r="14" spans="1:11">
      <c r="B14" t="s">
        <v>1473</v>
      </c>
      <c r="C14" t="s">
        <v>1793</v>
      </c>
      <c r="D14"/>
      <c r="E14" t="s">
        <v>1801</v>
      </c>
      <c r="F14" t="s">
        <v>1804</v>
      </c>
      <c r="G14"/>
      <c r="H14"/>
      <c r="I14" t="s">
        <v>788</v>
      </c>
      <c r="J14" t="s">
        <v>795</v>
      </c>
      <c r="K14" t="s">
        <v>120</v>
      </c>
    </row>
    <row r="15" spans="1:11">
      <c r="B15" t="s">
        <v>1473</v>
      </c>
      <c r="C15" t="s">
        <v>1794</v>
      </c>
      <c r="D15"/>
      <c r="E15" t="s">
        <v>1802</v>
      </c>
      <c r="F15" t="s">
        <v>1804</v>
      </c>
      <c r="G15"/>
      <c r="H15"/>
      <c r="I15" t="s">
        <v>1803</v>
      </c>
      <c r="J15" t="s">
        <v>795</v>
      </c>
      <c r="K15" t="s">
        <v>120</v>
      </c>
    </row>
  </sheetData>
  <conditionalFormatting sqref="B7:B15">
    <cfRule type="expression" dxfId="837" priority="6" stopIfTrue="1">
      <formula>OR(AND(LEFT(B$6,1)="*",B7="",$B6&lt;&gt;$B7),AND(LEFT(B$6,1)="#",B7="",$B6&lt;&gt;$B7),AND(RIGHT(B$6,1)="~",$B7&lt;&gt;"",B7="",$B7=$B6))</formula>
    </cfRule>
  </conditionalFormatting>
  <dataValidations count="1">
    <dataValidation type="list" allowBlank="1" showInputMessage="1" showErrorMessage="1" sqref="K7:K15">
      <formula1>LOOKUP.YesNo</formula1>
    </dataValidation>
  </dataValidations>
  <hyperlinks>
    <hyperlink ref="E1" location="Contents!A1" display="O Contents"/>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24268" r:id="rId4" name="Button 12">
              <controlPr defaultSize="0" print="0" autoFill="0" autoPict="0" macro="[0]!ADD_ROW">
                <anchor moveWithCells="1" sizeWithCells="1">
                  <from>
                    <xdr:col>5</xdr:col>
                    <xdr:colOff>63500</xdr:colOff>
                    <xdr:row>0</xdr:row>
                    <xdr:rowOff>50800</xdr:rowOff>
                  </from>
                  <to>
                    <xdr:col>5</xdr:col>
                    <xdr:colOff>965200</xdr:colOff>
                    <xdr:row>1</xdr:row>
                    <xdr:rowOff>127000</xdr:rowOff>
                  </to>
                </anchor>
              </controlPr>
            </control>
          </mc:Choice>
        </mc:AlternateContent>
      </controls>
    </mc:Choice>
  </mc:AlternateContent>
  <tableParts count="1">
    <tablePart r:id="rId5"/>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0">
    <tabColor rgb="FF92D050"/>
  </sheetPr>
  <dimension ref="A1:AG59"/>
  <sheetViews>
    <sheetView showGridLines="0" zoomScale="85" zoomScaleNormal="85" workbookViewId="0">
      <selection activeCell="B13" sqref="B13"/>
    </sheetView>
  </sheetViews>
  <sheetFormatPr defaultColWidth="8.81640625" defaultRowHeight="14.5"/>
  <cols>
    <col min="1" max="1" width="5.7265625" bestFit="1" customWidth="1"/>
    <col min="2" max="2" width="62.26953125" customWidth="1"/>
    <col min="3" max="3" width="28.08984375" customWidth="1"/>
    <col min="4" max="4" width="24.36328125" bestFit="1" customWidth="1"/>
    <col min="5" max="5" width="45.1796875" style="129" customWidth="1"/>
    <col min="6" max="6" width="23.36328125" bestFit="1" customWidth="1"/>
    <col min="7" max="7" width="29.1796875" customWidth="1"/>
    <col min="8" max="8" width="24.453125" bestFit="1" customWidth="1"/>
    <col min="9" max="9" width="23.26953125" bestFit="1" customWidth="1"/>
    <col min="10" max="10" width="43.90625" bestFit="1" customWidth="1"/>
    <col min="11" max="11" width="18.1796875" bestFit="1" customWidth="1"/>
    <col min="12" max="12" width="20.81640625" customWidth="1"/>
    <col min="13" max="13" width="59.08984375" bestFit="1" customWidth="1"/>
    <col min="14" max="14" width="60.7265625" customWidth="1"/>
    <col min="15" max="15" width="27.26953125" bestFit="1" customWidth="1"/>
    <col min="16" max="16" width="36.90625" bestFit="1" customWidth="1"/>
    <col min="17" max="17" width="20.08984375" bestFit="1" customWidth="1"/>
    <col min="18" max="18" width="14.90625" customWidth="1"/>
    <col min="19" max="19" width="24.453125" bestFit="1" customWidth="1"/>
    <col min="20" max="20" width="13.81640625" bestFit="1" customWidth="1"/>
    <col min="21" max="21" width="28.1796875" bestFit="1" customWidth="1"/>
    <col min="22" max="22" width="32.1796875" bestFit="1" customWidth="1"/>
    <col min="23" max="23" width="21.26953125" bestFit="1" customWidth="1"/>
    <col min="24" max="24" width="19.54296875" bestFit="1" customWidth="1"/>
    <col min="25" max="25" width="25.54296875" bestFit="1" customWidth="1"/>
    <col min="26" max="26" width="29.7265625" bestFit="1" customWidth="1"/>
    <col min="27" max="27" width="21.26953125" bestFit="1" customWidth="1"/>
    <col min="28" max="28" width="20.81640625" bestFit="1" customWidth="1"/>
    <col min="29" max="29" width="27.08984375" customWidth="1"/>
    <col min="30" max="30" width="27.26953125" bestFit="1" customWidth="1"/>
    <col min="31" max="31" width="26.1796875" bestFit="1" customWidth="1"/>
    <col min="32" max="32" width="26.81640625" bestFit="1" customWidth="1"/>
  </cols>
  <sheetData>
    <row r="1" spans="1:33" ht="16">
      <c r="A1" s="1" t="s">
        <v>0</v>
      </c>
      <c r="B1" s="119" t="s">
        <v>756</v>
      </c>
      <c r="C1" s="120"/>
      <c r="D1" s="121" t="s">
        <v>1026</v>
      </c>
    </row>
    <row r="2" spans="1:33" ht="15">
      <c r="A2" s="122"/>
      <c r="B2" s="123" t="s">
        <v>1062</v>
      </c>
      <c r="C2" s="123"/>
      <c r="D2" s="123"/>
    </row>
    <row r="4" spans="1:33" ht="15">
      <c r="A4" s="80"/>
      <c r="B4" s="90" t="s">
        <v>1063</v>
      </c>
      <c r="C4" s="98"/>
      <c r="D4" s="98"/>
      <c r="E4" s="98"/>
      <c r="F4" s="98"/>
      <c r="G4" s="90"/>
      <c r="H4" s="90"/>
      <c r="I4" s="90"/>
      <c r="J4" s="90"/>
      <c r="K4" s="90"/>
      <c r="L4" s="90"/>
      <c r="M4" s="90"/>
      <c r="N4" s="90"/>
      <c r="O4" s="90"/>
      <c r="P4" s="90"/>
      <c r="Q4" s="90"/>
      <c r="R4" s="90"/>
    </row>
    <row r="5" spans="1:33" ht="22" customHeight="1">
      <c r="A5" s="80"/>
      <c r="B5" s="80" t="s">
        <v>1064</v>
      </c>
      <c r="C5" s="80" t="s">
        <v>655</v>
      </c>
      <c r="D5" s="80" t="s">
        <v>996</v>
      </c>
      <c r="E5" s="127" t="s">
        <v>125</v>
      </c>
      <c r="F5" s="80" t="s">
        <v>1065</v>
      </c>
      <c r="G5" s="80" t="s">
        <v>1066</v>
      </c>
      <c r="H5" s="125" t="s">
        <v>1067</v>
      </c>
      <c r="I5" s="80" t="s">
        <v>1068</v>
      </c>
      <c r="J5" s="80" t="s">
        <v>1069</v>
      </c>
      <c r="K5" s="80" t="s">
        <v>1070</v>
      </c>
      <c r="L5" s="80" t="s">
        <v>1071</v>
      </c>
      <c r="M5" s="80" t="s">
        <v>1072</v>
      </c>
      <c r="N5" s="80" t="s">
        <v>1073</v>
      </c>
      <c r="O5" s="80" t="s">
        <v>1074</v>
      </c>
      <c r="P5" s="80" t="s">
        <v>1075</v>
      </c>
      <c r="Q5" s="80" t="s">
        <v>1076</v>
      </c>
      <c r="R5" s="80" t="s">
        <v>1077</v>
      </c>
    </row>
    <row r="6" spans="1:33" ht="15">
      <c r="A6" s="80"/>
      <c r="B6" s="108" t="s">
        <v>1383</v>
      </c>
      <c r="C6" s="108" t="s">
        <v>1384</v>
      </c>
      <c r="D6" s="108" t="s">
        <v>2194</v>
      </c>
      <c r="E6" s="95">
        <v>1</v>
      </c>
      <c r="F6" s="108"/>
      <c r="G6" s="108" t="s">
        <v>1385</v>
      </c>
      <c r="H6" s="130">
        <v>40179</v>
      </c>
      <c r="I6" s="126"/>
      <c r="J6" s="126" t="s">
        <v>1386</v>
      </c>
      <c r="K6" s="126"/>
      <c r="L6" s="126" t="s">
        <v>1387</v>
      </c>
      <c r="M6" s="126" t="s">
        <v>1388</v>
      </c>
      <c r="N6" s="126" t="s">
        <v>119</v>
      </c>
      <c r="O6" s="126"/>
      <c r="P6" s="126"/>
      <c r="Q6" s="126"/>
      <c r="R6" s="126"/>
    </row>
    <row r="7" spans="1:33" ht="15">
      <c r="A7" s="80"/>
      <c r="B7" s="126" t="s">
        <v>2192</v>
      </c>
      <c r="C7" s="126" t="s">
        <v>2193</v>
      </c>
      <c r="D7" s="126" t="s">
        <v>2194</v>
      </c>
      <c r="E7" s="165">
        <v>1</v>
      </c>
      <c r="F7" s="126"/>
      <c r="G7" s="126" t="s">
        <v>2192</v>
      </c>
      <c r="H7" s="130">
        <v>40179</v>
      </c>
      <c r="I7" s="126"/>
      <c r="J7" s="126" t="s">
        <v>2195</v>
      </c>
      <c r="K7" s="126"/>
      <c r="L7" s="126" t="s">
        <v>1387</v>
      </c>
      <c r="M7" s="126" t="s">
        <v>1388</v>
      </c>
      <c r="N7" s="126" t="s">
        <v>119</v>
      </c>
      <c r="O7" s="126"/>
      <c r="P7" s="126"/>
      <c r="Q7" s="126" t="s">
        <v>119</v>
      </c>
      <c r="R7" s="126"/>
    </row>
    <row r="8" spans="1:33" ht="15">
      <c r="A8" s="80"/>
      <c r="B8" s="126" t="s">
        <v>2197</v>
      </c>
      <c r="C8" s="126" t="s">
        <v>2196</v>
      </c>
      <c r="D8" s="126" t="s">
        <v>2194</v>
      </c>
      <c r="E8" s="165">
        <v>1</v>
      </c>
      <c r="F8" s="126"/>
      <c r="G8" s="126" t="s">
        <v>2197</v>
      </c>
      <c r="H8" s="130">
        <v>40179</v>
      </c>
      <c r="I8" s="126"/>
      <c r="J8" s="126" t="s">
        <v>2198</v>
      </c>
      <c r="K8" s="126"/>
      <c r="L8" s="126" t="s">
        <v>1387</v>
      </c>
      <c r="M8" s="126" t="s">
        <v>1388</v>
      </c>
      <c r="N8" s="126" t="s">
        <v>119</v>
      </c>
      <c r="O8" s="126"/>
      <c r="P8" s="126"/>
      <c r="Q8" s="126" t="s">
        <v>119</v>
      </c>
      <c r="R8" s="126"/>
    </row>
    <row r="9" spans="1:33" ht="15">
      <c r="A9" s="80"/>
      <c r="B9" s="126" t="s">
        <v>2199</v>
      </c>
      <c r="C9" s="126" t="s">
        <v>2200</v>
      </c>
      <c r="D9" s="126" t="s">
        <v>2194</v>
      </c>
      <c r="E9" s="165">
        <v>1</v>
      </c>
      <c r="F9" s="126"/>
      <c r="G9" s="126" t="s">
        <v>2199</v>
      </c>
      <c r="H9" s="130">
        <v>40179</v>
      </c>
      <c r="I9" s="126"/>
      <c r="J9" s="126" t="s">
        <v>2201</v>
      </c>
      <c r="K9" s="126"/>
      <c r="L9" s="126" t="s">
        <v>1387</v>
      </c>
      <c r="M9" s="126" t="s">
        <v>1388</v>
      </c>
      <c r="N9" s="126" t="s">
        <v>119</v>
      </c>
      <c r="O9" s="126"/>
      <c r="P9" s="126"/>
      <c r="Q9" s="126" t="s">
        <v>119</v>
      </c>
      <c r="R9" s="126"/>
    </row>
    <row r="10" spans="1:33" s="217" customFormat="1" ht="15">
      <c r="A10" s="216"/>
      <c r="B10"/>
      <c r="C10"/>
      <c r="D10"/>
      <c r="E10" s="129"/>
      <c r="F10"/>
      <c r="G10"/>
      <c r="H10"/>
      <c r="I10"/>
      <c r="J10"/>
      <c r="K10"/>
      <c r="L10"/>
      <c r="M10"/>
      <c r="N10"/>
      <c r="O10"/>
      <c r="P10"/>
      <c r="Q10"/>
      <c r="R10"/>
      <c r="S10"/>
      <c r="T10"/>
      <c r="U10"/>
    </row>
    <row r="11" spans="1:33" ht="15">
      <c r="B11" s="276" t="s">
        <v>1078</v>
      </c>
      <c r="C11" s="276"/>
      <c r="D11" s="276"/>
      <c r="E11" s="276"/>
      <c r="F11" s="276"/>
      <c r="G11" s="276"/>
      <c r="H11" s="276"/>
      <c r="I11" s="276"/>
      <c r="J11" s="276"/>
      <c r="K11" s="276"/>
      <c r="L11" s="276"/>
      <c r="M11" s="276"/>
      <c r="N11" s="276"/>
      <c r="O11" s="276"/>
      <c r="P11" s="276"/>
      <c r="Q11" s="276"/>
      <c r="R11" s="276"/>
      <c r="S11" s="276"/>
      <c r="T11" s="276"/>
      <c r="U11" s="276"/>
      <c r="V11" s="276"/>
      <c r="W11" s="276"/>
      <c r="X11" s="276"/>
      <c r="Y11" s="276"/>
      <c r="Z11" s="276"/>
      <c r="AA11" s="276"/>
      <c r="AB11" s="276"/>
      <c r="AC11" s="276"/>
      <c r="AD11" s="276"/>
      <c r="AE11" s="276"/>
      <c r="AF11" s="276"/>
      <c r="AG11" s="276"/>
    </row>
    <row r="12" spans="1:33" ht="22" customHeight="1">
      <c r="B12" s="90" t="s">
        <v>896</v>
      </c>
      <c r="C12" s="92" t="s">
        <v>1079</v>
      </c>
      <c r="D12" s="92" t="s">
        <v>1080</v>
      </c>
      <c r="E12" s="220" t="s">
        <v>1081</v>
      </c>
      <c r="F12" s="92" t="s">
        <v>1082</v>
      </c>
      <c r="G12" s="92" t="s">
        <v>1083</v>
      </c>
      <c r="H12" s="92" t="s">
        <v>1084</v>
      </c>
      <c r="I12" s="92" t="s">
        <v>1085</v>
      </c>
      <c r="J12" s="92" t="s">
        <v>1086</v>
      </c>
      <c r="K12" s="92" t="s">
        <v>897</v>
      </c>
      <c r="L12" s="92" t="s">
        <v>898</v>
      </c>
      <c r="M12" s="92" t="s">
        <v>1087</v>
      </c>
      <c r="N12" s="92" t="s">
        <v>1393</v>
      </c>
      <c r="O12" s="92" t="s">
        <v>1088</v>
      </c>
      <c r="P12" s="92" t="s">
        <v>1089</v>
      </c>
      <c r="Q12" s="92" t="s">
        <v>1090</v>
      </c>
      <c r="R12" s="92" t="s">
        <v>1091</v>
      </c>
      <c r="S12" s="92" t="s">
        <v>1092</v>
      </c>
      <c r="T12" s="92" t="s">
        <v>1093</v>
      </c>
      <c r="U12" s="92" t="s">
        <v>1094</v>
      </c>
      <c r="V12" s="92" t="s">
        <v>1095</v>
      </c>
      <c r="W12" s="92" t="s">
        <v>1096</v>
      </c>
      <c r="X12" s="92" t="s">
        <v>1097</v>
      </c>
      <c r="Y12" s="92" t="s">
        <v>1098</v>
      </c>
      <c r="Z12" s="92" t="s">
        <v>1099</v>
      </c>
      <c r="AA12" s="92" t="s">
        <v>1100</v>
      </c>
      <c r="AB12" s="92" t="s">
        <v>1101</v>
      </c>
      <c r="AC12" s="92" t="s">
        <v>1102</v>
      </c>
      <c r="AD12" s="92" t="s">
        <v>1103</v>
      </c>
      <c r="AE12" s="92" t="s">
        <v>1104</v>
      </c>
      <c r="AF12" s="92" t="s">
        <v>1105</v>
      </c>
      <c r="AG12" s="92" t="s">
        <v>1077</v>
      </c>
    </row>
    <row r="13" spans="1:33" ht="165">
      <c r="B13" s="218" t="s">
        <v>1383</v>
      </c>
      <c r="C13" s="74">
        <v>100</v>
      </c>
      <c r="D13" s="74" t="s">
        <v>1389</v>
      </c>
      <c r="E13" s="74" t="s">
        <v>898</v>
      </c>
      <c r="G13" s="74"/>
      <c r="H13" s="74"/>
      <c r="I13" s="110" t="s">
        <v>1390</v>
      </c>
      <c r="J13" s="110" t="s">
        <v>1391</v>
      </c>
      <c r="K13" s="110" t="s">
        <v>1390</v>
      </c>
      <c r="L13" s="110" t="s">
        <v>1392</v>
      </c>
      <c r="M13" s="110"/>
      <c r="N13" s="110" t="s">
        <v>1394</v>
      </c>
      <c r="O13" s="110"/>
      <c r="P13" s="110"/>
      <c r="Q13" s="110"/>
      <c r="R13" s="110"/>
      <c r="S13" s="110"/>
      <c r="T13" s="110"/>
      <c r="U13" s="110"/>
      <c r="V13" s="110"/>
      <c r="W13" s="110" t="s">
        <v>119</v>
      </c>
      <c r="X13" s="110"/>
      <c r="Y13" s="110"/>
      <c r="Z13" s="110"/>
      <c r="AA13" s="110" t="s">
        <v>1395</v>
      </c>
      <c r="AB13" s="110" t="s">
        <v>1396</v>
      </c>
      <c r="AC13" s="110" t="s">
        <v>1397</v>
      </c>
      <c r="AD13" s="110"/>
      <c r="AE13" s="110"/>
      <c r="AF13" s="110"/>
      <c r="AG13" s="110"/>
    </row>
    <row r="14" spans="1:33" ht="15">
      <c r="B14" s="175" t="s">
        <v>2192</v>
      </c>
      <c r="C14" s="74">
        <v>100</v>
      </c>
      <c r="D14" s="110" t="s">
        <v>1763</v>
      </c>
      <c r="E14" s="110" t="s">
        <v>898</v>
      </c>
      <c r="G14" s="110"/>
      <c r="H14" s="110"/>
      <c r="I14" s="110" t="s">
        <v>1763</v>
      </c>
      <c r="K14" s="110" t="s">
        <v>1763</v>
      </c>
      <c r="L14" s="110" t="s">
        <v>1776</v>
      </c>
      <c r="M14" s="110"/>
      <c r="N14" s="110"/>
      <c r="O14" s="110"/>
      <c r="P14" s="110"/>
      <c r="Q14" s="110"/>
      <c r="R14" s="110" t="s">
        <v>2202</v>
      </c>
      <c r="S14" s="110"/>
      <c r="T14" s="110"/>
      <c r="U14" s="110"/>
      <c r="V14" s="110"/>
      <c r="W14" s="110"/>
      <c r="X14" s="110" t="s">
        <v>2203</v>
      </c>
      <c r="Y14" s="110" t="s">
        <v>2204</v>
      </c>
      <c r="Z14" s="110"/>
      <c r="AA14" s="110"/>
      <c r="AB14" s="110" t="s">
        <v>1777</v>
      </c>
      <c r="AC14" s="110" t="s">
        <v>1775</v>
      </c>
      <c r="AD14" s="110"/>
      <c r="AE14" s="110"/>
      <c r="AF14" s="110"/>
      <c r="AG14" s="110"/>
    </row>
    <row r="15" spans="1:33" ht="15">
      <c r="B15" s="175" t="s">
        <v>2192</v>
      </c>
      <c r="C15" s="74">
        <v>200</v>
      </c>
      <c r="D15" s="110" t="s">
        <v>2205</v>
      </c>
      <c r="E15" s="110" t="s">
        <v>898</v>
      </c>
      <c r="G15" s="110" t="s">
        <v>1808</v>
      </c>
      <c r="H15" s="110"/>
      <c r="I15" s="110" t="s">
        <v>1764</v>
      </c>
      <c r="K15" s="110" t="s">
        <v>1784</v>
      </c>
      <c r="L15" s="110" t="s">
        <v>1779</v>
      </c>
      <c r="M15" s="110"/>
      <c r="N15" s="110"/>
      <c r="O15" s="110"/>
      <c r="P15" s="110"/>
      <c r="Q15" s="110" t="s">
        <v>1808</v>
      </c>
      <c r="R15" s="110" t="s">
        <v>1809</v>
      </c>
      <c r="S15" s="110"/>
      <c r="T15" s="110"/>
      <c r="U15" s="110"/>
      <c r="V15" s="110"/>
      <c r="W15" s="110"/>
      <c r="X15" s="110" t="s">
        <v>2203</v>
      </c>
      <c r="Y15" s="110" t="s">
        <v>2204</v>
      </c>
      <c r="Z15" s="110"/>
      <c r="AA15" s="110"/>
      <c r="AB15" s="110" t="s">
        <v>1780</v>
      </c>
      <c r="AC15" s="110" t="s">
        <v>1778</v>
      </c>
      <c r="AD15" s="110"/>
      <c r="AE15" s="110"/>
      <c r="AF15" s="110"/>
      <c r="AG15" s="110"/>
    </row>
    <row r="16" spans="1:33" ht="30">
      <c r="B16" s="175" t="s">
        <v>2192</v>
      </c>
      <c r="C16" s="74">
        <v>300</v>
      </c>
      <c r="D16" s="110" t="s">
        <v>2206</v>
      </c>
      <c r="E16" s="110" t="s">
        <v>898</v>
      </c>
      <c r="G16" s="110" t="s">
        <v>2202</v>
      </c>
      <c r="H16" s="110"/>
      <c r="I16" s="110" t="s">
        <v>1764</v>
      </c>
      <c r="K16" s="110" t="s">
        <v>1784</v>
      </c>
      <c r="L16" s="110" t="s">
        <v>1781</v>
      </c>
      <c r="M16" s="110"/>
      <c r="N16" s="110"/>
      <c r="O16" s="110" t="s">
        <v>2210</v>
      </c>
      <c r="P16" s="110"/>
      <c r="Q16" s="110" t="s">
        <v>2202</v>
      </c>
      <c r="R16" s="110" t="s">
        <v>2209</v>
      </c>
      <c r="S16" s="110"/>
      <c r="T16" s="110"/>
      <c r="U16" s="110"/>
      <c r="V16" s="110"/>
      <c r="W16" s="110" t="s">
        <v>119</v>
      </c>
      <c r="X16" s="110"/>
      <c r="Y16" s="110" t="s">
        <v>1815</v>
      </c>
      <c r="Z16" s="110"/>
      <c r="AA16" s="110" t="s">
        <v>2213</v>
      </c>
      <c r="AB16" s="110"/>
      <c r="AC16" s="110"/>
      <c r="AD16" s="110"/>
      <c r="AE16" s="110"/>
      <c r="AF16" s="110"/>
      <c r="AG16" s="110"/>
    </row>
    <row r="17" spans="2:33" ht="15">
      <c r="B17" s="175" t="s">
        <v>2192</v>
      </c>
      <c r="C17" s="74">
        <v>400</v>
      </c>
      <c r="D17" s="110" t="s">
        <v>2207</v>
      </c>
      <c r="E17" s="110" t="s">
        <v>898</v>
      </c>
      <c r="G17" s="110" t="s">
        <v>1809</v>
      </c>
      <c r="H17" s="110"/>
      <c r="I17" s="110" t="s">
        <v>1761</v>
      </c>
      <c r="K17" s="110" t="s">
        <v>1761</v>
      </c>
      <c r="L17" s="110" t="s">
        <v>1767</v>
      </c>
      <c r="M17" s="110"/>
      <c r="N17" s="110"/>
      <c r="O17" s="110"/>
      <c r="P17" s="110"/>
      <c r="Q17" s="110" t="s">
        <v>1809</v>
      </c>
      <c r="R17" s="110" t="s">
        <v>2212</v>
      </c>
      <c r="S17" s="110"/>
      <c r="T17" s="110"/>
      <c r="U17" s="110"/>
      <c r="V17" s="110"/>
      <c r="W17" s="110"/>
      <c r="X17" s="110" t="s">
        <v>2203</v>
      </c>
      <c r="Y17" s="110" t="s">
        <v>2204</v>
      </c>
      <c r="Z17" s="110"/>
      <c r="AA17" s="110"/>
      <c r="AB17" s="110"/>
      <c r="AC17" s="110"/>
      <c r="AD17" s="110"/>
      <c r="AE17" s="110"/>
      <c r="AF17" s="110"/>
      <c r="AG17" s="110"/>
    </row>
    <row r="18" spans="2:33" ht="15">
      <c r="B18" s="175" t="s">
        <v>2192</v>
      </c>
      <c r="C18" s="74">
        <v>500</v>
      </c>
      <c r="D18" s="110" t="s">
        <v>2208</v>
      </c>
      <c r="E18" s="110" t="s">
        <v>898</v>
      </c>
      <c r="G18" s="110" t="s">
        <v>2209</v>
      </c>
      <c r="H18" s="110"/>
      <c r="I18" s="110" t="s">
        <v>1761</v>
      </c>
      <c r="K18" s="110" t="s">
        <v>1761</v>
      </c>
      <c r="L18" s="110" t="s">
        <v>1768</v>
      </c>
      <c r="M18" s="110"/>
      <c r="N18" s="110"/>
      <c r="O18" s="110" t="s">
        <v>2211</v>
      </c>
      <c r="P18" s="110"/>
      <c r="Q18" s="110" t="s">
        <v>2209</v>
      </c>
      <c r="R18" s="110"/>
      <c r="S18" s="110"/>
      <c r="T18" s="110"/>
      <c r="U18" s="110"/>
      <c r="V18" s="110"/>
      <c r="W18" s="110"/>
      <c r="X18" s="110" t="s">
        <v>2203</v>
      </c>
      <c r="Y18" s="110" t="s">
        <v>2204</v>
      </c>
      <c r="Z18" s="110"/>
      <c r="AA18" s="110" t="s">
        <v>2214</v>
      </c>
      <c r="AB18" s="110"/>
      <c r="AC18" s="110"/>
      <c r="AD18" s="110"/>
      <c r="AE18" s="110"/>
      <c r="AF18" s="110"/>
      <c r="AG18" s="110"/>
    </row>
    <row r="19" spans="2:33" ht="15">
      <c r="B19" s="174" t="s">
        <v>2197</v>
      </c>
      <c r="C19" s="74">
        <v>100</v>
      </c>
      <c r="D19" s="110" t="s">
        <v>1763</v>
      </c>
      <c r="E19" s="110" t="s">
        <v>898</v>
      </c>
      <c r="G19" s="110"/>
      <c r="H19" s="110"/>
      <c r="I19" s="110" t="s">
        <v>1763</v>
      </c>
      <c r="K19" s="110" t="s">
        <v>1763</v>
      </c>
      <c r="L19" s="110" t="s">
        <v>1776</v>
      </c>
      <c r="M19" s="110"/>
      <c r="N19" s="110"/>
      <c r="O19" s="110"/>
      <c r="P19" s="110"/>
      <c r="Q19" s="110"/>
      <c r="R19" s="110" t="s">
        <v>2202</v>
      </c>
      <c r="S19" s="110"/>
      <c r="T19" s="110"/>
      <c r="U19" s="110"/>
      <c r="V19" s="110"/>
      <c r="W19" s="110"/>
      <c r="X19" s="110" t="s">
        <v>2203</v>
      </c>
      <c r="Y19" s="110" t="s">
        <v>2204</v>
      </c>
      <c r="Z19" s="110"/>
      <c r="AA19" s="110"/>
      <c r="AB19" s="110" t="s">
        <v>1777</v>
      </c>
      <c r="AC19" s="110" t="s">
        <v>1775</v>
      </c>
      <c r="AD19" s="110"/>
      <c r="AE19" s="110"/>
      <c r="AF19" s="110"/>
      <c r="AG19" s="110"/>
    </row>
    <row r="20" spans="2:33" ht="15">
      <c r="B20" s="174" t="s">
        <v>2197</v>
      </c>
      <c r="C20" s="74">
        <v>200</v>
      </c>
      <c r="D20" s="110" t="s">
        <v>2205</v>
      </c>
      <c r="E20" s="110" t="s">
        <v>898</v>
      </c>
      <c r="G20" s="110" t="s">
        <v>1808</v>
      </c>
      <c r="H20" s="110"/>
      <c r="I20" s="110" t="s">
        <v>1764</v>
      </c>
      <c r="K20" s="110" t="s">
        <v>1784</v>
      </c>
      <c r="L20" s="110" t="s">
        <v>1779</v>
      </c>
      <c r="M20" s="110"/>
      <c r="N20" s="110"/>
      <c r="O20" s="110"/>
      <c r="P20" s="110"/>
      <c r="Q20" s="110" t="s">
        <v>1808</v>
      </c>
      <c r="R20" s="110" t="s">
        <v>1809</v>
      </c>
      <c r="S20" s="110"/>
      <c r="T20" s="110"/>
      <c r="U20" s="110"/>
      <c r="V20" s="110"/>
      <c r="W20" s="110"/>
      <c r="X20" s="110" t="s">
        <v>2203</v>
      </c>
      <c r="Y20" s="110" t="s">
        <v>2204</v>
      </c>
      <c r="Z20" s="110"/>
      <c r="AA20" s="110"/>
      <c r="AB20" s="110" t="s">
        <v>1780</v>
      </c>
      <c r="AC20" s="110" t="s">
        <v>1778</v>
      </c>
      <c r="AD20" s="110"/>
      <c r="AE20" s="110"/>
      <c r="AF20" s="110"/>
      <c r="AG20" s="110"/>
    </row>
    <row r="21" spans="2:33" ht="30">
      <c r="B21" s="174" t="s">
        <v>2197</v>
      </c>
      <c r="C21" s="74">
        <v>300</v>
      </c>
      <c r="D21" s="110" t="s">
        <v>2206</v>
      </c>
      <c r="E21" s="110" t="s">
        <v>898</v>
      </c>
      <c r="G21" s="110" t="s">
        <v>2202</v>
      </c>
      <c r="H21" s="110"/>
      <c r="I21" s="110" t="s">
        <v>1764</v>
      </c>
      <c r="K21" s="110" t="s">
        <v>1784</v>
      </c>
      <c r="L21" s="110" t="s">
        <v>1781</v>
      </c>
      <c r="M21" s="110"/>
      <c r="N21" s="110"/>
      <c r="O21" s="110" t="s">
        <v>2210</v>
      </c>
      <c r="P21" s="110"/>
      <c r="Q21" s="110" t="s">
        <v>2202</v>
      </c>
      <c r="R21" s="110"/>
      <c r="S21" s="110"/>
      <c r="T21" s="110"/>
      <c r="U21" s="110"/>
      <c r="V21" s="110"/>
      <c r="W21" s="110" t="s">
        <v>119</v>
      </c>
      <c r="X21" s="110"/>
      <c r="Y21" s="110" t="s">
        <v>1815</v>
      </c>
      <c r="Z21" s="110"/>
      <c r="AA21" s="110" t="s">
        <v>2213</v>
      </c>
      <c r="AB21" s="110"/>
      <c r="AC21" s="110"/>
      <c r="AD21" s="110"/>
      <c r="AE21" s="110"/>
      <c r="AF21" s="110"/>
      <c r="AG21" s="110"/>
    </row>
    <row r="22" spans="2:33" ht="30">
      <c r="B22" s="175" t="s">
        <v>2199</v>
      </c>
      <c r="C22" s="74">
        <v>100</v>
      </c>
      <c r="D22" s="110" t="s">
        <v>2215</v>
      </c>
      <c r="E22" s="110" t="s">
        <v>898</v>
      </c>
      <c r="G22" s="110"/>
      <c r="H22" s="110"/>
      <c r="I22" s="110" t="s">
        <v>1762</v>
      </c>
      <c r="K22" s="110" t="s">
        <v>1783</v>
      </c>
      <c r="L22" s="219" t="s">
        <v>1772</v>
      </c>
      <c r="M22" s="110"/>
      <c r="N22" s="110"/>
      <c r="O22" s="110"/>
      <c r="P22" s="110"/>
      <c r="Q22" s="110"/>
      <c r="R22" s="110" t="s">
        <v>2202</v>
      </c>
      <c r="S22" s="110"/>
      <c r="T22" s="110"/>
      <c r="U22" s="110"/>
      <c r="V22" s="110"/>
      <c r="W22" s="110"/>
      <c r="X22" s="110" t="s">
        <v>2203</v>
      </c>
      <c r="Y22" s="110" t="s">
        <v>2204</v>
      </c>
      <c r="Z22" s="110"/>
      <c r="AA22" s="110"/>
      <c r="AB22" s="219" t="s">
        <v>1773</v>
      </c>
      <c r="AC22" s="110" t="s">
        <v>1771</v>
      </c>
      <c r="AD22" s="110"/>
      <c r="AE22" s="110"/>
      <c r="AF22" s="110"/>
      <c r="AG22" s="110"/>
    </row>
    <row r="23" spans="2:33" ht="75">
      <c r="B23" s="175" t="s">
        <v>2199</v>
      </c>
      <c r="C23" s="74">
        <v>200</v>
      </c>
      <c r="D23" s="110" t="s">
        <v>1774</v>
      </c>
      <c r="E23" s="110" t="s">
        <v>898</v>
      </c>
      <c r="G23" s="110" t="s">
        <v>1808</v>
      </c>
      <c r="H23" s="110"/>
      <c r="I23" s="110" t="s">
        <v>1762</v>
      </c>
      <c r="K23" s="110" t="s">
        <v>1783</v>
      </c>
      <c r="L23" s="110" t="s">
        <v>1774</v>
      </c>
      <c r="M23" s="110"/>
      <c r="N23" s="110"/>
      <c r="O23" s="110" t="s">
        <v>2216</v>
      </c>
      <c r="P23" s="110"/>
      <c r="Q23" s="110" t="s">
        <v>1808</v>
      </c>
      <c r="R23" s="110"/>
      <c r="S23" s="110"/>
      <c r="T23" s="110"/>
      <c r="U23" s="110"/>
      <c r="V23" s="110"/>
      <c r="W23" s="110" t="s">
        <v>119</v>
      </c>
      <c r="X23" s="110"/>
      <c r="Y23" s="110" t="s">
        <v>1815</v>
      </c>
      <c r="Z23" s="110"/>
      <c r="AA23" s="110" t="s">
        <v>2217</v>
      </c>
      <c r="AB23" s="110"/>
      <c r="AC23" s="110"/>
      <c r="AD23" s="110"/>
      <c r="AE23" s="110"/>
      <c r="AF23" s="110"/>
      <c r="AG23" s="110"/>
    </row>
    <row r="25" spans="2:33" ht="15">
      <c r="B25" s="276" t="s">
        <v>1106</v>
      </c>
      <c r="C25" s="276"/>
      <c r="D25" s="276"/>
      <c r="E25" s="276"/>
      <c r="F25" s="276"/>
      <c r="G25" s="276"/>
    </row>
    <row r="26" spans="2:33" ht="22" customHeight="1">
      <c r="B26" s="90" t="s">
        <v>896</v>
      </c>
      <c r="C26" s="92" t="s">
        <v>1107</v>
      </c>
      <c r="D26" s="92" t="s">
        <v>1108</v>
      </c>
      <c r="E26" s="220" t="s">
        <v>1109</v>
      </c>
      <c r="F26" s="92" t="s">
        <v>1110</v>
      </c>
      <c r="G26" s="92" t="s">
        <v>1111</v>
      </c>
    </row>
    <row r="27" spans="2:33" ht="15">
      <c r="B27" s="174" t="s">
        <v>1383</v>
      </c>
      <c r="C27" s="74">
        <v>100</v>
      </c>
      <c r="D27" s="74" t="s">
        <v>1389</v>
      </c>
      <c r="E27" s="74" t="s">
        <v>1398</v>
      </c>
      <c r="F27" s="74"/>
      <c r="G27" s="74"/>
    </row>
    <row r="28" spans="2:33" ht="15">
      <c r="B28" s="175" t="s">
        <v>2192</v>
      </c>
      <c r="C28" s="74">
        <v>100</v>
      </c>
      <c r="D28" s="110" t="s">
        <v>1012</v>
      </c>
      <c r="E28" s="110" t="s">
        <v>2221</v>
      </c>
      <c r="F28" s="110"/>
      <c r="G28" s="74"/>
    </row>
    <row r="29" spans="2:33" ht="15">
      <c r="B29" s="175" t="s">
        <v>2192</v>
      </c>
      <c r="C29" s="74">
        <v>200</v>
      </c>
      <c r="D29" s="110" t="s">
        <v>2218</v>
      </c>
      <c r="E29" s="219" t="s">
        <v>2222</v>
      </c>
      <c r="F29" s="110"/>
      <c r="G29" s="74"/>
    </row>
    <row r="30" spans="2:33" ht="15">
      <c r="B30" s="175" t="s">
        <v>2192</v>
      </c>
      <c r="C30" s="74">
        <v>300</v>
      </c>
      <c r="D30" s="110" t="s">
        <v>2219</v>
      </c>
      <c r="E30" s="110" t="s">
        <v>2223</v>
      </c>
      <c r="F30" s="110"/>
      <c r="G30" s="74"/>
    </row>
    <row r="31" spans="2:33" ht="15">
      <c r="B31" s="175" t="s">
        <v>2192</v>
      </c>
      <c r="C31" s="74">
        <v>400</v>
      </c>
      <c r="D31" s="110" t="s">
        <v>2220</v>
      </c>
      <c r="E31" s="110" t="s">
        <v>2224</v>
      </c>
      <c r="F31" s="110"/>
      <c r="G31" s="74"/>
    </row>
    <row r="32" spans="2:33" ht="15">
      <c r="B32" s="175" t="s">
        <v>2192</v>
      </c>
      <c r="C32" s="74">
        <v>500</v>
      </c>
      <c r="D32" s="110" t="s">
        <v>2213</v>
      </c>
      <c r="E32" s="110" t="s">
        <v>2225</v>
      </c>
      <c r="F32" s="110"/>
      <c r="G32" s="74"/>
    </row>
    <row r="33" spans="2:7" ht="15">
      <c r="B33" s="175" t="s">
        <v>2192</v>
      </c>
      <c r="C33" s="74">
        <v>600</v>
      </c>
      <c r="D33" s="110" t="s">
        <v>2226</v>
      </c>
      <c r="E33" s="110" t="s">
        <v>2227</v>
      </c>
      <c r="F33" s="110"/>
      <c r="G33" s="74"/>
    </row>
    <row r="34" spans="2:7" ht="15">
      <c r="B34" s="175" t="s">
        <v>2192</v>
      </c>
      <c r="C34" s="74">
        <v>700</v>
      </c>
      <c r="D34" s="110" t="s">
        <v>2214</v>
      </c>
      <c r="E34" s="110" t="s">
        <v>2228</v>
      </c>
      <c r="F34" s="110"/>
      <c r="G34" s="74"/>
    </row>
    <row r="35" spans="2:7" ht="15">
      <c r="B35" s="175" t="s">
        <v>2192</v>
      </c>
      <c r="C35" s="74">
        <v>800</v>
      </c>
      <c r="D35" s="110" t="s">
        <v>2229</v>
      </c>
      <c r="E35" s="110" t="s">
        <v>2230</v>
      </c>
      <c r="F35" s="110"/>
      <c r="G35" s="74"/>
    </row>
    <row r="36" spans="2:7" ht="15">
      <c r="B36" s="175" t="s">
        <v>2192</v>
      </c>
      <c r="C36" s="74">
        <v>900</v>
      </c>
      <c r="D36" s="110" t="s">
        <v>2231</v>
      </c>
      <c r="E36" s="110" t="s">
        <v>2232</v>
      </c>
      <c r="F36" s="110"/>
      <c r="G36" s="74"/>
    </row>
    <row r="37" spans="2:7" ht="15">
      <c r="B37" s="175" t="s">
        <v>2192</v>
      </c>
      <c r="C37" s="74">
        <v>1000</v>
      </c>
      <c r="D37" s="219" t="s">
        <v>2233</v>
      </c>
      <c r="E37" s="110" t="s">
        <v>2234</v>
      </c>
      <c r="F37" s="110"/>
      <c r="G37" s="74"/>
    </row>
    <row r="38" spans="2:7" ht="15">
      <c r="B38" s="175" t="s">
        <v>2197</v>
      </c>
      <c r="C38" s="74">
        <v>100</v>
      </c>
      <c r="D38" s="110" t="s">
        <v>1012</v>
      </c>
      <c r="E38" s="110" t="s">
        <v>2221</v>
      </c>
      <c r="F38" s="110"/>
      <c r="G38" s="74"/>
    </row>
    <row r="39" spans="2:7" ht="15">
      <c r="B39" s="175" t="s">
        <v>2197</v>
      </c>
      <c r="C39" s="74">
        <v>200</v>
      </c>
      <c r="D39" s="110" t="s">
        <v>2218</v>
      </c>
      <c r="E39" s="219" t="s">
        <v>2222</v>
      </c>
      <c r="F39" s="110"/>
      <c r="G39" s="164"/>
    </row>
    <row r="40" spans="2:7" ht="15">
      <c r="B40" s="175" t="s">
        <v>2197</v>
      </c>
      <c r="C40" s="74">
        <v>300</v>
      </c>
      <c r="D40" s="110" t="s">
        <v>2219</v>
      </c>
      <c r="E40" s="110" t="s">
        <v>2223</v>
      </c>
      <c r="F40" s="110"/>
      <c r="G40" s="164"/>
    </row>
    <row r="41" spans="2:7" ht="15">
      <c r="B41" s="175" t="s">
        <v>2197</v>
      </c>
      <c r="C41" s="74">
        <v>400</v>
      </c>
      <c r="D41" s="110" t="s">
        <v>2220</v>
      </c>
      <c r="E41" s="110" t="s">
        <v>2224</v>
      </c>
      <c r="F41" s="110"/>
      <c r="G41" s="164"/>
    </row>
    <row r="42" spans="2:7" ht="15">
      <c r="B42" s="175" t="s">
        <v>2197</v>
      </c>
      <c r="C42" s="74">
        <v>500</v>
      </c>
      <c r="D42" s="110" t="s">
        <v>2213</v>
      </c>
      <c r="E42" s="110" t="s">
        <v>2225</v>
      </c>
      <c r="F42" s="110"/>
      <c r="G42" s="164"/>
    </row>
    <row r="43" spans="2:7" ht="15">
      <c r="B43" s="175" t="s">
        <v>2197</v>
      </c>
      <c r="C43" s="74">
        <v>600</v>
      </c>
      <c r="D43" s="110" t="s">
        <v>2229</v>
      </c>
      <c r="E43" s="110" t="s">
        <v>2230</v>
      </c>
      <c r="F43" s="110"/>
      <c r="G43" s="164"/>
    </row>
    <row r="44" spans="2:7" ht="15">
      <c r="B44" s="175" t="s">
        <v>2197</v>
      </c>
      <c r="C44" s="74">
        <v>700</v>
      </c>
      <c r="D44" s="110" t="s">
        <v>2231</v>
      </c>
      <c r="E44" s="110" t="s">
        <v>2232</v>
      </c>
      <c r="F44" s="110"/>
      <c r="G44" s="164"/>
    </row>
    <row r="45" spans="2:7" ht="15">
      <c r="B45" s="175" t="s">
        <v>2197</v>
      </c>
      <c r="C45" s="74">
        <v>800</v>
      </c>
      <c r="D45" s="219" t="s">
        <v>2233</v>
      </c>
      <c r="E45" s="219" t="s">
        <v>2234</v>
      </c>
      <c r="F45" s="110"/>
      <c r="G45" s="164"/>
    </row>
    <row r="46" spans="2:7" ht="15">
      <c r="B46" s="175" t="s">
        <v>2199</v>
      </c>
      <c r="C46" s="221">
        <v>100</v>
      </c>
      <c r="D46" s="110" t="s">
        <v>2235</v>
      </c>
      <c r="E46" s="219" t="s">
        <v>2239</v>
      </c>
      <c r="F46" s="110"/>
      <c r="G46" s="164"/>
    </row>
    <row r="47" spans="2:7" ht="15">
      <c r="B47" s="175" t="s">
        <v>2199</v>
      </c>
      <c r="C47" s="221">
        <v>200</v>
      </c>
      <c r="D47" s="110" t="s">
        <v>2236</v>
      </c>
      <c r="E47" s="219" t="s">
        <v>2240</v>
      </c>
      <c r="F47" s="110"/>
      <c r="G47" s="164"/>
    </row>
    <row r="48" spans="2:7" ht="15">
      <c r="B48" s="175" t="s">
        <v>2199</v>
      </c>
      <c r="C48" s="221">
        <v>300</v>
      </c>
      <c r="D48" s="110" t="s">
        <v>2134</v>
      </c>
      <c r="E48" s="219" t="s">
        <v>2241</v>
      </c>
      <c r="F48" s="110"/>
      <c r="G48" s="164"/>
    </row>
    <row r="49" spans="2:7" ht="15">
      <c r="B49" s="175" t="s">
        <v>2199</v>
      </c>
      <c r="C49" s="221">
        <v>400</v>
      </c>
      <c r="D49" s="110" t="s">
        <v>2217</v>
      </c>
      <c r="E49" s="219" t="s">
        <v>2242</v>
      </c>
      <c r="F49" s="110"/>
      <c r="G49" s="164"/>
    </row>
    <row r="50" spans="2:7" ht="15">
      <c r="B50" s="175" t="s">
        <v>2199</v>
      </c>
      <c r="C50" s="221">
        <v>500</v>
      </c>
      <c r="D50" s="110" t="s">
        <v>2237</v>
      </c>
      <c r="E50" s="219" t="s">
        <v>2243</v>
      </c>
      <c r="F50" s="110"/>
      <c r="G50" s="164"/>
    </row>
    <row r="51" spans="2:7" ht="15">
      <c r="B51" s="175" t="s">
        <v>2199</v>
      </c>
      <c r="C51" s="221">
        <v>600</v>
      </c>
      <c r="D51" s="110" t="s">
        <v>2238</v>
      </c>
      <c r="E51" s="219" t="s">
        <v>2244</v>
      </c>
      <c r="F51" s="110"/>
      <c r="G51" s="164"/>
    </row>
    <row r="53" spans="2:7" ht="15">
      <c r="B53" s="168" t="s">
        <v>1106</v>
      </c>
      <c r="C53" s="168"/>
      <c r="D53" s="168"/>
      <c r="E53" s="168"/>
      <c r="F53" s="168"/>
    </row>
    <row r="54" spans="2:7" ht="15">
      <c r="B54" s="277" t="s">
        <v>1112</v>
      </c>
      <c r="C54" s="277"/>
      <c r="D54" s="277"/>
      <c r="E54" s="277"/>
      <c r="F54" s="277"/>
    </row>
    <row r="55" spans="2:7" ht="22" customHeight="1">
      <c r="B55" s="90" t="s">
        <v>896</v>
      </c>
      <c r="C55" s="92" t="s">
        <v>1113</v>
      </c>
      <c r="D55" s="92" t="s">
        <v>665</v>
      </c>
      <c r="E55" s="92" t="s">
        <v>1114</v>
      </c>
      <c r="F55" s="220" t="s">
        <v>1115</v>
      </c>
    </row>
    <row r="56" spans="2:7" ht="15">
      <c r="B56" s="174" t="s">
        <v>1383</v>
      </c>
      <c r="C56" s="74" t="s">
        <v>1007</v>
      </c>
      <c r="D56" s="74"/>
      <c r="E56" s="74" t="s">
        <v>2747</v>
      </c>
      <c r="F56" s="74" t="s">
        <v>119</v>
      </c>
    </row>
    <row r="57" spans="2:7" ht="15">
      <c r="B57" s="175" t="s">
        <v>2192</v>
      </c>
      <c r="C57" s="74" t="s">
        <v>1007</v>
      </c>
      <c r="D57" s="110"/>
      <c r="E57" s="110" t="s">
        <v>2245</v>
      </c>
      <c r="F57" s="74" t="s">
        <v>119</v>
      </c>
    </row>
    <row r="58" spans="2:7" ht="15">
      <c r="B58" s="174" t="s">
        <v>2197</v>
      </c>
      <c r="C58" s="74" t="s">
        <v>1007</v>
      </c>
      <c r="D58" s="110"/>
      <c r="E58" s="219" t="s">
        <v>2748</v>
      </c>
      <c r="F58" s="110" t="s">
        <v>119</v>
      </c>
    </row>
    <row r="59" spans="2:7" ht="15">
      <c r="B59" s="175" t="s">
        <v>2199</v>
      </c>
      <c r="C59" s="74" t="s">
        <v>1007</v>
      </c>
      <c r="D59" s="110"/>
      <c r="E59" s="219" t="s">
        <v>2749</v>
      </c>
      <c r="F59" s="110" t="s">
        <v>119</v>
      </c>
    </row>
  </sheetData>
  <mergeCells count="3">
    <mergeCell ref="B11:AG11"/>
    <mergeCell ref="B25:G25"/>
    <mergeCell ref="B54:F54"/>
  </mergeCells>
  <conditionalFormatting sqref="B6:R8 C10:F10 I10 B9:I9 K9:R9 K10 M10:R10 B14:B23 B27:B42 B44:B45">
    <cfRule type="expression" dxfId="827" priority="48" stopIfTrue="1">
      <formula>OR(AND(LEFT(B$5,1)="*",B6="",$B5&lt;&gt;$B6),AND(LEFT(B$5,1)="#",B6="",$B5&lt;&gt;$B6),AND(RIGHT(B$5,1)="~",$B6&lt;&gt;"",B6="",$B6=$B5))</formula>
    </cfRule>
  </conditionalFormatting>
  <conditionalFormatting sqref="B13:E13 D18 D15:D16 C14:E14 K14 M14:AA14 C15:C18 G18:I18 E15:E18 G13:AG13 G14:I16 K18:P18 R18:W20 Q17:Q20 K16:AG16 H19:H20 M19:P20 Z18:AG19 Z20:AA20 AD20:AG20 K15:AA15 AD14:AG15 C19:E21 G19:G22 I19:I22 K20:L22 O21:R22 Y21 D22 C27:F29 C30 E30:F30 C31:F37 G27:G42 D41:D42 D44 E38:F42 E44:E47 E49 C38:C51 C56:F59">
    <cfRule type="expression" dxfId="826" priority="47" stopIfTrue="1">
      <formula>OR(AND(LEFT(B$12,1)="*",B13="",$C12&lt;&gt;$C13),AND(LEFT(B$12,1)="#",B13="",$C12&lt;&gt;$C13),AND(RIGHT(B$12,1)="~",$C13&lt;&gt;"",B13="",$C13=$C12))</formula>
    </cfRule>
  </conditionalFormatting>
  <conditionalFormatting sqref="J9">
    <cfRule type="expression" dxfId="825" priority="38" stopIfTrue="1">
      <formula>OR(AND(LEFT(J$5,1)="*",J9="",$B8&lt;&gt;$B9),AND(LEFT(J$5,1)="#",J9="",$B8&lt;&gt;$B9),AND(RIGHT(J$5,1)="~",$B9&lt;&gt;"",J9="",$B9=$B8))</formula>
    </cfRule>
  </conditionalFormatting>
  <conditionalFormatting sqref="H21:H22 M21:N22 S21:X21 Z21:AG22 S22:W22 E45:E47 F48:G49">
    <cfRule type="expression" dxfId="824" priority="1174" stopIfTrue="1">
      <formula>OR(AND(LEFT(E$12,1)="*",E21="",$C13&lt;&gt;$C21),AND(LEFT(E$12,1)="#",E21="",$C13&lt;&gt;$C21),AND(RIGHT(E$12,1)="~",$C21&lt;&gt;"",E21="",$C21=$C13))</formula>
    </cfRule>
  </conditionalFormatting>
  <conditionalFormatting sqref="D17 G17:I17 K17:P17 R17:W17 Z17:AG17 E48">
    <cfRule type="expression" dxfId="823" priority="1176" stopIfTrue="1">
      <formula>OR(AND(LEFT(D$12,1)="*",D17="",$C14&lt;&gt;$C17),AND(LEFT(D$12,1)="#",D17="",$C14&lt;&gt;$C17),AND(RIGHT(D$12,1)="~",$C17&lt;&gt;"",D17="",$C17=$C14))</formula>
    </cfRule>
  </conditionalFormatting>
  <conditionalFormatting sqref="L14">
    <cfRule type="expression" dxfId="822" priority="35" stopIfTrue="1">
      <formula>OR(AND(LEFT(L$12,1)="*",L14="",$C13&lt;&gt;$C14),AND(LEFT(L$12,1)="#",L14="",$C13&lt;&gt;$C14),AND(RIGHT(L$12,1)="~",$C14&lt;&gt;"",L14="",$C14=$C13))</formula>
    </cfRule>
  </conditionalFormatting>
  <conditionalFormatting sqref="X17:Y20">
    <cfRule type="expression" dxfId="821" priority="34" stopIfTrue="1">
      <formula>OR(AND(LEFT(X$12,1)="*",X17="",$C16&lt;&gt;$C17),AND(LEFT(X$12,1)="#",X17="",$C16&lt;&gt;$C17),AND(RIGHT(X$12,1)="~",$C17&lt;&gt;"",X17="",$C17=$C16))</formula>
    </cfRule>
  </conditionalFormatting>
  <conditionalFormatting sqref="AC15">
    <cfRule type="expression" dxfId="820" priority="21" stopIfTrue="1">
      <formula>OR(AND(LEFT(AC$12,1)="*",AC15="",$C14&lt;&gt;$C15),AND(LEFT(AC$12,1)="#",AC15="",$C14&lt;&gt;$C15),AND(RIGHT(AC$12,1)="~",$C15&lt;&gt;"",AC15="",$C15=$C14))</formula>
    </cfRule>
  </conditionalFormatting>
  <conditionalFormatting sqref="K19">
    <cfRule type="expression" dxfId="819" priority="29" stopIfTrue="1">
      <formula>OR(AND(LEFT(K$12,1)="*",K19="",$C18&lt;&gt;$C19),AND(LEFT(K$12,1)="#",K19="",$C18&lt;&gt;$C19),AND(RIGHT(K$12,1)="~",$C19&lt;&gt;"",K19="",$C19=$C18))</formula>
    </cfRule>
  </conditionalFormatting>
  <conditionalFormatting sqref="L19">
    <cfRule type="expression" dxfId="818" priority="28" stopIfTrue="1">
      <formula>OR(AND(LEFT(L$12,1)="*",L19="",$C18&lt;&gt;$C19),AND(LEFT(L$12,1)="#",L19="",$C18&lt;&gt;$C19),AND(RIGHT(L$12,1)="~",$C19&lt;&gt;"",L19="",$C19=$C18))</formula>
    </cfRule>
  </conditionalFormatting>
  <conditionalFormatting sqref="AB20">
    <cfRule type="expression" dxfId="817" priority="25" stopIfTrue="1">
      <formula>OR(AND(LEFT(AB$12,1)="*",AB20="",$C19&lt;&gt;$C20),AND(LEFT(AB$12,1)="#",AB20="",$C19&lt;&gt;$C20),AND(RIGHT(AB$12,1)="~",$C20&lt;&gt;"",AB20="",$C20=$C19))</formula>
    </cfRule>
  </conditionalFormatting>
  <conditionalFormatting sqref="AC20">
    <cfRule type="expression" dxfId="816" priority="24" stopIfTrue="1">
      <formula>OR(AND(LEFT(AC$12,1)="*",AC20="",$C19&lt;&gt;$C20),AND(LEFT(AC$12,1)="#",AC20="",$C19&lt;&gt;$C20),AND(RIGHT(AC$12,1)="~",$C20&lt;&gt;"",AC20="",$C20=$C19))</formula>
    </cfRule>
  </conditionalFormatting>
  <conditionalFormatting sqref="AB14:AC14">
    <cfRule type="expression" dxfId="815" priority="23" stopIfTrue="1">
      <formula>OR(AND(LEFT(AB$12,1)="*",AB14="",$C13&lt;&gt;$C14),AND(LEFT(AB$12,1)="#",AB14="",$C13&lt;&gt;$C14),AND(RIGHT(AB$12,1)="~",$C14&lt;&gt;"",AB14="",$C14=$C13))</formula>
    </cfRule>
  </conditionalFormatting>
  <conditionalFormatting sqref="AB15">
    <cfRule type="expression" dxfId="814" priority="22" stopIfTrue="1">
      <formula>OR(AND(LEFT(AB$12,1)="*",AB15="",$C14&lt;&gt;$C15),AND(LEFT(AB$12,1)="#",AB15="",$C14&lt;&gt;$C15),AND(RIGHT(AB$12,1)="~",$C15&lt;&gt;"",AB15="",$C15=$C14))</formula>
    </cfRule>
  </conditionalFormatting>
  <conditionalFormatting sqref="H23 M23:N23 S23:W23 Z23 AB23:AG23">
    <cfRule type="expression" dxfId="813" priority="1180" stopIfTrue="1">
      <formula>OR(AND(LEFT(H$12,1)="*",H23="",$C14&lt;&gt;$C23),AND(LEFT(H$12,1)="#",H23="",$C14&lt;&gt;$C23),AND(RIGHT(H$12,1)="~",$C23&lt;&gt;"",H23="",$C23=$C14))</formula>
    </cfRule>
  </conditionalFormatting>
  <conditionalFormatting sqref="D23 G23 I23 K23:L23 O23:R23">
    <cfRule type="expression" dxfId="812" priority="1188" stopIfTrue="1">
      <formula>OR(AND(LEFT(D$12,1)="*",D23="",$C21&lt;&gt;$C23),AND(LEFT(D$12,1)="#",D23="",$C21&lt;&gt;$C23),AND(RIGHT(D$12,1)="~",$C23&lt;&gt;"",D23="",$C23=$C21))</formula>
    </cfRule>
  </conditionalFormatting>
  <conditionalFormatting sqref="C22:C23">
    <cfRule type="expression" dxfId="811" priority="20" stopIfTrue="1">
      <formula>OR(AND(LEFT(C$12,1)="*",C22="",$C21&lt;&gt;$C22),AND(LEFT(C$12,1)="#",C22="",$C21&lt;&gt;$C22),AND(RIGHT(C$12,1)="~",$C22&lt;&gt;"",C22="",$C22=$C21))</formula>
    </cfRule>
  </conditionalFormatting>
  <conditionalFormatting sqref="E22:E23">
    <cfRule type="expression" dxfId="810" priority="19" stopIfTrue="1">
      <formula>OR(AND(LEFT(E$12,1)="*",E22="",$C21&lt;&gt;$C22),AND(LEFT(E$12,1)="#",E22="",$C21&lt;&gt;$C22),AND(RIGHT(E$12,1)="~",$C22&lt;&gt;"",E22="",$C22=$C21))</formula>
    </cfRule>
  </conditionalFormatting>
  <conditionalFormatting sqref="Y23">
    <cfRule type="expression" dxfId="809" priority="17" stopIfTrue="1">
      <formula>OR(AND(LEFT(Y$12,1)="*",Y23="",$C22&lt;&gt;$C23),AND(LEFT(Y$12,1)="#",Y23="",$C22&lt;&gt;$C23),AND(RIGHT(Y$12,1)="~",$C23&lt;&gt;"",Y23="",$C23=$C22))</formula>
    </cfRule>
  </conditionalFormatting>
  <conditionalFormatting sqref="X23">
    <cfRule type="expression" dxfId="808" priority="18" stopIfTrue="1">
      <formula>OR(AND(LEFT(X$12,1)="*",X23="",$C15&lt;&gt;$C23),AND(LEFT(X$12,1)="#",X23="",$C15&lt;&gt;$C23),AND(RIGHT(X$12,1)="~",$C23&lt;&gt;"",X23="",$C23=$C15))</formula>
    </cfRule>
  </conditionalFormatting>
  <conditionalFormatting sqref="X22:Y22">
    <cfRule type="expression" dxfId="807" priority="16" stopIfTrue="1">
      <formula>OR(AND(LEFT(X$12,1)="*",X22="",$C21&lt;&gt;$C22),AND(LEFT(X$12,1)="#",X22="",$C21&lt;&gt;$C22),AND(RIGHT(X$12,1)="~",$C22&lt;&gt;"",X22="",$C22=$C21))</formula>
    </cfRule>
  </conditionalFormatting>
  <conditionalFormatting sqref="AA23">
    <cfRule type="expression" dxfId="806" priority="15" stopIfTrue="1">
      <formula>OR(AND(LEFT(AA$12,1)="*",AA23="",$C15&lt;&gt;$C23),AND(LEFT(AA$12,1)="#",AA23="",$C15&lt;&gt;$C23),AND(RIGHT(AA$12,1)="~",$C23&lt;&gt;"",AA23="",$C23=$C15))</formula>
    </cfRule>
  </conditionalFormatting>
  <conditionalFormatting sqref="D37:F37 E48:E49 F50:G50">
    <cfRule type="expression" dxfId="805" priority="1199" stopIfTrue="1">
      <formula>OR(AND(LEFT(D$12,1)="*",D37="",$C27&lt;&gt;$C37),AND(LEFT(D$12,1)="#",D37="",$C27&lt;&gt;$C37),AND(RIGHT(D$12,1)="~",$C37&lt;&gt;"",D37="",$C37=$C27))</formula>
    </cfRule>
  </conditionalFormatting>
  <conditionalFormatting sqref="F38:F42 F51:G51">
    <cfRule type="expression" dxfId="804" priority="1200" stopIfTrue="1">
      <formula>OR(AND(LEFT(F$12,1)="*",F38="",$C27&lt;&gt;$C38),AND(LEFT(F$12,1)="#",F38="",$C27&lt;&gt;$C38),AND(RIGHT(F$12,1)="~",$C38&lt;&gt;"",F38="",$C38=$C27))</formula>
    </cfRule>
  </conditionalFormatting>
  <conditionalFormatting sqref="D34:F34">
    <cfRule type="expression" dxfId="803" priority="1207" stopIfTrue="1">
      <formula>OR(AND(LEFT(D$12,1)="*",D34="",$C27&lt;&gt;$C34),AND(LEFT(D$12,1)="#",D34="",$C27&lt;&gt;$C34),AND(RIGHT(D$12,1)="~",$C34&lt;&gt;"",D34="",$C34=$C27))</formula>
    </cfRule>
  </conditionalFormatting>
  <conditionalFormatting sqref="D31:F31">
    <cfRule type="expression" dxfId="802" priority="1216" stopIfTrue="1">
      <formula>OR(AND(LEFT(D$12,1)="*",D31="",$C27&lt;&gt;$C31),AND(LEFT(D$12,1)="#",D31="",$C27&lt;&gt;$C31),AND(RIGHT(D$12,1)="~",$C31&lt;&gt;"",D31="",$C31=$C27))</formula>
    </cfRule>
  </conditionalFormatting>
  <conditionalFormatting sqref="D30">
    <cfRule type="expression" dxfId="801" priority="13" stopIfTrue="1">
      <formula>OR(AND(LEFT(D$12,1)="*",D30="",$C29&lt;&gt;$C30),AND(LEFT(D$12,1)="#",D30="",$C29&lt;&gt;$C30),AND(RIGHT(D$12,1)="~",$C30&lt;&gt;"",D30="",$C30=$C29))</formula>
    </cfRule>
  </conditionalFormatting>
  <conditionalFormatting sqref="F44:G47 E51">
    <cfRule type="expression" dxfId="800" priority="1241" stopIfTrue="1">
      <formula>OR(AND(LEFT(E$12,1)="*",E44="",$C38&lt;&gt;$C44),AND(LEFT(E$12,1)="#",E44="",$C38&lt;&gt;$C44),AND(RIGHT(E$12,1)="~",$C44&lt;&gt;"",E44="",$C44=$C38))</formula>
    </cfRule>
  </conditionalFormatting>
  <conditionalFormatting sqref="F44:F47">
    <cfRule type="expression" dxfId="799" priority="1242" stopIfTrue="1">
      <formula>OR(AND(LEFT(F$12,1)="*",F44="",$C28&lt;&gt;$C44),AND(LEFT(F$12,1)="#",F44="",$C28&lt;&gt;$C44),AND(RIGHT(F$12,1)="~",$C44&lt;&gt;"",F44="",$C44=$C28))</formula>
    </cfRule>
  </conditionalFormatting>
  <conditionalFormatting sqref="D38:D39">
    <cfRule type="expression" dxfId="798" priority="8" stopIfTrue="1">
      <formula>OR(AND(LEFT(D$12,1)="*",D38="",$C37&lt;&gt;$C38),AND(LEFT(D$12,1)="#",D38="",$C37&lt;&gt;$C38),AND(RIGHT(D$12,1)="~",$C38&lt;&gt;"",D38="",$C38=$C37))</formula>
    </cfRule>
  </conditionalFormatting>
  <conditionalFormatting sqref="D41">
    <cfRule type="expression" dxfId="797" priority="11" stopIfTrue="1">
      <formula>OR(AND(LEFT(D$12,1)="*",D41="",$C37&lt;&gt;$C41),AND(LEFT(D$12,1)="#",D41="",$C37&lt;&gt;$C41),AND(RIGHT(D$12,1)="~",$C41&lt;&gt;"",D41="",$C41=$C37))</formula>
    </cfRule>
  </conditionalFormatting>
  <conditionalFormatting sqref="D40">
    <cfRule type="expression" dxfId="796" priority="7" stopIfTrue="1">
      <formula>OR(AND(LEFT(D$12,1)="*",D40="",$C39&lt;&gt;$C40),AND(LEFT(D$12,1)="#",D40="",$C39&lt;&gt;$C40),AND(RIGHT(D$12,1)="~",$C40&lt;&gt;"",D40="",$C40=$C39))</formula>
    </cfRule>
  </conditionalFormatting>
  <conditionalFormatting sqref="E41">
    <cfRule type="expression" dxfId="795" priority="6" stopIfTrue="1">
      <formula>OR(AND(LEFT(E$12,1)="*",E41="",$C37&lt;&gt;$C41),AND(LEFT(E$12,1)="#",E41="",$C37&lt;&gt;$C41),AND(RIGHT(E$12,1)="~",$C41&lt;&gt;"",E41="",$C41=$C37))</formula>
    </cfRule>
  </conditionalFormatting>
  <conditionalFormatting sqref="B43">
    <cfRule type="expression" dxfId="794" priority="1249" stopIfTrue="1">
      <formula>OR(AND(LEFT(B$5,1)="*",B43="",#REF!&lt;&gt;$B43),AND(LEFT(B$5,1)="#",B43="",#REF!&lt;&gt;$B43),AND(RIGHT(B$5,1)="~",$B43&lt;&gt;"",B43="",$B43=#REF!))</formula>
    </cfRule>
  </conditionalFormatting>
  <conditionalFormatting sqref="D43:G43">
    <cfRule type="expression" dxfId="793" priority="1252" stopIfTrue="1">
      <formula>OR(AND(LEFT(D$12,1)="*",D43="",#REF!&lt;&gt;$C43),AND(LEFT(D$12,1)="#",D43="",#REF!&lt;&gt;$C43),AND(RIGHT(D$12,1)="~",$C43&lt;&gt;"",D43="",$C43=#REF!))</formula>
    </cfRule>
  </conditionalFormatting>
  <conditionalFormatting sqref="F43">
    <cfRule type="expression" dxfId="792" priority="1264" stopIfTrue="1">
      <formula>OR(AND(LEFT(F$12,1)="*",F43="",$C29&lt;&gt;$C43),AND(LEFT(F$12,1)="#",F43="",$C29&lt;&gt;$C43),AND(RIGHT(F$12,1)="~",$C43&lt;&gt;"",F43="",$C43=$C29))</formula>
    </cfRule>
  </conditionalFormatting>
  <conditionalFormatting sqref="F51">
    <cfRule type="expression" dxfId="791" priority="1278" stopIfTrue="1">
      <formula>OR(AND(LEFT(F$12,1)="*",F51="",$C30&lt;&gt;$C51),AND(LEFT(F$12,1)="#",F51="",$C30&lt;&gt;$C51),AND(RIGHT(F$12,1)="~",$C51&lt;&gt;"",F51="",$C51=$C30))</formula>
    </cfRule>
  </conditionalFormatting>
  <conditionalFormatting sqref="F50">
    <cfRule type="expression" dxfId="790" priority="1298" stopIfTrue="1">
      <formula>OR(AND(LEFT(F$12,1)="*",F50="",$C30&lt;&gt;$C50),AND(LEFT(F$12,1)="#",F50="",$C30&lt;&gt;$C50),AND(RIGHT(F$12,1)="~",$C50&lt;&gt;"",F50="",$C50=$C30))</formula>
    </cfRule>
  </conditionalFormatting>
  <conditionalFormatting sqref="E50">
    <cfRule type="expression" dxfId="789" priority="1315" stopIfTrue="1">
      <formula>OR(AND(LEFT(E$12,1)="*",E50="",$C45&lt;&gt;$C50),AND(LEFT(E$12,1)="#",E50="",$C45&lt;&gt;$C50),AND(RIGHT(E$12,1)="~",$C50&lt;&gt;"",E50="",$C50=$C45))</formula>
    </cfRule>
  </conditionalFormatting>
  <conditionalFormatting sqref="E50">
    <cfRule type="expression" dxfId="788" priority="1318" stopIfTrue="1">
      <formula>OR(AND(LEFT(E$12,1)="*",E50="",$C38&lt;&gt;$C50),AND(LEFT(E$12,1)="#",E50="",$C38&lt;&gt;$C50),AND(RIGHT(E$12,1)="~",$C50&lt;&gt;"",E50="",$C50=$C38))</formula>
    </cfRule>
  </conditionalFormatting>
  <conditionalFormatting sqref="E51">
    <cfRule type="expression" dxfId="787" priority="1319" stopIfTrue="1">
      <formula>OR(AND(LEFT(E$12,1)="*",E51="",$C38&lt;&gt;$C51),AND(LEFT(E$12,1)="#",E51="",$C38&lt;&gt;$C51),AND(RIGHT(E$12,1)="~",$C51&lt;&gt;"",E51="",$C51=$C38))</formula>
    </cfRule>
  </conditionalFormatting>
  <conditionalFormatting sqref="F48:F49">
    <cfRule type="expression" dxfId="786" priority="1325" stopIfTrue="1">
      <formula>OR(AND(LEFT(F$12,1)="*",F48="",$C30&lt;&gt;$C48),AND(LEFT(F$12,1)="#",F48="",$C30&lt;&gt;$C48),AND(RIGHT(F$12,1)="~",$C48&lt;&gt;"",F48="",$C48=$C30))</formula>
    </cfRule>
  </conditionalFormatting>
  <conditionalFormatting sqref="B46:B51">
    <cfRule type="expression" dxfId="785" priority="2" stopIfTrue="1">
      <formula>OR(AND(LEFT(B$5,1)="*",B46="",$B41&lt;&gt;$B46),AND(LEFT(B$5,1)="#",B46="",$B41&lt;&gt;$B46),AND(RIGHT(B$5,1)="~",$B46&lt;&gt;"",B46="",$B46=$B41))</formula>
    </cfRule>
  </conditionalFormatting>
  <conditionalFormatting sqref="D51">
    <cfRule type="expression" dxfId="784" priority="1339" stopIfTrue="1">
      <formula>OR(AND(LEFT(D$12,1)="*",D51="",$C45&lt;&gt;$C53),AND(LEFT(D$12,1)="#",D51="",$C45&lt;&gt;$C53),AND(RIGHT(D$12,1)="~",$C53&lt;&gt;"",D51="",$C53=$C45))</formula>
    </cfRule>
  </conditionalFormatting>
  <conditionalFormatting sqref="D51">
    <cfRule type="expression" dxfId="783" priority="1340" stopIfTrue="1">
      <formula>OR(AND(LEFT(D$12,1)="*",D51="",$C38&lt;&gt;$C53),AND(LEFT(D$12,1)="#",D51="",$C38&lt;&gt;$C53),AND(RIGHT(D$12,1)="~",$C53&lt;&gt;"",D51="",$C53=$C38))</formula>
    </cfRule>
  </conditionalFormatting>
  <conditionalFormatting sqref="D50">
    <cfRule type="expression" dxfId="782" priority="1342" stopIfTrue="1">
      <formula>OR(AND(LEFT(D$12,1)="*",D50="",$C45&lt;&gt;$C53),AND(LEFT(D$12,1)="#",D50="",$C45&lt;&gt;$C53),AND(RIGHT(D$12,1)="~",$C53&lt;&gt;"",D50="",$C53=$C45))</formula>
    </cfRule>
  </conditionalFormatting>
  <conditionalFormatting sqref="D50">
    <cfRule type="expression" dxfId="781" priority="1343" stopIfTrue="1">
      <formula>OR(AND(LEFT(D$12,1)="*",D50="",$C38&lt;&gt;$C53),AND(LEFT(D$12,1)="#",D50="",$C38&lt;&gt;$C53),AND(RIGHT(D$12,1)="~",$C53&lt;&gt;"",D50="",$C53=$C38))</formula>
    </cfRule>
  </conditionalFormatting>
  <conditionalFormatting sqref="D48">
    <cfRule type="expression" dxfId="780" priority="1345" stopIfTrue="1">
      <formula>OR(AND(LEFT(D$12,1)="*",D48="",$C45&lt;&gt;$C53),AND(LEFT(D$12,1)="#",D48="",$C45&lt;&gt;$C53),AND(RIGHT(D$12,1)="~",$C53&lt;&gt;"",D48="",$C53=$C45))</formula>
    </cfRule>
  </conditionalFormatting>
  <conditionalFormatting sqref="D45:D46">
    <cfRule type="expression" dxfId="779" priority="1347" stopIfTrue="1">
      <formula>OR(AND(LEFT(D$12,1)="*",D45="",$C44&lt;&gt;$C52),AND(LEFT(D$12,1)="#",D45="",$C44&lt;&gt;$C52),AND(RIGHT(D$12,1)="~",$C52&lt;&gt;"",D45="",$C52=$C44))</formula>
    </cfRule>
  </conditionalFormatting>
  <conditionalFormatting sqref="D45:D46">
    <cfRule type="expression" dxfId="778" priority="1348" stopIfTrue="1">
      <formula>OR(AND(LEFT(D$12,1)="*",D45="",$C37&lt;&gt;$C52),AND(LEFT(D$12,1)="#",D45="",$C37&lt;&gt;$C52),AND(RIGHT(D$12,1)="~",$C52&lt;&gt;"",D45="",$C52=$C37))</formula>
    </cfRule>
  </conditionalFormatting>
  <conditionalFormatting sqref="D48">
    <cfRule type="expression" dxfId="777" priority="1349" stopIfTrue="1">
      <formula>OR(AND(LEFT(D$12,1)="*",D48="",$C38&lt;&gt;$C53),AND(LEFT(D$12,1)="#",D48="",$C38&lt;&gt;$C53),AND(RIGHT(D$12,1)="~",$C53&lt;&gt;"",D48="",$C53=$C38))</formula>
    </cfRule>
  </conditionalFormatting>
  <conditionalFormatting sqref="D49">
    <cfRule type="expression" dxfId="776" priority="1359" stopIfTrue="1">
      <formula>OR(AND(LEFT(D$12,1)="*",D49="",$C48&lt;&gt;$D54),AND(LEFT(D$12,1)="#",D49="",$C48&lt;&gt;$D54),AND(RIGHT(D$12,1)="~",$D54&lt;&gt;"",D49="",$D54=$C48))</formula>
    </cfRule>
  </conditionalFormatting>
  <conditionalFormatting sqref="D47">
    <cfRule type="expression" dxfId="775" priority="1360" stopIfTrue="1">
      <formula>OR(AND(LEFT(D$12,1)="*",D47="",$C46&lt;&gt;$D54),AND(LEFT(D$12,1)="#",D47="",$C46&lt;&gt;$D54),AND(RIGHT(D$12,1)="~",$D54&lt;&gt;"",D47="",$D54=$C46))</formula>
    </cfRule>
  </conditionalFormatting>
  <conditionalFormatting sqref="D47">
    <cfRule type="expression" dxfId="774" priority="1361" stopIfTrue="1">
      <formula>OR(AND(LEFT(D$12,1)="*",D47="",$C39&lt;&gt;$D54),AND(LEFT(D$12,1)="#",D47="",$C39&lt;&gt;$D54),AND(RIGHT(D$12,1)="~",$D54&lt;&gt;"",D47="",$D54=$C39))</formula>
    </cfRule>
  </conditionalFormatting>
  <conditionalFormatting sqref="D49">
    <cfRule type="expression" dxfId="773" priority="1362" stopIfTrue="1">
      <formula>OR(AND(LEFT(D$12,1)="*",D49="",$C39&lt;&gt;$D54),AND(LEFT(D$12,1)="#",D49="",$C39&lt;&gt;$D54),AND(RIGHT(D$12,1)="~",$D54&lt;&gt;"",D49="",$D54=$C39))</formula>
    </cfRule>
  </conditionalFormatting>
  <conditionalFormatting sqref="B56:B59">
    <cfRule type="expression" dxfId="772" priority="1" stopIfTrue="1">
      <formula>OR(AND(LEFT(B$5,1)="*",B56="",$B55&lt;&gt;$B56),AND(LEFT(B$5,1)="#",B56="",$B55&lt;&gt;$B56),AND(RIGHT(B$5,1)="~",$B56&lt;&gt;"",B56="",$B56=$B55))</formula>
    </cfRule>
  </conditionalFormatting>
  <dataValidations count="1">
    <dataValidation type="list" allowBlank="1" showInputMessage="1" showErrorMessage="1" sqref="F27:F51 F56:F59">
      <formula1>LOOKUP.YesNo</formula1>
    </dataValidation>
  </dataValidations>
  <hyperlinks>
    <hyperlink ref="D1" location="Contents!A1" display="O Contents"/>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59074" r:id="rId3" name="Button 2">
              <controlPr defaultSize="0" print="0" autoFill="0" autoPict="0" macro="[0]!ADD_ROW">
                <anchor moveWithCells="1" sizeWithCells="1">
                  <from>
                    <xdr:col>4</xdr:col>
                    <xdr:colOff>63500</xdr:colOff>
                    <xdr:row>0</xdr:row>
                    <xdr:rowOff>50800</xdr:rowOff>
                  </from>
                  <to>
                    <xdr:col>4</xdr:col>
                    <xdr:colOff>965200</xdr:colOff>
                    <xdr:row>1</xdr:row>
                    <xdr:rowOff>127000</xdr:rowOff>
                  </to>
                </anchor>
              </controlPr>
            </control>
          </mc:Choice>
        </mc:AlternateContent>
      </controls>
    </mc:Choice>
  </mc:AlternateContent>
  <tableParts count="4">
    <tablePart r:id="rId4"/>
    <tablePart r:id="rId5"/>
    <tablePart r:id="rId6"/>
    <tablePart r:id="rId7"/>
  </tablePart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1">
    <tabColor rgb="FF92D050"/>
  </sheetPr>
  <dimension ref="A1:AG18"/>
  <sheetViews>
    <sheetView showGridLines="0" topLeftCell="A10" zoomScale="70" zoomScaleNormal="70" workbookViewId="0">
      <selection activeCell="G17" sqref="G17"/>
    </sheetView>
  </sheetViews>
  <sheetFormatPr defaultColWidth="8.81640625" defaultRowHeight="14.5"/>
  <cols>
    <col min="1" max="1" width="5.81640625" bestFit="1" customWidth="1"/>
    <col min="2" max="2" width="26.36328125" customWidth="1"/>
    <col min="3" max="3" width="21.90625" bestFit="1" customWidth="1"/>
    <col min="4" max="4" width="35.90625" customWidth="1"/>
    <col min="5" max="5" width="17.08984375" bestFit="1" customWidth="1"/>
    <col min="6" max="6" width="23.36328125" bestFit="1" customWidth="1"/>
    <col min="7" max="7" width="22.1796875" bestFit="1" customWidth="1"/>
    <col min="8" max="8" width="61.6328125" customWidth="1"/>
    <col min="9" max="9" width="13.6328125" bestFit="1" customWidth="1"/>
    <col min="10" max="10" width="13.453125" bestFit="1" customWidth="1"/>
    <col min="11" max="11" width="39.6328125" customWidth="1"/>
    <col min="12" max="12" width="19.36328125" bestFit="1" customWidth="1"/>
    <col min="13" max="13" width="14.453125" bestFit="1" customWidth="1"/>
    <col min="14" max="14" width="13.6328125" bestFit="1" customWidth="1"/>
    <col min="15" max="15" width="37.6328125" customWidth="1"/>
    <col min="16" max="16" width="19.54296875" bestFit="1" customWidth="1"/>
    <col min="17" max="17" width="13.90625" bestFit="1" customWidth="1"/>
    <col min="18" max="18" width="13.6328125" bestFit="1" customWidth="1"/>
    <col min="19" max="19" width="21.26953125" customWidth="1"/>
    <col min="20" max="20" width="26.1796875" bestFit="1" customWidth="1"/>
    <col min="21" max="21" width="31.36328125" bestFit="1" customWidth="1"/>
    <col min="22" max="22" width="14.08984375" bestFit="1" customWidth="1"/>
    <col min="23" max="23" width="14" customWidth="1"/>
    <col min="24" max="24" width="15.6328125" customWidth="1"/>
    <col min="25" max="25" width="15" customWidth="1"/>
    <col min="26" max="26" width="8.453125" customWidth="1"/>
    <col min="27" max="27" width="14" bestFit="1" customWidth="1"/>
    <col min="28" max="28" width="11.08984375" bestFit="1" customWidth="1"/>
    <col min="29" max="29" width="64.54296875" bestFit="1" customWidth="1"/>
    <col min="30" max="30" width="19.54296875" bestFit="1" customWidth="1"/>
    <col min="31" max="31" width="14.6328125" bestFit="1" customWidth="1"/>
    <col min="32" max="32" width="11.08984375" bestFit="1" customWidth="1"/>
    <col min="33" max="33" width="10.54296875" bestFit="1" customWidth="1"/>
  </cols>
  <sheetData>
    <row r="1" spans="1:33" ht="16">
      <c r="A1" s="1" t="s">
        <v>0</v>
      </c>
      <c r="B1" s="119" t="s">
        <v>757</v>
      </c>
      <c r="C1" s="120"/>
      <c r="D1" s="121" t="s">
        <v>1026</v>
      </c>
    </row>
    <row r="2" spans="1:33" ht="15">
      <c r="A2" s="122"/>
      <c r="B2" s="123" t="s">
        <v>1116</v>
      </c>
      <c r="C2" s="123"/>
      <c r="D2" s="123"/>
    </row>
    <row r="4" spans="1:33" ht="15">
      <c r="A4" s="80"/>
      <c r="B4" s="90" t="s">
        <v>1117</v>
      </c>
      <c r="C4" s="98"/>
      <c r="D4" s="98"/>
      <c r="E4" s="98"/>
      <c r="F4" s="98"/>
      <c r="G4" s="90"/>
      <c r="H4" s="90"/>
      <c r="I4" s="90"/>
      <c r="J4" s="90"/>
      <c r="K4" s="90"/>
      <c r="L4" s="90"/>
      <c r="M4" s="90"/>
      <c r="N4" s="90"/>
      <c r="O4" s="90"/>
      <c r="P4" s="90"/>
      <c r="Q4" s="90"/>
      <c r="R4" s="90"/>
      <c r="S4" s="90"/>
      <c r="T4" s="90"/>
      <c r="U4" s="90"/>
      <c r="V4" s="90"/>
      <c r="W4" s="90"/>
      <c r="X4" s="90"/>
      <c r="Y4" s="90"/>
      <c r="Z4" s="90"/>
      <c r="AA4" s="90"/>
      <c r="AB4" s="90"/>
      <c r="AC4" s="90"/>
      <c r="AD4" s="90"/>
      <c r="AE4" s="90"/>
      <c r="AF4" s="90"/>
      <c r="AG4" s="90"/>
    </row>
    <row r="5" spans="1:33" ht="15">
      <c r="A5" s="80"/>
      <c r="B5" s="283" t="s">
        <v>1118</v>
      </c>
      <c r="C5" s="283"/>
      <c r="D5" s="283"/>
      <c r="E5" s="283"/>
      <c r="F5" s="283"/>
      <c r="G5" s="283"/>
      <c r="H5" s="283" t="s">
        <v>1119</v>
      </c>
      <c r="I5" s="283"/>
      <c r="J5" s="283"/>
      <c r="K5" s="283"/>
      <c r="L5" s="283" t="s">
        <v>1120</v>
      </c>
      <c r="M5" s="283"/>
      <c r="N5" s="283"/>
      <c r="O5" s="283"/>
      <c r="P5" s="283" t="s">
        <v>1121</v>
      </c>
      <c r="Q5" s="283"/>
      <c r="R5" s="283"/>
      <c r="S5" s="283"/>
      <c r="T5" s="283" t="s">
        <v>1122</v>
      </c>
      <c r="U5" s="283"/>
      <c r="V5" s="283"/>
      <c r="W5" s="283"/>
      <c r="X5" s="283"/>
      <c r="Y5" s="283" t="s">
        <v>1123</v>
      </c>
      <c r="Z5" s="283"/>
      <c r="AA5" s="283"/>
      <c r="AB5" s="283"/>
      <c r="AC5" s="283"/>
      <c r="AD5" s="283" t="s">
        <v>1124</v>
      </c>
      <c r="AE5" s="283"/>
      <c r="AF5" s="283"/>
      <c r="AG5" s="283"/>
    </row>
    <row r="6" spans="1:33" ht="22" customHeight="1">
      <c r="A6" s="80"/>
      <c r="B6" s="80" t="s">
        <v>684</v>
      </c>
      <c r="C6" s="80" t="s">
        <v>1125</v>
      </c>
      <c r="D6" s="80" t="s">
        <v>1126</v>
      </c>
      <c r="E6" s="125" t="s">
        <v>1127</v>
      </c>
      <c r="F6" s="80" t="s">
        <v>1128</v>
      </c>
      <c r="G6" s="80" t="s">
        <v>1129</v>
      </c>
      <c r="H6" s="80" t="s">
        <v>1130</v>
      </c>
      <c r="I6" s="80" t="s">
        <v>1131</v>
      </c>
      <c r="J6" s="80" t="s">
        <v>1132</v>
      </c>
      <c r="K6" s="80" t="s">
        <v>1133</v>
      </c>
      <c r="L6" s="80" t="s">
        <v>1134</v>
      </c>
      <c r="M6" s="80" t="s">
        <v>1135</v>
      </c>
      <c r="N6" s="80" t="s">
        <v>1136</v>
      </c>
      <c r="O6" s="80" t="s">
        <v>1137</v>
      </c>
      <c r="P6" s="80" t="s">
        <v>1138</v>
      </c>
      <c r="Q6" s="80" t="s">
        <v>1139</v>
      </c>
      <c r="R6" s="80" t="s">
        <v>1140</v>
      </c>
      <c r="S6" s="80" t="s">
        <v>1141</v>
      </c>
      <c r="T6" s="80" t="s">
        <v>1142</v>
      </c>
      <c r="U6" s="80" t="s">
        <v>1143</v>
      </c>
      <c r="V6" s="80" t="s">
        <v>1144</v>
      </c>
      <c r="W6" s="80" t="s">
        <v>1145</v>
      </c>
      <c r="X6" s="80" t="s">
        <v>1146</v>
      </c>
      <c r="Y6" s="80" t="s">
        <v>1147</v>
      </c>
      <c r="Z6" s="80" t="s">
        <v>1148</v>
      </c>
      <c r="AA6" s="80" t="s">
        <v>1149</v>
      </c>
      <c r="AB6" s="80" t="s">
        <v>1150</v>
      </c>
      <c r="AC6" s="80" t="s">
        <v>1151</v>
      </c>
      <c r="AD6" s="80" t="s">
        <v>1152</v>
      </c>
      <c r="AE6" s="80" t="s">
        <v>1153</v>
      </c>
      <c r="AF6" s="80" t="s">
        <v>1154</v>
      </c>
      <c r="AG6" s="80" t="s">
        <v>1155</v>
      </c>
    </row>
    <row r="7" spans="1:33" ht="105">
      <c r="A7" s="80"/>
      <c r="B7" s="108" t="s">
        <v>1399</v>
      </c>
      <c r="C7" s="108" t="s">
        <v>1399</v>
      </c>
      <c r="D7" s="108" t="s">
        <v>1400</v>
      </c>
      <c r="E7" s="108" t="s">
        <v>119</v>
      </c>
      <c r="F7" s="130"/>
      <c r="G7" s="126"/>
      <c r="H7" s="126" t="s">
        <v>1402</v>
      </c>
      <c r="I7" s="108" t="s">
        <v>1380</v>
      </c>
      <c r="J7" s="126" t="s">
        <v>1445</v>
      </c>
      <c r="K7" s="165" t="s">
        <v>2681</v>
      </c>
      <c r="L7" s="126"/>
      <c r="M7" s="126"/>
      <c r="N7" s="126"/>
      <c r="O7" s="126"/>
      <c r="P7" s="126"/>
      <c r="Q7" s="126"/>
      <c r="R7" s="126"/>
      <c r="S7" s="126"/>
      <c r="T7" s="126"/>
      <c r="U7" s="126"/>
      <c r="V7" s="126"/>
      <c r="W7" s="126"/>
      <c r="X7" s="126"/>
      <c r="Y7" s="126" t="s">
        <v>1403</v>
      </c>
      <c r="Z7" s="126"/>
      <c r="AA7" s="126" t="s">
        <v>896</v>
      </c>
      <c r="AB7" s="126" t="s">
        <v>1404</v>
      </c>
      <c r="AC7" s="126" t="s">
        <v>1383</v>
      </c>
      <c r="AD7" s="126"/>
      <c r="AE7" s="126"/>
      <c r="AF7" s="126"/>
      <c r="AG7" s="126"/>
    </row>
    <row r="8" spans="1:33" ht="293" customHeight="1">
      <c r="A8" s="80"/>
      <c r="B8" s="108" t="s">
        <v>2246</v>
      </c>
      <c r="C8" s="108" t="s">
        <v>2246</v>
      </c>
      <c r="D8" s="108" t="s">
        <v>2247</v>
      </c>
      <c r="E8" s="108" t="s">
        <v>119</v>
      </c>
      <c r="F8" s="80"/>
      <c r="G8" s="80"/>
      <c r="H8" s="165" t="s">
        <v>2248</v>
      </c>
      <c r="I8" s="108" t="s">
        <v>1380</v>
      </c>
      <c r="J8" s="126" t="s">
        <v>1445</v>
      </c>
      <c r="K8" s="165" t="s">
        <v>2751</v>
      </c>
      <c r="L8" s="126" t="s">
        <v>2256</v>
      </c>
      <c r="M8" s="126" t="s">
        <v>2006</v>
      </c>
      <c r="N8" s="126" t="s">
        <v>1401</v>
      </c>
      <c r="O8" s="165" t="s">
        <v>2249</v>
      </c>
      <c r="Y8" s="126" t="s">
        <v>1403</v>
      </c>
      <c r="Z8" s="126"/>
      <c r="AA8" s="126" t="s">
        <v>896</v>
      </c>
      <c r="AB8" s="126" t="s">
        <v>1404</v>
      </c>
      <c r="AC8" s="126" t="s">
        <v>2250</v>
      </c>
    </row>
    <row r="9" spans="1:33" ht="30">
      <c r="A9" s="80"/>
      <c r="B9" s="108" t="s">
        <v>2246</v>
      </c>
      <c r="C9" s="108" t="s">
        <v>2246</v>
      </c>
      <c r="D9" s="108" t="s">
        <v>2247</v>
      </c>
      <c r="E9" s="108" t="s">
        <v>119</v>
      </c>
      <c r="F9" s="80"/>
      <c r="G9" s="80"/>
      <c r="H9" s="165" t="s">
        <v>2248</v>
      </c>
      <c r="I9" s="108" t="s">
        <v>1380</v>
      </c>
      <c r="J9" s="126" t="s">
        <v>1401</v>
      </c>
      <c r="K9" s="165" t="s">
        <v>2254</v>
      </c>
      <c r="L9" s="126"/>
      <c r="M9" s="126"/>
      <c r="N9" s="126"/>
      <c r="O9" s="126"/>
      <c r="P9" s="126" t="s">
        <v>2251</v>
      </c>
      <c r="Q9" s="126" t="s">
        <v>2006</v>
      </c>
      <c r="R9" s="126" t="s">
        <v>1445</v>
      </c>
      <c r="S9" s="165" t="s">
        <v>2252</v>
      </c>
      <c r="T9" s="126"/>
      <c r="U9" s="126"/>
      <c r="V9" s="126"/>
      <c r="W9" s="126"/>
      <c r="X9" s="126"/>
      <c r="Y9" s="126" t="s">
        <v>1403</v>
      </c>
      <c r="Z9" s="126"/>
      <c r="AA9" s="126" t="s">
        <v>896</v>
      </c>
      <c r="AB9" s="126" t="s">
        <v>1404</v>
      </c>
      <c r="AC9" s="126" t="s">
        <v>2199</v>
      </c>
      <c r="AD9" s="126"/>
      <c r="AE9" s="126"/>
      <c r="AF9" s="126"/>
      <c r="AG9" s="126"/>
    </row>
    <row r="10" spans="1:33" ht="45">
      <c r="A10" s="80"/>
      <c r="B10" s="126" t="s">
        <v>2253</v>
      </c>
      <c r="C10" s="126" t="s">
        <v>2253</v>
      </c>
      <c r="D10" s="126" t="s">
        <v>917</v>
      </c>
      <c r="E10" s="126" t="s">
        <v>119</v>
      </c>
      <c r="F10" s="126"/>
      <c r="G10" s="126"/>
      <c r="H10" s="126" t="s">
        <v>1358</v>
      </c>
      <c r="I10" s="126" t="s">
        <v>1358</v>
      </c>
      <c r="J10" s="126" t="s">
        <v>1356</v>
      </c>
      <c r="K10" s="126" t="s">
        <v>1921</v>
      </c>
      <c r="L10" s="126" t="s">
        <v>2256</v>
      </c>
      <c r="M10" s="126" t="s">
        <v>1380</v>
      </c>
      <c r="N10" s="126" t="s">
        <v>2255</v>
      </c>
      <c r="O10" s="165" t="s">
        <v>2682</v>
      </c>
      <c r="P10" s="126" t="s">
        <v>2256</v>
      </c>
      <c r="Q10" s="126" t="s">
        <v>2006</v>
      </c>
      <c r="R10" s="126" t="s">
        <v>1401</v>
      </c>
      <c r="S10" s="126" t="s">
        <v>2257</v>
      </c>
      <c r="T10" s="126"/>
      <c r="U10" s="126"/>
      <c r="V10" s="126"/>
      <c r="W10" s="126"/>
      <c r="X10" s="126"/>
      <c r="Y10" s="126" t="s">
        <v>1403</v>
      </c>
      <c r="Z10" s="126"/>
      <c r="AA10" s="126" t="s">
        <v>896</v>
      </c>
      <c r="AB10" s="126" t="s">
        <v>1404</v>
      </c>
      <c r="AC10" s="126" t="s">
        <v>2192</v>
      </c>
      <c r="AD10" s="126"/>
      <c r="AE10" s="126"/>
      <c r="AF10" s="126"/>
      <c r="AG10" s="126"/>
    </row>
    <row r="11" spans="1:33" ht="45">
      <c r="A11" s="80"/>
      <c r="B11" s="126" t="s">
        <v>2253</v>
      </c>
      <c r="C11" s="126" t="s">
        <v>2253</v>
      </c>
      <c r="D11" s="126" t="s">
        <v>917</v>
      </c>
      <c r="E11" s="126" t="s">
        <v>119</v>
      </c>
      <c r="F11" s="126"/>
      <c r="G11" s="126"/>
      <c r="H11" s="126" t="s">
        <v>1358</v>
      </c>
      <c r="I11" s="126" t="s">
        <v>1358</v>
      </c>
      <c r="J11" s="126" t="s">
        <v>1356</v>
      </c>
      <c r="K11" s="126" t="s">
        <v>1921</v>
      </c>
      <c r="L11" s="126"/>
      <c r="M11" s="126"/>
      <c r="N11" s="126"/>
      <c r="O11" s="126"/>
      <c r="P11" s="126"/>
      <c r="Q11" s="126"/>
      <c r="R11" s="126"/>
      <c r="S11" s="126"/>
      <c r="T11" s="126" t="s">
        <v>2001</v>
      </c>
      <c r="U11" s="126"/>
      <c r="V11" s="126" t="s">
        <v>2006</v>
      </c>
      <c r="W11" s="126" t="s">
        <v>1445</v>
      </c>
      <c r="X11" s="165" t="s">
        <v>2258</v>
      </c>
      <c r="Y11" s="126" t="s">
        <v>1403</v>
      </c>
      <c r="Z11" s="126"/>
      <c r="AA11" s="126" t="s">
        <v>896</v>
      </c>
      <c r="AB11" s="126" t="s">
        <v>1404</v>
      </c>
      <c r="AC11" s="126" t="s">
        <v>2197</v>
      </c>
      <c r="AD11" s="126"/>
      <c r="AE11" s="126"/>
      <c r="AF11" s="126"/>
      <c r="AG11" s="126"/>
    </row>
    <row r="12" spans="1:33" ht="15">
      <c r="A12" s="80"/>
      <c r="B12" s="126" t="s">
        <v>2259</v>
      </c>
      <c r="C12" s="126" t="s">
        <v>2259</v>
      </c>
      <c r="D12" s="126" t="s">
        <v>917</v>
      </c>
      <c r="E12" s="126" t="s">
        <v>119</v>
      </c>
      <c r="F12" s="126"/>
      <c r="G12" s="126"/>
      <c r="H12" s="126" t="s">
        <v>1358</v>
      </c>
      <c r="I12" s="126" t="s">
        <v>1358</v>
      </c>
      <c r="J12" s="126" t="s">
        <v>1356</v>
      </c>
      <c r="K12" s="126" t="s">
        <v>1993</v>
      </c>
      <c r="L12" s="126" t="s">
        <v>2256</v>
      </c>
      <c r="M12" s="126" t="s">
        <v>1380</v>
      </c>
      <c r="N12" s="126" t="s">
        <v>1401</v>
      </c>
      <c r="O12" s="165" t="s">
        <v>1535</v>
      </c>
      <c r="P12" s="126"/>
      <c r="Q12" s="126"/>
      <c r="R12" s="126"/>
      <c r="S12" s="126"/>
      <c r="T12" s="126"/>
      <c r="U12" s="126"/>
      <c r="V12" s="126"/>
      <c r="W12" s="126"/>
      <c r="X12" s="126"/>
      <c r="Y12" s="126" t="s">
        <v>1403</v>
      </c>
      <c r="Z12" s="126"/>
      <c r="AA12" s="126" t="s">
        <v>896</v>
      </c>
      <c r="AB12" s="126" t="s">
        <v>1404</v>
      </c>
      <c r="AC12" s="126" t="s">
        <v>2192</v>
      </c>
      <c r="AD12" s="126"/>
      <c r="AE12" s="126"/>
      <c r="AF12" s="126"/>
      <c r="AG12" s="126"/>
    </row>
    <row r="13" spans="1:33" ht="15">
      <c r="A13" s="80"/>
      <c r="B13" s="126" t="s">
        <v>2259</v>
      </c>
      <c r="C13" s="126" t="s">
        <v>2259</v>
      </c>
      <c r="D13" s="126" t="s">
        <v>917</v>
      </c>
      <c r="E13" s="126" t="s">
        <v>119</v>
      </c>
      <c r="F13" s="126"/>
      <c r="G13" s="126"/>
      <c r="H13" s="126" t="s">
        <v>1358</v>
      </c>
      <c r="I13" s="126" t="s">
        <v>1358</v>
      </c>
      <c r="J13" s="126" t="s">
        <v>1356</v>
      </c>
      <c r="K13" s="126" t="s">
        <v>1913</v>
      </c>
      <c r="L13" s="126" t="s">
        <v>2256</v>
      </c>
      <c r="M13" s="126" t="s">
        <v>1380</v>
      </c>
      <c r="N13" s="126" t="s">
        <v>1401</v>
      </c>
      <c r="O13" s="126" t="s">
        <v>1532</v>
      </c>
      <c r="P13" s="126"/>
      <c r="Q13" s="126"/>
      <c r="R13" s="126"/>
      <c r="S13" s="126"/>
      <c r="T13" s="126"/>
      <c r="U13" s="126"/>
      <c r="V13" s="126"/>
      <c r="W13" s="126"/>
      <c r="X13" s="126"/>
      <c r="Y13" s="126" t="s">
        <v>1403</v>
      </c>
      <c r="Z13" s="126"/>
      <c r="AA13" s="126" t="s">
        <v>896</v>
      </c>
      <c r="AB13" s="126" t="s">
        <v>1404</v>
      </c>
      <c r="AC13" s="126" t="s">
        <v>2192</v>
      </c>
      <c r="AD13" s="126"/>
      <c r="AE13" s="126"/>
      <c r="AF13" s="126"/>
      <c r="AG13" s="126"/>
    </row>
    <row r="14" spans="1:33" ht="150">
      <c r="A14" s="80"/>
      <c r="B14" s="126" t="s">
        <v>1949</v>
      </c>
      <c r="C14" s="126" t="s">
        <v>1949</v>
      </c>
      <c r="D14" s="126" t="s">
        <v>917</v>
      </c>
      <c r="E14" s="126" t="s">
        <v>119</v>
      </c>
      <c r="F14" s="126"/>
      <c r="G14" s="126"/>
      <c r="H14" s="126" t="s">
        <v>1358</v>
      </c>
      <c r="I14" s="126" t="s">
        <v>1358</v>
      </c>
      <c r="J14" s="126" t="s">
        <v>1356</v>
      </c>
      <c r="K14" s="126" t="s">
        <v>1946</v>
      </c>
      <c r="L14" s="126" t="s">
        <v>2256</v>
      </c>
      <c r="M14" s="126" t="s">
        <v>1380</v>
      </c>
      <c r="N14" s="126" t="s">
        <v>2255</v>
      </c>
      <c r="O14" s="165" t="s">
        <v>2750</v>
      </c>
      <c r="P14" s="126" t="s">
        <v>2256</v>
      </c>
      <c r="Q14" s="126" t="s">
        <v>2006</v>
      </c>
      <c r="R14" s="126" t="s">
        <v>1401</v>
      </c>
      <c r="S14" s="126" t="s">
        <v>2257</v>
      </c>
      <c r="T14" s="126"/>
      <c r="U14" s="126"/>
      <c r="V14" s="126"/>
      <c r="W14" s="126"/>
      <c r="X14" s="126"/>
      <c r="Y14" s="126" t="s">
        <v>1403</v>
      </c>
      <c r="Z14" s="126"/>
      <c r="AA14" s="126" t="s">
        <v>896</v>
      </c>
      <c r="AB14" s="126" t="s">
        <v>1404</v>
      </c>
      <c r="AC14" s="126" t="s">
        <v>2192</v>
      </c>
      <c r="AD14" s="126"/>
      <c r="AE14" s="126"/>
      <c r="AF14" s="126"/>
      <c r="AG14" s="126"/>
    </row>
    <row r="15" spans="1:33" ht="30">
      <c r="B15" s="126" t="s">
        <v>1949</v>
      </c>
      <c r="C15" s="126" t="s">
        <v>1949</v>
      </c>
      <c r="D15" s="126" t="s">
        <v>917</v>
      </c>
      <c r="E15" s="126" t="s">
        <v>119</v>
      </c>
      <c r="F15" s="126"/>
      <c r="G15" s="126"/>
      <c r="H15" s="126" t="s">
        <v>1358</v>
      </c>
      <c r="I15" s="126" t="s">
        <v>1358</v>
      </c>
      <c r="J15" s="126" t="s">
        <v>1356</v>
      </c>
      <c r="K15" s="126" t="s">
        <v>1946</v>
      </c>
      <c r="L15" s="126"/>
      <c r="M15" s="126"/>
      <c r="N15" s="126"/>
      <c r="O15" s="126"/>
      <c r="P15" s="126"/>
      <c r="Q15" s="126"/>
      <c r="R15" s="126"/>
      <c r="S15" s="126"/>
      <c r="T15" s="126" t="s">
        <v>2001</v>
      </c>
      <c r="U15" s="126"/>
      <c r="V15" s="126" t="s">
        <v>2006</v>
      </c>
      <c r="W15" s="126" t="s">
        <v>1445</v>
      </c>
      <c r="X15" s="165" t="s">
        <v>2260</v>
      </c>
      <c r="Y15" s="126" t="s">
        <v>1403</v>
      </c>
      <c r="Z15" s="126"/>
      <c r="AA15" s="126" t="s">
        <v>896</v>
      </c>
      <c r="AB15" s="126" t="s">
        <v>1404</v>
      </c>
      <c r="AC15" s="126" t="s">
        <v>2197</v>
      </c>
      <c r="AD15" s="126"/>
      <c r="AE15" s="126"/>
      <c r="AF15" s="126"/>
      <c r="AG15" s="126"/>
    </row>
    <row r="16" spans="1:33" ht="30">
      <c r="B16" s="126" t="s">
        <v>1949</v>
      </c>
      <c r="C16" s="126" t="s">
        <v>1949</v>
      </c>
      <c r="D16" s="126" t="s">
        <v>917</v>
      </c>
      <c r="E16" s="126" t="s">
        <v>119</v>
      </c>
      <c r="F16" s="126"/>
      <c r="G16" s="126"/>
      <c r="H16" s="126" t="s">
        <v>1358</v>
      </c>
      <c r="I16" s="126" t="s">
        <v>1358</v>
      </c>
      <c r="J16" s="126" t="s">
        <v>1356</v>
      </c>
      <c r="K16" s="126" t="s">
        <v>1946</v>
      </c>
      <c r="L16" s="126" t="s">
        <v>2001</v>
      </c>
      <c r="M16" s="126" t="s">
        <v>1380</v>
      </c>
      <c r="N16" s="126" t="s">
        <v>2255</v>
      </c>
      <c r="O16" s="165" t="s">
        <v>2261</v>
      </c>
      <c r="P16" s="126"/>
      <c r="Q16" s="126"/>
      <c r="R16" s="126"/>
      <c r="S16" s="126"/>
      <c r="T16" s="126"/>
      <c r="U16" s="126"/>
      <c r="V16" s="126"/>
      <c r="W16" s="126"/>
      <c r="X16" s="126"/>
      <c r="Y16" s="126" t="s">
        <v>1403</v>
      </c>
      <c r="Z16" s="126"/>
      <c r="AA16" s="126" t="s">
        <v>896</v>
      </c>
      <c r="AB16" s="126" t="s">
        <v>1404</v>
      </c>
      <c r="AC16" s="126" t="s">
        <v>2197</v>
      </c>
      <c r="AD16" s="126"/>
      <c r="AE16" s="126"/>
      <c r="AF16" s="126"/>
      <c r="AG16" s="126"/>
    </row>
    <row r="17" spans="2:33" ht="90">
      <c r="B17" s="126" t="s">
        <v>2262</v>
      </c>
      <c r="C17" s="126" t="s">
        <v>2262</v>
      </c>
      <c r="D17" s="126" t="s">
        <v>917</v>
      </c>
      <c r="E17" s="126" t="s">
        <v>119</v>
      </c>
      <c r="F17" s="126"/>
      <c r="G17" s="126"/>
      <c r="H17" s="126" t="s">
        <v>1358</v>
      </c>
      <c r="I17" s="126" t="s">
        <v>1358</v>
      </c>
      <c r="J17" s="126" t="s">
        <v>1356</v>
      </c>
      <c r="K17" s="126" t="s">
        <v>1929</v>
      </c>
      <c r="L17" s="126" t="s">
        <v>2256</v>
      </c>
      <c r="M17" s="126" t="s">
        <v>1380</v>
      </c>
      <c r="N17" s="126" t="s">
        <v>2255</v>
      </c>
      <c r="O17" s="165" t="s">
        <v>2263</v>
      </c>
      <c r="P17" s="126" t="s">
        <v>2256</v>
      </c>
      <c r="Q17" s="126" t="s">
        <v>2006</v>
      </c>
      <c r="R17" s="126" t="s">
        <v>1401</v>
      </c>
      <c r="S17" s="126" t="s">
        <v>2257</v>
      </c>
      <c r="T17" s="126"/>
      <c r="U17" s="126"/>
      <c r="V17" s="126"/>
      <c r="W17" s="126"/>
      <c r="X17" s="126"/>
      <c r="Y17" s="126" t="s">
        <v>1403</v>
      </c>
      <c r="Z17" s="126"/>
      <c r="AA17" s="126" t="s">
        <v>896</v>
      </c>
      <c r="AB17" s="126" t="s">
        <v>1404</v>
      </c>
      <c r="AC17" s="126" t="s">
        <v>2192</v>
      </c>
      <c r="AD17" s="126"/>
      <c r="AE17" s="126"/>
      <c r="AF17" s="126"/>
      <c r="AG17" s="126"/>
    </row>
    <row r="18" spans="2:33" ht="30">
      <c r="B18" s="126" t="s">
        <v>2262</v>
      </c>
      <c r="C18" s="126" t="s">
        <v>2262</v>
      </c>
      <c r="D18" s="126" t="s">
        <v>917</v>
      </c>
      <c r="E18" s="126" t="s">
        <v>119</v>
      </c>
      <c r="F18" s="126"/>
      <c r="G18" s="126"/>
      <c r="H18" s="126" t="s">
        <v>1358</v>
      </c>
      <c r="I18" s="126" t="s">
        <v>1358</v>
      </c>
      <c r="J18" s="126" t="s">
        <v>1356</v>
      </c>
      <c r="K18" s="126" t="s">
        <v>1929</v>
      </c>
      <c r="L18" s="126"/>
      <c r="M18" s="126"/>
      <c r="N18" s="126"/>
      <c r="O18" s="126"/>
      <c r="P18" s="126"/>
      <c r="Q18" s="126"/>
      <c r="R18" s="126"/>
      <c r="S18" s="126"/>
      <c r="T18" s="126" t="s">
        <v>2001</v>
      </c>
      <c r="U18" s="126"/>
      <c r="V18" s="126" t="s">
        <v>2006</v>
      </c>
      <c r="W18" s="126" t="s">
        <v>1445</v>
      </c>
      <c r="X18" s="165" t="s">
        <v>2260</v>
      </c>
      <c r="Y18" s="126" t="s">
        <v>1403</v>
      </c>
      <c r="Z18" s="126"/>
      <c r="AA18" s="126" t="s">
        <v>896</v>
      </c>
      <c r="AB18" s="126" t="s">
        <v>1404</v>
      </c>
      <c r="AC18" s="126" t="s">
        <v>2197</v>
      </c>
      <c r="AD18" s="126"/>
      <c r="AE18" s="126"/>
      <c r="AF18" s="126"/>
      <c r="AG18" s="126"/>
    </row>
  </sheetData>
  <mergeCells count="7">
    <mergeCell ref="AD5:AG5"/>
    <mergeCell ref="B5:G5"/>
    <mergeCell ref="H5:K5"/>
    <mergeCell ref="L5:O5"/>
    <mergeCell ref="P5:S5"/>
    <mergeCell ref="T5:X5"/>
    <mergeCell ref="Y5:AC5"/>
  </mergeCells>
  <conditionalFormatting sqref="B7:F10">
    <cfRule type="expression" dxfId="706" priority="20" stopIfTrue="1">
      <formula>OR(AND(LEFT(B$6,1)="*",B7="",$B6&lt;&gt;$B7),AND(LEFT(B$6,1)="#",B7="",$B6&lt;&gt;$B7),AND(RIGHT(B$6,1)="~",$B7&lt;&gt;"",B7="",$B7=$B6))</formula>
    </cfRule>
  </conditionalFormatting>
  <conditionalFormatting sqref="I7">
    <cfRule type="expression" dxfId="705" priority="195" stopIfTrue="1">
      <formula>OR(AND(LEFT(H$6,1)="*",I7="",$B6&lt;&gt;$B7),AND(LEFT(H$6,1)="#",I7="",$B6&lt;&gt;$B7),AND(RIGHT(H$6,1)="~",$B7&lt;&gt;"",I7="",$B7=$B6))</formula>
    </cfRule>
  </conditionalFormatting>
  <conditionalFormatting sqref="I8:I9">
    <cfRule type="expression" dxfId="704" priority="18" stopIfTrue="1">
      <formula>OR(AND(LEFT(H$6,1)="*",I8="",$B7&lt;&gt;$B8),AND(LEFT(H$6,1)="#",I8="",$B7&lt;&gt;$B8),AND(RIGHT(H$6,1)="~",$B8&lt;&gt;"",I8="",$B8=$B7))</formula>
    </cfRule>
  </conditionalFormatting>
  <conditionalFormatting sqref="AC9">
    <cfRule type="expression" dxfId="703" priority="17" stopIfTrue="1">
      <formula>OR(AND(LEFT(AC$5,1)="*",AC9="",$B8&lt;&gt;$B9),AND(LEFT(AC$5,1)="#",AC9="",$B8&lt;&gt;$B9),AND(RIGHT(AC$5,1)="~",$B9&lt;&gt;"",AC9="",$B9=$B8))</formula>
    </cfRule>
  </conditionalFormatting>
  <conditionalFormatting sqref="AC10">
    <cfRule type="expression" dxfId="702" priority="16" stopIfTrue="1">
      <formula>OR(AND(LEFT(AC$5,1)="*",AC10="",$B9&lt;&gt;$B10),AND(LEFT(AC$5,1)="#",AC10="",$B9&lt;&gt;$B10),AND(RIGHT(AC$5,1)="~",$B10&lt;&gt;"",AC10="",$B10=$B9))</formula>
    </cfRule>
  </conditionalFormatting>
  <conditionalFormatting sqref="AC11">
    <cfRule type="expression" dxfId="701" priority="15" stopIfTrue="1">
      <formula>OR(AND(LEFT(AC$5,1)="*",AC11="",$B10&lt;&gt;$B11),AND(LEFT(AC$5,1)="#",AC11="",$B10&lt;&gt;$B11),AND(RIGHT(AC$5,1)="~",$B11&lt;&gt;"",AC11="",$B11=$B10))</formula>
    </cfRule>
  </conditionalFormatting>
  <conditionalFormatting sqref="B11:F11">
    <cfRule type="expression" dxfId="700" priority="14" stopIfTrue="1">
      <formula>OR(AND(LEFT(B$6,1)="*",B11="",$B10&lt;&gt;$B11),AND(LEFT(B$6,1)="#",B11="",$B10&lt;&gt;$B11),AND(RIGHT(B$6,1)="~",$B11&lt;&gt;"",B11="",$B11=$B10))</formula>
    </cfRule>
  </conditionalFormatting>
  <conditionalFormatting sqref="B12 D12:F12">
    <cfRule type="expression" dxfId="699" priority="13" stopIfTrue="1">
      <formula>OR(AND(LEFT(B$6,1)="*",B12="",$B11&lt;&gt;$B12),AND(LEFT(B$6,1)="#",B12="",$B11&lt;&gt;$B12),AND(RIGHT(B$6,1)="~",$B12&lt;&gt;"",B12="",$B12=$B11))</formula>
    </cfRule>
  </conditionalFormatting>
  <conditionalFormatting sqref="AC12:AC13">
    <cfRule type="expression" dxfId="698" priority="12" stopIfTrue="1">
      <formula>OR(AND(LEFT(AC$5,1)="*",AC12="",$B11&lt;&gt;$B12),AND(LEFT(AC$5,1)="#",AC12="",$B11&lt;&gt;$B12),AND(RIGHT(AC$5,1)="~",$B12&lt;&gt;"",AC12="",$B12=$B11))</formula>
    </cfRule>
  </conditionalFormatting>
  <conditionalFormatting sqref="AC14">
    <cfRule type="expression" dxfId="697" priority="5" stopIfTrue="1">
      <formula>OR(AND(LEFT(AC$5,1)="*",AC14="",$B13&lt;&gt;$B14),AND(LEFT(AC$5,1)="#",AC14="",$B13&lt;&gt;$B14),AND(RIGHT(AC$5,1)="~",$B14&lt;&gt;"",AC14="",$B14=$B13))</formula>
    </cfRule>
  </conditionalFormatting>
  <conditionalFormatting sqref="D13:F13">
    <cfRule type="expression" dxfId="696" priority="10" stopIfTrue="1">
      <formula>OR(AND(LEFT(D$6,1)="*",D13="",$B12&lt;&gt;$B13),AND(LEFT(D$6,1)="#",D13="",$B12&lt;&gt;$B13),AND(RIGHT(D$6,1)="~",$B13&lt;&gt;"",D13="",$B13=$B12))</formula>
    </cfRule>
  </conditionalFormatting>
  <conditionalFormatting sqref="B13">
    <cfRule type="expression" dxfId="695" priority="9" stopIfTrue="1">
      <formula>OR(AND(LEFT(B$6,1)="*",B13="",$B12&lt;&gt;$B13),AND(LEFT(B$6,1)="#",B13="",$B12&lt;&gt;$B13),AND(RIGHT(B$6,1)="~",$B13&lt;&gt;"",B13="",$B13=$B12))</formula>
    </cfRule>
  </conditionalFormatting>
  <conditionalFormatting sqref="C12">
    <cfRule type="expression" dxfId="694" priority="8" stopIfTrue="1">
      <formula>OR(AND(LEFT(C$6,1)="*",C12="",$B11&lt;&gt;$B12),AND(LEFT(C$6,1)="#",C12="",$B11&lt;&gt;$B12),AND(RIGHT(C$6,1)="~",$B12&lt;&gt;"",C12="",$B12=$B11))</formula>
    </cfRule>
  </conditionalFormatting>
  <conditionalFormatting sqref="C13">
    <cfRule type="expression" dxfId="693" priority="7" stopIfTrue="1">
      <formula>OR(AND(LEFT(C$6,1)="*",C13="",$B12&lt;&gt;$B13),AND(LEFT(C$6,1)="#",C13="",$B12&lt;&gt;$B13),AND(RIGHT(C$6,1)="~",$B13&lt;&gt;"",C13="",$B13=$B12))</formula>
    </cfRule>
  </conditionalFormatting>
  <conditionalFormatting sqref="D14:E18">
    <cfRule type="expression" dxfId="692" priority="6" stopIfTrue="1">
      <formula>OR(AND(LEFT(D$6,1)="*",D14="",$B13&lt;&gt;$B14),AND(LEFT(D$6,1)="#",D14="",$B13&lt;&gt;$B14),AND(RIGHT(D$6,1)="~",$B14&lt;&gt;"",D14="",$B14=$B13))</formula>
    </cfRule>
  </conditionalFormatting>
  <conditionalFormatting sqref="AC15">
    <cfRule type="expression" dxfId="691" priority="4" stopIfTrue="1">
      <formula>OR(AND(LEFT(AC$5,1)="*",AC15="",$B14&lt;&gt;$B15),AND(LEFT(AC$5,1)="#",AC15="",$B14&lt;&gt;$B15),AND(RIGHT(AC$5,1)="~",$B15&lt;&gt;"",AC15="",$B15=$B14))</formula>
    </cfRule>
  </conditionalFormatting>
  <conditionalFormatting sqref="AC16">
    <cfRule type="expression" dxfId="690" priority="3" stopIfTrue="1">
      <formula>OR(AND(LEFT(AC$5,1)="*",AC16="",$B15&lt;&gt;$B16),AND(LEFT(AC$5,1)="#",AC16="",$B15&lt;&gt;$B16),AND(RIGHT(AC$5,1)="~",$B16&lt;&gt;"",AC16="",$B16=$B15))</formula>
    </cfRule>
  </conditionalFormatting>
  <conditionalFormatting sqref="AC17">
    <cfRule type="expression" dxfId="689" priority="2" stopIfTrue="1">
      <formula>OR(AND(LEFT(AC$5,1)="*",AC17="",$B16&lt;&gt;$B17),AND(LEFT(AC$5,1)="#",AC17="",$B16&lt;&gt;$B17),AND(RIGHT(AC$5,1)="~",$B17&lt;&gt;"",AC17="",$B17=$B16))</formula>
    </cfRule>
  </conditionalFormatting>
  <conditionalFormatting sqref="AC18">
    <cfRule type="expression" dxfId="688" priority="1" stopIfTrue="1">
      <formula>OR(AND(LEFT(AC$5,1)="*",AC18="",$B17&lt;&gt;$B18),AND(LEFT(AC$5,1)="#",AC18="",$B17&lt;&gt;$B18),AND(RIGHT(AC$5,1)="~",$B18&lt;&gt;"",AC18="",$B18=$B17))</formula>
    </cfRule>
  </conditionalFormatting>
  <hyperlinks>
    <hyperlink ref="D1" location="Contents!A1" display="O Contents"/>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0098" r:id="rId3" name="Button 2">
              <controlPr defaultSize="0" print="0" autoFill="0" autoPict="0" macro="[0]!ADD_ROW">
                <anchor moveWithCells="1" sizeWithCells="1">
                  <from>
                    <xdr:col>4</xdr:col>
                    <xdr:colOff>50800</xdr:colOff>
                    <xdr:row>0</xdr:row>
                    <xdr:rowOff>50800</xdr:rowOff>
                  </from>
                  <to>
                    <xdr:col>4</xdr:col>
                    <xdr:colOff>952500</xdr:colOff>
                    <xdr:row>1</xdr:row>
                    <xdr:rowOff>127000</xdr:rowOff>
                  </to>
                </anchor>
              </controlPr>
            </control>
          </mc:Choice>
        </mc:AlternateContent>
      </controls>
    </mc:Choice>
  </mc:AlternateContent>
  <tableParts count="1">
    <tablePart r:id="rId4"/>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2">
    <tabColor rgb="FFFF0000"/>
    <outlinePr summaryBelow="0" summaryRight="0"/>
  </sheetPr>
  <dimension ref="A1:F9"/>
  <sheetViews>
    <sheetView showGridLines="0" zoomScale="85" zoomScaleNormal="85" workbookViewId="0">
      <selection activeCell="E24" sqref="E24"/>
    </sheetView>
  </sheetViews>
  <sheetFormatPr defaultColWidth="9.1796875" defaultRowHeight="15" outlineLevelRow="1"/>
  <cols>
    <col min="1" max="1" width="4.453125" style="80" customWidth="1"/>
    <col min="2" max="2" width="19.453125" style="80" customWidth="1"/>
    <col min="3" max="3" width="32.6328125" style="80" bestFit="1" customWidth="1"/>
    <col min="4" max="4" width="37.6328125" style="80" customWidth="1"/>
    <col min="5" max="5" width="30.453125" style="80" customWidth="1"/>
    <col min="6" max="6" width="22.453125" style="80" bestFit="1" customWidth="1"/>
    <col min="7" max="7" width="21.36328125" style="80" bestFit="1" customWidth="1"/>
    <col min="8" max="8" width="28.36328125" style="80" bestFit="1" customWidth="1"/>
    <col min="9" max="9" width="39.81640625" style="80" bestFit="1" customWidth="1"/>
    <col min="10" max="10" width="37.453125" style="80" bestFit="1" customWidth="1"/>
    <col min="11" max="11" width="22.453125" style="80" bestFit="1" customWidth="1"/>
    <col min="12" max="12" width="15" style="80" bestFit="1" customWidth="1"/>
    <col min="13" max="13" width="7.453125" style="80" bestFit="1" customWidth="1"/>
    <col min="14" max="16384" width="9.1796875" style="80"/>
  </cols>
  <sheetData>
    <row r="1" spans="1:6" customFormat="1" ht="16">
      <c r="A1" s="1" t="s">
        <v>0</v>
      </c>
      <c r="B1" s="85" t="s">
        <v>758</v>
      </c>
      <c r="C1" s="85"/>
      <c r="D1" s="101" t="s">
        <v>701</v>
      </c>
      <c r="E1" s="80"/>
      <c r="F1" s="80"/>
    </row>
    <row r="2" spans="1:6" customFormat="1">
      <c r="A2" s="87"/>
      <c r="B2" s="88" t="s">
        <v>805</v>
      </c>
      <c r="C2" s="89"/>
      <c r="D2" s="89"/>
      <c r="E2" s="80"/>
      <c r="F2" s="80"/>
    </row>
    <row r="4" spans="1:6">
      <c r="B4" s="97" t="s">
        <v>806</v>
      </c>
      <c r="C4" s="97"/>
      <c r="D4" s="97"/>
    </row>
    <row r="5" spans="1:6">
      <c r="B5" s="98"/>
      <c r="C5" s="98"/>
      <c r="D5" s="98"/>
    </row>
    <row r="6" spans="1:6" s="92" customFormat="1" ht="22" customHeight="1">
      <c r="B6" s="92" t="s">
        <v>807</v>
      </c>
      <c r="C6" s="92" t="s">
        <v>808</v>
      </c>
      <c r="D6" s="92" t="s">
        <v>809</v>
      </c>
      <c r="E6" s="80"/>
    </row>
    <row r="7" spans="1:6" s="92" customFormat="1" outlineLevel="1">
      <c r="B7" s="74" t="s">
        <v>1805</v>
      </c>
      <c r="C7" s="74">
        <v>0</v>
      </c>
      <c r="D7" s="110" t="s">
        <v>1808</v>
      </c>
      <c r="E7" s="80"/>
    </row>
    <row r="8" spans="1:6" outlineLevel="1">
      <c r="B8" s="110" t="s">
        <v>1806</v>
      </c>
      <c r="C8" s="110" t="s">
        <v>1808</v>
      </c>
      <c r="D8" s="110" t="s">
        <v>1809</v>
      </c>
    </row>
    <row r="9" spans="1:6" outlineLevel="1">
      <c r="B9" s="110" t="s">
        <v>1807</v>
      </c>
      <c r="C9" s="110" t="s">
        <v>1809</v>
      </c>
      <c r="D9" s="110" t="s">
        <v>1810</v>
      </c>
    </row>
  </sheetData>
  <conditionalFormatting sqref="B7:E8">
    <cfRule type="expression" dxfId="653" priority="1" stopIfTrue="1">
      <formula>OR(AND(LEFT(B$6,1)="*",B7="",$B6&lt;&gt;$B7),AND(LEFT(B$6,1)="#",B7="",$B6&lt;&gt;$B7),AND(RIGHT(B$6,1)="~",$B7&lt;&gt;"",B7="",$B7=$B6))</formula>
    </cfRule>
  </conditionalFormatting>
  <hyperlinks>
    <hyperlink ref="D1" location="Contents!A1" display="O Contents"/>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27331" r:id="rId3" name="Button 3">
              <controlPr defaultSize="0" print="0" autoFill="0" autoPict="0" macro="[0]!ADD_ROW">
                <anchor moveWithCells="1" sizeWithCells="1">
                  <from>
                    <xdr:col>4</xdr:col>
                    <xdr:colOff>50800</xdr:colOff>
                    <xdr:row>0</xdr:row>
                    <xdr:rowOff>50800</xdr:rowOff>
                  </from>
                  <to>
                    <xdr:col>4</xdr:col>
                    <xdr:colOff>952500</xdr:colOff>
                    <xdr:row>1</xdr:row>
                    <xdr:rowOff>127000</xdr:rowOff>
                  </to>
                </anchor>
              </controlPr>
            </control>
          </mc:Choice>
        </mc:AlternateContent>
      </controls>
    </mc:Choice>
  </mc:AlternateContent>
  <tableParts count="1">
    <tablePart r:id="rId4"/>
  </tableParts>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3">
    <tabColor rgb="FFFF0000"/>
  </sheetPr>
  <dimension ref="A1:N11"/>
  <sheetViews>
    <sheetView showGridLines="0" topLeftCell="G1" zoomScale="85" zoomScaleNormal="85" workbookViewId="0">
      <selection activeCell="K34" sqref="K34"/>
    </sheetView>
  </sheetViews>
  <sheetFormatPr defaultColWidth="8.81640625" defaultRowHeight="14.5"/>
  <cols>
    <col min="1" max="1" width="4.6328125" customWidth="1"/>
    <col min="2" max="2" width="27.81640625" customWidth="1"/>
    <col min="3" max="3" width="23.453125" customWidth="1"/>
    <col min="4" max="4" width="37.453125" customWidth="1"/>
    <col min="5" max="5" width="43" customWidth="1"/>
    <col min="6" max="6" width="42.1796875" customWidth="1"/>
    <col min="7" max="7" width="29.81640625" bestFit="1" customWidth="1"/>
    <col min="8" max="8" width="47.453125" customWidth="1"/>
    <col min="9" max="9" width="23.81640625" customWidth="1"/>
    <col min="10" max="10" width="19.36328125" customWidth="1"/>
    <col min="11" max="11" width="22.81640625" customWidth="1"/>
    <col min="12" max="13" width="19.81640625" customWidth="1"/>
    <col min="14" max="14" width="41.36328125" customWidth="1"/>
  </cols>
  <sheetData>
    <row r="1" spans="1:14" ht="16">
      <c r="A1" s="1" t="s">
        <v>0</v>
      </c>
      <c r="B1" s="119" t="s">
        <v>759</v>
      </c>
      <c r="C1" s="120"/>
      <c r="D1" s="121" t="s">
        <v>1026</v>
      </c>
    </row>
    <row r="2" spans="1:14" ht="15">
      <c r="A2" s="122"/>
      <c r="B2" s="123" t="s">
        <v>1156</v>
      </c>
      <c r="C2" s="123"/>
      <c r="D2" s="123"/>
    </row>
    <row r="4" spans="1:14" ht="15">
      <c r="A4" s="80"/>
      <c r="B4" s="90" t="s">
        <v>1157</v>
      </c>
      <c r="C4" s="98"/>
      <c r="D4" s="98"/>
      <c r="E4" s="98"/>
      <c r="F4" s="98"/>
      <c r="G4" s="90"/>
      <c r="H4" s="90"/>
      <c r="I4" s="90"/>
      <c r="J4" s="90"/>
      <c r="K4" s="90"/>
      <c r="L4" s="90"/>
      <c r="M4" s="90"/>
      <c r="N4" s="90"/>
    </row>
    <row r="5" spans="1:14" ht="22" customHeight="1">
      <c r="A5" s="80"/>
      <c r="B5" s="80" t="s">
        <v>877</v>
      </c>
      <c r="C5" s="80" t="s">
        <v>656</v>
      </c>
      <c r="D5" s="80" t="s">
        <v>896</v>
      </c>
      <c r="E5" s="125" t="s">
        <v>1158</v>
      </c>
      <c r="F5" s="80" t="s">
        <v>773</v>
      </c>
      <c r="G5" s="80" t="s">
        <v>1159</v>
      </c>
      <c r="H5" s="125" t="s">
        <v>1160</v>
      </c>
      <c r="I5" s="80" t="s">
        <v>1161</v>
      </c>
      <c r="J5" s="80" t="s">
        <v>1162</v>
      </c>
      <c r="K5" s="80" t="s">
        <v>1163</v>
      </c>
      <c r="L5" s="80" t="s">
        <v>1164</v>
      </c>
      <c r="M5" s="80" t="s">
        <v>1165</v>
      </c>
      <c r="N5" s="80" t="s">
        <v>1166</v>
      </c>
    </row>
    <row r="6" spans="1:14" ht="15">
      <c r="A6" s="80"/>
      <c r="B6" t="s">
        <v>1811</v>
      </c>
      <c r="C6" t="s">
        <v>1812</v>
      </c>
      <c r="D6" s="108" t="s">
        <v>1813</v>
      </c>
      <c r="E6" s="108" t="s">
        <v>1813</v>
      </c>
      <c r="F6" s="108" t="s">
        <v>1813</v>
      </c>
      <c r="G6" s="108" t="s">
        <v>1813</v>
      </c>
      <c r="H6" t="s">
        <v>1814</v>
      </c>
      <c r="I6" s="126">
        <v>0</v>
      </c>
      <c r="J6" s="126" t="s">
        <v>1815</v>
      </c>
      <c r="K6" s="126">
        <v>1</v>
      </c>
      <c r="L6" s="126" t="s">
        <v>1815</v>
      </c>
      <c r="M6" s="126">
        <v>1</v>
      </c>
      <c r="N6" t="s">
        <v>1816</v>
      </c>
    </row>
    <row r="7" spans="1:14" ht="15">
      <c r="A7" s="80"/>
      <c r="B7" t="s">
        <v>1811</v>
      </c>
      <c r="C7" t="s">
        <v>1812</v>
      </c>
      <c r="D7" s="108" t="s">
        <v>1813</v>
      </c>
      <c r="E7" s="108" t="s">
        <v>1813</v>
      </c>
      <c r="F7" s="108" t="s">
        <v>1813</v>
      </c>
      <c r="G7" s="108" t="s">
        <v>1813</v>
      </c>
      <c r="H7" t="s">
        <v>1814</v>
      </c>
      <c r="I7" s="189">
        <v>1</v>
      </c>
      <c r="J7" s="126" t="s">
        <v>1815</v>
      </c>
      <c r="K7" s="189">
        <v>2</v>
      </c>
      <c r="L7" s="126" t="s">
        <v>1815</v>
      </c>
      <c r="M7" s="189">
        <v>5</v>
      </c>
      <c r="N7" t="s">
        <v>1817</v>
      </c>
    </row>
    <row r="8" spans="1:14" ht="15">
      <c r="A8" s="80"/>
      <c r="B8" t="s">
        <v>1811</v>
      </c>
      <c r="C8" t="s">
        <v>1812</v>
      </c>
      <c r="D8" s="108" t="s">
        <v>1813</v>
      </c>
      <c r="E8" s="108" t="s">
        <v>1813</v>
      </c>
      <c r="F8" s="108" t="s">
        <v>1813</v>
      </c>
      <c r="G8" s="108" t="s">
        <v>1813</v>
      </c>
      <c r="H8" t="s">
        <v>1814</v>
      </c>
      <c r="I8" s="189">
        <v>2</v>
      </c>
      <c r="J8" s="126" t="s">
        <v>1815</v>
      </c>
      <c r="K8" s="189">
        <v>4</v>
      </c>
      <c r="L8" s="126" t="s">
        <v>1815</v>
      </c>
      <c r="M8" s="189">
        <v>10</v>
      </c>
      <c r="N8" t="s">
        <v>1818</v>
      </c>
    </row>
    <row r="9" spans="1:14" ht="15">
      <c r="A9" s="80"/>
      <c r="B9" t="s">
        <v>1811</v>
      </c>
      <c r="C9" t="s">
        <v>1812</v>
      </c>
      <c r="D9" s="108" t="s">
        <v>1813</v>
      </c>
      <c r="E9" s="108" t="s">
        <v>1813</v>
      </c>
      <c r="F9" s="108" t="s">
        <v>1813</v>
      </c>
      <c r="G9" s="108" t="s">
        <v>1813</v>
      </c>
      <c r="H9" t="s">
        <v>1814</v>
      </c>
      <c r="I9" s="189">
        <v>4</v>
      </c>
      <c r="J9" s="126" t="s">
        <v>1815</v>
      </c>
      <c r="K9" s="189">
        <v>10</v>
      </c>
      <c r="L9" s="126" t="s">
        <v>1815</v>
      </c>
      <c r="M9" s="189">
        <v>150</v>
      </c>
      <c r="N9" t="s">
        <v>1819</v>
      </c>
    </row>
    <row r="10" spans="1:14" ht="15">
      <c r="A10" s="80"/>
      <c r="B10" t="s">
        <v>1811</v>
      </c>
      <c r="C10" t="s">
        <v>1812</v>
      </c>
      <c r="D10" s="108" t="s">
        <v>1813</v>
      </c>
      <c r="E10" s="108" t="s">
        <v>1813</v>
      </c>
      <c r="F10" s="108" t="s">
        <v>1813</v>
      </c>
      <c r="G10" s="108" t="s">
        <v>1813</v>
      </c>
      <c r="H10" t="s">
        <v>1814</v>
      </c>
      <c r="I10" s="189">
        <v>10</v>
      </c>
      <c r="J10" s="126" t="s">
        <v>1815</v>
      </c>
      <c r="K10" s="189">
        <v>999</v>
      </c>
      <c r="L10" s="126" t="s">
        <v>1815</v>
      </c>
      <c r="M10" s="189">
        <v>350</v>
      </c>
      <c r="N10" t="s">
        <v>1820</v>
      </c>
    </row>
    <row r="11" spans="1:14" ht="15">
      <c r="B11" s="80"/>
      <c r="C11" s="80"/>
      <c r="D11" s="80"/>
      <c r="E11" s="80"/>
      <c r="F11" s="80"/>
    </row>
  </sheetData>
  <conditionalFormatting sqref="D6:G6 I6:M10">
    <cfRule type="expression" dxfId="647" priority="2" stopIfTrue="1">
      <formula>OR(AND(LEFT(D$5,1)="*",D6="",$B5&lt;&gt;$B6),AND(LEFT(D$5,1)="#",D6="",$B5&lt;&gt;$B6),AND(RIGHT(D$5,1)="~",$B6&lt;&gt;"",D6="",$B6=$B5))</formula>
    </cfRule>
  </conditionalFormatting>
  <conditionalFormatting sqref="D7:G10">
    <cfRule type="expression" dxfId="646" priority="1" stopIfTrue="1">
      <formula>OR(AND(LEFT(D$5,1)="*",D7="",$B6&lt;&gt;$B7),AND(LEFT(D$5,1)="#",D7="",$B6&lt;&gt;$B7),AND(RIGHT(D$5,1)="~",$B7&lt;&gt;"",D7="",$B7=$B6))</formula>
    </cfRule>
  </conditionalFormatting>
  <hyperlinks>
    <hyperlink ref="D1" location="Contents!A1" display="O Contents"/>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1122" r:id="rId3" name="Button 2">
              <controlPr defaultSize="0" print="0" autoFill="0" autoPict="0" macro="[0]!ADD_ROW">
                <anchor moveWithCells="1" sizeWithCells="1">
                  <from>
                    <xdr:col>4</xdr:col>
                    <xdr:colOff>76200</xdr:colOff>
                    <xdr:row>0</xdr:row>
                    <xdr:rowOff>50800</xdr:rowOff>
                  </from>
                  <to>
                    <xdr:col>4</xdr:col>
                    <xdr:colOff>977900</xdr:colOff>
                    <xdr:row>1</xdr:row>
                    <xdr:rowOff>127000</xdr:rowOff>
                  </to>
                </anchor>
              </controlPr>
            </control>
          </mc:Choice>
        </mc:AlternateContent>
      </controls>
    </mc:Choice>
  </mc:AlternateContent>
  <tableParts count="1">
    <tablePart r:id="rId4"/>
  </tablePart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4">
    <tabColor rgb="FF92D050"/>
  </sheetPr>
  <dimension ref="A1:M13"/>
  <sheetViews>
    <sheetView showGridLines="0" zoomScale="85" zoomScaleNormal="85" workbookViewId="0">
      <selection activeCell="I19" sqref="I19"/>
    </sheetView>
  </sheetViews>
  <sheetFormatPr defaultColWidth="8.81640625" defaultRowHeight="14.5"/>
  <cols>
    <col min="1" max="1" width="4.6328125" customWidth="1"/>
    <col min="2" max="2" width="27.81640625" customWidth="1"/>
    <col min="3" max="3" width="31" customWidth="1"/>
    <col min="4" max="4" width="58.81640625" customWidth="1"/>
    <col min="5" max="5" width="43" customWidth="1"/>
    <col min="6" max="6" width="42.1796875" customWidth="1"/>
    <col min="7" max="7" width="29.81640625" bestFit="1" customWidth="1"/>
    <col min="8" max="8" width="47.453125" customWidth="1"/>
    <col min="9" max="9" width="23.81640625" customWidth="1"/>
    <col min="10" max="10" width="19.36328125" customWidth="1"/>
    <col min="11" max="11" width="22.81640625" customWidth="1"/>
    <col min="12" max="13" width="19.81640625" customWidth="1"/>
  </cols>
  <sheetData>
    <row r="1" spans="1:13" ht="16">
      <c r="A1" s="1" t="s">
        <v>0</v>
      </c>
      <c r="B1" s="119" t="s">
        <v>760</v>
      </c>
      <c r="C1" s="121" t="s">
        <v>1026</v>
      </c>
    </row>
    <row r="2" spans="1:13" ht="15">
      <c r="A2" s="122"/>
      <c r="B2" s="123" t="s">
        <v>1167</v>
      </c>
      <c r="C2" s="123"/>
    </row>
    <row r="4" spans="1:13" ht="15">
      <c r="A4" s="80"/>
      <c r="B4" s="90" t="s">
        <v>1168</v>
      </c>
      <c r="C4" s="98"/>
      <c r="D4" s="98"/>
      <c r="E4" s="98"/>
      <c r="F4" s="98"/>
      <c r="G4" s="90"/>
      <c r="H4" s="90"/>
      <c r="I4" s="90"/>
      <c r="J4" s="90"/>
      <c r="K4" s="90"/>
      <c r="L4" s="90"/>
      <c r="M4" s="90"/>
    </row>
    <row r="5" spans="1:13" ht="15">
      <c r="A5" s="80"/>
      <c r="B5" s="80" t="s">
        <v>877</v>
      </c>
      <c r="C5" s="80" t="s">
        <v>656</v>
      </c>
      <c r="D5" s="80" t="s">
        <v>655</v>
      </c>
      <c r="E5" s="125" t="s">
        <v>1169</v>
      </c>
      <c r="F5" s="80" t="s">
        <v>1170</v>
      </c>
      <c r="G5" s="80" t="s">
        <v>1171</v>
      </c>
      <c r="H5" s="125" t="s">
        <v>899</v>
      </c>
      <c r="I5" s="80" t="s">
        <v>1172</v>
      </c>
      <c r="J5" s="80" t="s">
        <v>1071</v>
      </c>
      <c r="K5" s="80" t="s">
        <v>773</v>
      </c>
      <c r="L5" s="80" t="s">
        <v>1173</v>
      </c>
      <c r="M5" s="80" t="s">
        <v>1174</v>
      </c>
    </row>
    <row r="6" spans="1:13" ht="15">
      <c r="A6" s="80"/>
      <c r="B6" t="s">
        <v>1821</v>
      </c>
      <c r="C6" s="108" t="s">
        <v>1822</v>
      </c>
      <c r="D6" t="s">
        <v>1823</v>
      </c>
      <c r="E6" s="130">
        <v>39904</v>
      </c>
      <c r="F6" s="108"/>
      <c r="G6" s="108" t="s">
        <v>119</v>
      </c>
      <c r="H6" s="108" t="s">
        <v>119</v>
      </c>
      <c r="I6" s="126" t="s">
        <v>120</v>
      </c>
      <c r="J6" s="126" t="s">
        <v>1824</v>
      </c>
      <c r="K6" s="126" t="s">
        <v>1829</v>
      </c>
      <c r="L6" s="126" t="s">
        <v>1829</v>
      </c>
      <c r="M6" s="126" t="s">
        <v>1829</v>
      </c>
    </row>
    <row r="7" spans="1:13" ht="15">
      <c r="A7" s="80"/>
      <c r="B7" t="s">
        <v>1825</v>
      </c>
      <c r="C7" s="189" t="s">
        <v>1826</v>
      </c>
      <c r="D7" t="s">
        <v>1827</v>
      </c>
      <c r="E7" s="190">
        <v>42277</v>
      </c>
      <c r="F7" s="189"/>
      <c r="G7" s="108" t="s">
        <v>119</v>
      </c>
      <c r="H7" s="108" t="s">
        <v>119</v>
      </c>
      <c r="I7" s="126" t="s">
        <v>120</v>
      </c>
      <c r="J7" s="126" t="s">
        <v>1824</v>
      </c>
      <c r="K7" s="126" t="s">
        <v>1829</v>
      </c>
      <c r="L7" s="126" t="s">
        <v>1829</v>
      </c>
      <c r="M7" s="189" t="s">
        <v>1828</v>
      </c>
    </row>
    <row r="8" spans="1:13" ht="15">
      <c r="A8" s="80"/>
      <c r="B8" s="80" t="s">
        <v>2082</v>
      </c>
      <c r="C8" s="126" t="s">
        <v>2083</v>
      </c>
      <c r="D8" s="80" t="s">
        <v>2084</v>
      </c>
      <c r="E8" s="212">
        <v>45091</v>
      </c>
      <c r="F8" s="126"/>
      <c r="G8" s="126" t="s">
        <v>119</v>
      </c>
      <c r="H8" s="126" t="s">
        <v>120</v>
      </c>
      <c r="I8" s="126" t="s">
        <v>120</v>
      </c>
      <c r="J8" s="126" t="s">
        <v>1824</v>
      </c>
      <c r="K8" s="126"/>
      <c r="L8" s="126"/>
      <c r="M8" s="189" t="s">
        <v>1828</v>
      </c>
    </row>
    <row r="9" spans="1:13" ht="15">
      <c r="A9" s="80"/>
      <c r="B9" s="80"/>
      <c r="C9" s="80"/>
      <c r="D9" s="80"/>
      <c r="E9" s="80"/>
      <c r="F9" s="80"/>
    </row>
    <row r="10" spans="1:13" ht="15">
      <c r="A10" s="80"/>
      <c r="B10" s="80"/>
      <c r="C10" s="80"/>
      <c r="D10" s="80"/>
      <c r="E10" s="80"/>
      <c r="F10" s="80"/>
    </row>
    <row r="11" spans="1:13" ht="15">
      <c r="A11" s="80"/>
      <c r="B11" s="80"/>
      <c r="C11" s="80"/>
      <c r="D11" s="80"/>
      <c r="E11" s="80"/>
      <c r="F11" s="80"/>
    </row>
    <row r="12" spans="1:13" ht="15">
      <c r="A12" s="80"/>
      <c r="B12" s="80"/>
      <c r="C12" s="80"/>
      <c r="D12" s="80"/>
      <c r="E12" s="80"/>
      <c r="F12" s="80"/>
    </row>
    <row r="13" spans="1:13" ht="15">
      <c r="B13" s="80"/>
      <c r="C13" s="80"/>
      <c r="D13" s="80"/>
      <c r="E13" s="80"/>
      <c r="F13" s="80"/>
    </row>
  </sheetData>
  <conditionalFormatting sqref="E6:M7 E8:J8 M8 C6:C8">
    <cfRule type="expression" dxfId="634" priority="1" stopIfTrue="1">
      <formula>OR(AND(LEFT(C$5,1)="*",C6="",$B5&lt;&gt;$B6),AND(LEFT(C$5,1)="#",C6="",$B5&lt;&gt;$B6),AND(RIGHT(C$5,1)="~",$B6&lt;&gt;"",C6="",$B6=$B5))</formula>
    </cfRule>
  </conditionalFormatting>
  <conditionalFormatting sqref="L8">
    <cfRule type="expression" dxfId="633" priority="1132" stopIfTrue="1">
      <formula>OR(AND(LEFT(K$5,1)="*",L8="",$B7&lt;&gt;$B8),AND(LEFT(K$5,1)="#",L8="",$B7&lt;&gt;$B8),AND(RIGHT(K$5,1)="~",$B8&lt;&gt;"",L8="",$B8=$B7))</formula>
    </cfRule>
  </conditionalFormatting>
  <hyperlinks>
    <hyperlink ref="C1" location="Contents!A1" display="O Contents"/>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2146" r:id="rId3" name="Button 2">
              <controlPr defaultSize="0" print="0" autoFill="0" autoPict="0" macro="[0]!ADD_ROW">
                <anchor moveWithCells="1" sizeWithCells="1">
                  <from>
                    <xdr:col>3</xdr:col>
                    <xdr:colOff>101600</xdr:colOff>
                    <xdr:row>0</xdr:row>
                    <xdr:rowOff>50800</xdr:rowOff>
                  </from>
                  <to>
                    <xdr:col>3</xdr:col>
                    <xdr:colOff>1003300</xdr:colOff>
                    <xdr:row>1</xdr:row>
                    <xdr:rowOff>127000</xdr:rowOff>
                  </to>
                </anchor>
              </controlPr>
            </control>
          </mc:Choice>
        </mc:AlternateContent>
      </controls>
    </mc:Choice>
  </mc:AlternateContent>
  <tableParts count="1">
    <tablePart r:id="rId4"/>
  </tablePart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5">
    <outlinePr summaryBelow="0" summaryRight="0"/>
  </sheetPr>
  <dimension ref="A1:I18"/>
  <sheetViews>
    <sheetView showGridLines="0" zoomScale="85" zoomScaleNormal="85" workbookViewId="0">
      <selection activeCell="D17" sqref="D17"/>
    </sheetView>
  </sheetViews>
  <sheetFormatPr defaultColWidth="9.1796875" defaultRowHeight="15" outlineLevelRow="1"/>
  <cols>
    <col min="1" max="1" width="3.6328125" style="80" customWidth="1"/>
    <col min="2" max="2" width="38.08984375" style="80" customWidth="1"/>
    <col min="3" max="3" width="29.81640625" style="80" bestFit="1" customWidth="1"/>
    <col min="4" max="4" width="37.6328125" style="80" customWidth="1"/>
    <col min="5" max="5" width="17" style="80" bestFit="1" customWidth="1"/>
    <col min="6" max="6" width="18.08984375" style="80" bestFit="1" customWidth="1"/>
    <col min="7" max="7" width="8.453125" style="80" bestFit="1" customWidth="1"/>
    <col min="8" max="8" width="28.36328125" style="80" bestFit="1" customWidth="1"/>
    <col min="9" max="9" width="14.90625" style="80" bestFit="1" customWidth="1"/>
    <col min="10" max="10" width="37.453125" style="80" bestFit="1" customWidth="1"/>
    <col min="11" max="11" width="22.453125" style="80" bestFit="1" customWidth="1"/>
    <col min="12" max="12" width="15" style="80" bestFit="1" customWidth="1"/>
    <col min="13" max="13" width="7.453125" style="80" bestFit="1" customWidth="1"/>
    <col min="14" max="16384" width="9.1796875" style="80"/>
  </cols>
  <sheetData>
    <row r="1" spans="1:9" customFormat="1" ht="16">
      <c r="A1" s="1" t="s">
        <v>0</v>
      </c>
      <c r="B1" s="85" t="s">
        <v>892</v>
      </c>
      <c r="C1" s="85"/>
      <c r="D1" s="101" t="s">
        <v>701</v>
      </c>
      <c r="E1" s="80"/>
      <c r="F1" s="80"/>
    </row>
    <row r="2" spans="1:9" customFormat="1">
      <c r="A2" s="87"/>
      <c r="B2" s="88" t="s">
        <v>893</v>
      </c>
      <c r="C2" s="89"/>
      <c r="D2" s="89"/>
      <c r="E2" s="80"/>
      <c r="F2" s="80"/>
    </row>
    <row r="4" spans="1:9">
      <c r="B4" s="97" t="s">
        <v>894</v>
      </c>
      <c r="C4" s="97"/>
      <c r="D4" s="97"/>
      <c r="E4" s="97"/>
      <c r="F4" s="97"/>
      <c r="G4" s="97"/>
      <c r="H4" s="97"/>
      <c r="I4" s="97"/>
    </row>
    <row r="5" spans="1:9">
      <c r="B5" s="98"/>
      <c r="C5" s="98"/>
      <c r="D5" s="98"/>
      <c r="E5" s="98"/>
      <c r="F5" s="98"/>
      <c r="G5" s="98"/>
      <c r="H5" s="98"/>
      <c r="I5" s="98"/>
    </row>
    <row r="6" spans="1:9" s="92" customFormat="1" ht="22" customHeight="1">
      <c r="B6" s="92" t="s">
        <v>895</v>
      </c>
      <c r="C6" s="92" t="s">
        <v>702</v>
      </c>
      <c r="D6" s="92" t="s">
        <v>655</v>
      </c>
      <c r="E6" s="112" t="s">
        <v>900</v>
      </c>
      <c r="F6" s="112" t="s">
        <v>896</v>
      </c>
      <c r="G6" s="112" t="s">
        <v>897</v>
      </c>
      <c r="H6" s="112" t="s">
        <v>898</v>
      </c>
      <c r="I6" s="112" t="s">
        <v>899</v>
      </c>
    </row>
    <row r="7" spans="1:9" s="92" customFormat="1" outlineLevel="1">
      <c r="B7" s="172" t="s">
        <v>1840</v>
      </c>
      <c r="C7" s="172" t="s">
        <v>1841</v>
      </c>
      <c r="D7" s="172" t="s">
        <v>1842</v>
      </c>
      <c r="E7" s="172" t="s">
        <v>1833</v>
      </c>
      <c r="F7" s="172"/>
      <c r="G7" s="172"/>
      <c r="H7" s="172" t="s">
        <v>1778</v>
      </c>
      <c r="I7" s="110" t="s">
        <v>119</v>
      </c>
    </row>
    <row r="8" spans="1:9">
      <c r="B8" s="172" t="s">
        <v>1843</v>
      </c>
      <c r="C8" s="172" t="s">
        <v>1844</v>
      </c>
      <c r="D8" s="172" t="s">
        <v>1845</v>
      </c>
      <c r="E8" s="172" t="s">
        <v>1833</v>
      </c>
      <c r="F8" s="172"/>
      <c r="G8" s="172"/>
      <c r="H8" s="172" t="s">
        <v>1770</v>
      </c>
      <c r="I8" s="110" t="s">
        <v>119</v>
      </c>
    </row>
    <row r="9" spans="1:9">
      <c r="B9" s="172" t="s">
        <v>1846</v>
      </c>
      <c r="C9" s="172" t="s">
        <v>1847</v>
      </c>
      <c r="D9" s="172" t="s">
        <v>1848</v>
      </c>
      <c r="E9" s="172" t="s">
        <v>1833</v>
      </c>
      <c r="F9" s="172"/>
      <c r="G9" s="172"/>
      <c r="H9" s="172" t="s">
        <v>1767</v>
      </c>
      <c r="I9" s="110" t="s">
        <v>119</v>
      </c>
    </row>
    <row r="10" spans="1:9">
      <c r="B10" s="172" t="s">
        <v>1849</v>
      </c>
      <c r="C10" s="172" t="s">
        <v>1772</v>
      </c>
      <c r="D10" s="172" t="s">
        <v>1850</v>
      </c>
      <c r="E10" s="172" t="s">
        <v>1833</v>
      </c>
      <c r="F10" s="172"/>
      <c r="G10" s="172"/>
      <c r="H10" s="172" t="s">
        <v>1772</v>
      </c>
      <c r="I10" s="110" t="s">
        <v>119</v>
      </c>
    </row>
    <row r="11" spans="1:9">
      <c r="B11" s="172" t="s">
        <v>1851</v>
      </c>
      <c r="C11" s="172" t="s">
        <v>1852</v>
      </c>
      <c r="D11" s="172" t="s">
        <v>1853</v>
      </c>
      <c r="E11" s="172" t="s">
        <v>1833</v>
      </c>
      <c r="F11" s="172"/>
      <c r="G11" s="172"/>
      <c r="H11" s="172" t="s">
        <v>1769</v>
      </c>
      <c r="I11" s="110" t="s">
        <v>119</v>
      </c>
    </row>
    <row r="12" spans="1:9">
      <c r="B12" s="172" t="s">
        <v>1854</v>
      </c>
      <c r="C12" s="172" t="s">
        <v>1782</v>
      </c>
      <c r="D12" s="172" t="s">
        <v>1855</v>
      </c>
      <c r="E12" s="172" t="s">
        <v>1833</v>
      </c>
      <c r="F12" s="172"/>
      <c r="G12" s="172"/>
      <c r="H12" s="172" t="s">
        <v>1782</v>
      </c>
      <c r="I12" s="110" t="s">
        <v>119</v>
      </c>
    </row>
    <row r="13" spans="1:9">
      <c r="B13" s="172" t="s">
        <v>1856</v>
      </c>
      <c r="C13" s="172" t="s">
        <v>1857</v>
      </c>
      <c r="D13" s="172" t="s">
        <v>1858</v>
      </c>
      <c r="E13" s="172" t="s">
        <v>1833</v>
      </c>
      <c r="F13" s="172"/>
      <c r="G13" s="172"/>
      <c r="H13" s="172" t="s">
        <v>1779</v>
      </c>
      <c r="I13" s="110" t="s">
        <v>119</v>
      </c>
    </row>
    <row r="14" spans="1:9">
      <c r="B14" s="172" t="s">
        <v>1859</v>
      </c>
      <c r="C14" s="172" t="s">
        <v>1860</v>
      </c>
      <c r="D14" s="172" t="s">
        <v>1861</v>
      </c>
      <c r="E14" s="172" t="s">
        <v>1833</v>
      </c>
      <c r="F14" s="172"/>
      <c r="G14" s="172"/>
      <c r="H14" s="172" t="s">
        <v>1765</v>
      </c>
      <c r="I14" s="110" t="s">
        <v>119</v>
      </c>
    </row>
    <row r="15" spans="1:9">
      <c r="B15" s="172" t="s">
        <v>1862</v>
      </c>
      <c r="C15" s="172" t="s">
        <v>1863</v>
      </c>
      <c r="D15" s="172" t="s">
        <v>1864</v>
      </c>
      <c r="E15" s="172" t="s">
        <v>1833</v>
      </c>
      <c r="F15" s="172"/>
      <c r="G15" s="172"/>
      <c r="H15" s="172" t="s">
        <v>1766</v>
      </c>
      <c r="I15" s="110" t="s">
        <v>119</v>
      </c>
    </row>
    <row r="16" spans="1:9">
      <c r="B16" s="172" t="s">
        <v>1830</v>
      </c>
      <c r="C16" s="172" t="s">
        <v>1831</v>
      </c>
      <c r="D16" s="172" t="s">
        <v>1832</v>
      </c>
      <c r="E16" s="172" t="s">
        <v>1833</v>
      </c>
      <c r="F16" s="172"/>
      <c r="G16" s="172"/>
      <c r="H16" s="172" t="s">
        <v>1777</v>
      </c>
      <c r="I16" s="110" t="s">
        <v>119</v>
      </c>
    </row>
    <row r="17" spans="2:9">
      <c r="B17" s="172" t="s">
        <v>1834</v>
      </c>
      <c r="C17" s="172" t="s">
        <v>1835</v>
      </c>
      <c r="D17" s="172" t="s">
        <v>1836</v>
      </c>
      <c r="E17" s="172" t="s">
        <v>1833</v>
      </c>
      <c r="F17" s="172"/>
      <c r="G17" s="172"/>
      <c r="H17" s="172" t="s">
        <v>1780</v>
      </c>
      <c r="I17" s="110" t="s">
        <v>119</v>
      </c>
    </row>
    <row r="18" spans="2:9">
      <c r="B18" s="172" t="s">
        <v>1837</v>
      </c>
      <c r="C18" s="172" t="s">
        <v>1838</v>
      </c>
      <c r="D18" s="172" t="s">
        <v>1839</v>
      </c>
      <c r="E18" s="172" t="s">
        <v>1833</v>
      </c>
      <c r="F18" s="172"/>
      <c r="G18" s="172"/>
      <c r="H18" s="172" t="s">
        <v>1776</v>
      </c>
      <c r="I18" s="110" t="s">
        <v>119</v>
      </c>
    </row>
  </sheetData>
  <conditionalFormatting sqref="B7:E18">
    <cfRule type="expression" dxfId="620" priority="1" stopIfTrue="1">
      <formula>OR(AND(LEFT(B$6,1)="*",B7="",$B6&lt;&gt;$B7),AND(LEFT(B$6,1)="#",B7="",$B6&lt;&gt;$B7),AND(RIGHT(B$6,1)="~",$B7&lt;&gt;"",B7="",$B7=$B6))</formula>
    </cfRule>
  </conditionalFormatting>
  <hyperlinks>
    <hyperlink ref="D1" location="Contents!A1" display="O Contents"/>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39618" r:id="rId3" name="Button 2">
              <controlPr defaultSize="0" print="0" autoFill="0" autoPict="0" macro="[0]!ADD_ROW">
                <anchor moveWithCells="1" sizeWithCells="1">
                  <from>
                    <xdr:col>4</xdr:col>
                    <xdr:colOff>50800</xdr:colOff>
                    <xdr:row>0</xdr:row>
                    <xdr:rowOff>50800</xdr:rowOff>
                  </from>
                  <to>
                    <xdr:col>4</xdr:col>
                    <xdr:colOff>952500</xdr:colOff>
                    <xdr:row>1</xdr:row>
                    <xdr:rowOff>127000</xdr:rowOff>
                  </to>
                </anchor>
              </controlPr>
            </control>
          </mc:Choice>
        </mc:AlternateContent>
      </controls>
    </mc:Choice>
  </mc:AlternateContent>
  <tableParts count="1">
    <tablePart r:id="rId4"/>
  </tablePart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6"/>
  <dimension ref="A1:R15"/>
  <sheetViews>
    <sheetView showGridLines="0" zoomScale="85" zoomScaleNormal="85" workbookViewId="0">
      <selection activeCell="B7" sqref="B7"/>
    </sheetView>
  </sheetViews>
  <sheetFormatPr defaultColWidth="8.81640625" defaultRowHeight="14.5"/>
  <cols>
    <col min="1" max="1" width="4.453125" customWidth="1"/>
    <col min="2" max="2" width="27.81640625" customWidth="1"/>
    <col min="3" max="3" width="23.453125" customWidth="1"/>
    <col min="4" max="4" width="37.453125" customWidth="1"/>
    <col min="5" max="5" width="43" customWidth="1"/>
    <col min="6" max="6" width="42.1796875" customWidth="1"/>
    <col min="7" max="7" width="29.81640625" bestFit="1" customWidth="1"/>
    <col min="8" max="8" width="47.453125" customWidth="1"/>
    <col min="9" max="9" width="23.81640625" customWidth="1"/>
    <col min="10" max="10" width="19.36328125" customWidth="1"/>
    <col min="11" max="11" width="22.81640625" customWidth="1"/>
    <col min="12" max="12" width="23.6328125" customWidth="1"/>
    <col min="13" max="13" width="30.453125" customWidth="1"/>
    <col min="14" max="14" width="24.453125" customWidth="1"/>
    <col min="15" max="15" width="18.1796875" customWidth="1"/>
    <col min="16" max="16" width="18.81640625" customWidth="1"/>
    <col min="17" max="17" width="16.81640625" customWidth="1"/>
    <col min="18" max="18" width="20.81640625" customWidth="1"/>
  </cols>
  <sheetData>
    <row r="1" spans="1:18" ht="16">
      <c r="A1" s="1" t="s">
        <v>0</v>
      </c>
      <c r="B1" s="119" t="s">
        <v>762</v>
      </c>
      <c r="C1" s="120"/>
      <c r="D1" s="121" t="s">
        <v>1026</v>
      </c>
    </row>
    <row r="2" spans="1:18" ht="15">
      <c r="A2" s="122"/>
      <c r="B2" s="123" t="s">
        <v>1175</v>
      </c>
      <c r="C2" s="123"/>
      <c r="D2" s="123"/>
    </row>
    <row r="4" spans="1:18" ht="15">
      <c r="A4" s="80"/>
      <c r="B4" s="90" t="s">
        <v>1176</v>
      </c>
      <c r="C4" s="98"/>
      <c r="D4" s="98"/>
      <c r="E4" s="98"/>
      <c r="F4" s="98"/>
      <c r="G4" s="90"/>
      <c r="H4" s="90"/>
      <c r="I4" s="90"/>
      <c r="J4" s="90"/>
      <c r="K4" s="90"/>
      <c r="L4" s="90"/>
      <c r="M4" s="90"/>
      <c r="N4" s="90"/>
      <c r="O4" s="90"/>
      <c r="P4" s="90"/>
      <c r="Q4" s="90"/>
      <c r="R4" s="90"/>
    </row>
    <row r="5" spans="1:18" ht="15">
      <c r="A5" s="80"/>
      <c r="B5" s="284" t="s">
        <v>1177</v>
      </c>
      <c r="C5" s="284"/>
      <c r="D5" s="284"/>
      <c r="E5" s="284"/>
      <c r="F5" s="284"/>
      <c r="G5" s="284"/>
      <c r="H5" s="284"/>
      <c r="I5" s="284"/>
      <c r="J5" s="284"/>
      <c r="K5" s="284" t="s">
        <v>1178</v>
      </c>
      <c r="L5" s="284"/>
      <c r="M5" s="284"/>
      <c r="N5" s="284"/>
      <c r="O5" s="284"/>
      <c r="P5" s="284"/>
      <c r="Q5" s="284"/>
      <c r="R5" s="284"/>
    </row>
    <row r="6" spans="1:18" ht="22" customHeight="1">
      <c r="A6" s="80"/>
      <c r="B6" s="80" t="s">
        <v>1179</v>
      </c>
      <c r="C6" s="80" t="s">
        <v>702</v>
      </c>
      <c r="D6" s="80" t="s">
        <v>1180</v>
      </c>
      <c r="E6" s="125" t="s">
        <v>1181</v>
      </c>
      <c r="F6" s="80" t="s">
        <v>906</v>
      </c>
      <c r="G6" s="80" t="s">
        <v>1182</v>
      </c>
      <c r="H6" s="125" t="s">
        <v>1174</v>
      </c>
      <c r="I6" s="80" t="s">
        <v>1183</v>
      </c>
      <c r="J6" s="80" t="s">
        <v>899</v>
      </c>
      <c r="K6" s="80" t="s">
        <v>1184</v>
      </c>
      <c r="L6" s="80" t="s">
        <v>1185</v>
      </c>
      <c r="M6" s="80" t="s">
        <v>1186</v>
      </c>
      <c r="N6" s="80" t="s">
        <v>1187</v>
      </c>
      <c r="O6" s="80" t="s">
        <v>1188</v>
      </c>
      <c r="P6" s="80" t="s">
        <v>1189</v>
      </c>
      <c r="Q6" s="80" t="s">
        <v>1190</v>
      </c>
      <c r="R6" s="80" t="s">
        <v>866</v>
      </c>
    </row>
    <row r="7" spans="1:18" ht="15">
      <c r="A7" s="80"/>
      <c r="B7" s="108"/>
      <c r="C7" s="108"/>
      <c r="D7" s="108"/>
      <c r="E7" s="108"/>
      <c r="F7" s="108"/>
      <c r="G7" s="108"/>
      <c r="H7" s="108"/>
      <c r="I7" s="126"/>
      <c r="J7" s="126"/>
      <c r="K7" s="126"/>
      <c r="L7" s="126"/>
      <c r="M7" s="126"/>
      <c r="N7" s="126"/>
      <c r="O7" s="126"/>
      <c r="P7" s="126"/>
      <c r="Q7" s="126"/>
      <c r="R7" s="126"/>
    </row>
    <row r="8" spans="1:18" ht="15">
      <c r="A8" s="80"/>
      <c r="B8" s="80"/>
      <c r="C8" s="80"/>
      <c r="D8" s="80"/>
      <c r="E8" s="80"/>
      <c r="F8" s="80"/>
    </row>
    <row r="9" spans="1:18" ht="15">
      <c r="B9" s="90" t="s">
        <v>1191</v>
      </c>
      <c r="C9" s="90"/>
      <c r="D9" s="90"/>
      <c r="E9" s="90"/>
      <c r="F9" s="90"/>
      <c r="G9" s="90"/>
    </row>
    <row r="10" spans="1:18" ht="22" customHeight="1">
      <c r="B10" s="92" t="s">
        <v>656</v>
      </c>
      <c r="C10" s="92" t="s">
        <v>655</v>
      </c>
      <c r="D10" s="92" t="s">
        <v>1192</v>
      </c>
      <c r="E10" s="92" t="s">
        <v>1193</v>
      </c>
      <c r="F10" s="92" t="s">
        <v>1194</v>
      </c>
      <c r="G10" s="92" t="s">
        <v>899</v>
      </c>
    </row>
    <row r="11" spans="1:18" ht="15">
      <c r="B11" s="74"/>
      <c r="C11" s="74"/>
      <c r="D11" s="74"/>
      <c r="E11" s="74"/>
      <c r="F11" s="74"/>
      <c r="G11" s="74"/>
    </row>
    <row r="13" spans="1:18" ht="15">
      <c r="B13" s="90" t="s">
        <v>1195</v>
      </c>
      <c r="C13" s="90"/>
      <c r="D13" s="90"/>
      <c r="E13" s="90"/>
      <c r="F13" s="90"/>
      <c r="G13" s="90"/>
    </row>
    <row r="14" spans="1:18" ht="22" customHeight="1">
      <c r="B14" s="92" t="s">
        <v>656</v>
      </c>
      <c r="C14" s="92" t="s">
        <v>655</v>
      </c>
      <c r="D14" s="92" t="s">
        <v>1192</v>
      </c>
      <c r="E14" s="92" t="s">
        <v>1194</v>
      </c>
      <c r="F14" s="92" t="s">
        <v>899</v>
      </c>
      <c r="G14" s="80" t="s">
        <v>1196</v>
      </c>
    </row>
    <row r="15" spans="1:18" ht="15">
      <c r="B15" s="74"/>
      <c r="C15" s="74"/>
      <c r="D15" s="74"/>
      <c r="E15" s="74"/>
      <c r="F15" s="108"/>
      <c r="G15" s="108"/>
    </row>
  </sheetData>
  <mergeCells count="2">
    <mergeCell ref="B5:J5"/>
    <mergeCell ref="K5:R5"/>
  </mergeCells>
  <conditionalFormatting sqref="B7:R7 F15:G15">
    <cfRule type="expression" dxfId="609" priority="5" stopIfTrue="1">
      <formula>OR(AND(LEFT(B$6,1)="*",B7="",$B6&lt;&gt;$B7),AND(LEFT(B$6,1)="#",B7="",$B6&lt;&gt;$B7),AND(RIGHT(B$6,1)="~",$B7&lt;&gt;"",B7="",$B7=$B6))</formula>
    </cfRule>
  </conditionalFormatting>
  <conditionalFormatting sqref="B11:G11 B15:E15">
    <cfRule type="expression" dxfId="608" priority="4" stopIfTrue="1">
      <formula>OR(AND(LEFT(B$10,1)="*",B11="",$B10&lt;&gt;$B11),AND(LEFT(B$10,1)="#",B11="",$B10&lt;&gt;$B11),AND(RIGHT(B$10,1)="~",$B11&lt;&gt;"",B11="",$B11=$B10))</formula>
    </cfRule>
  </conditionalFormatting>
  <dataValidations count="1">
    <dataValidation type="list" allowBlank="1" showInputMessage="1" showErrorMessage="1" sqref="E11 E15">
      <formula1>LOOKUP.YesNo</formula1>
    </dataValidation>
  </dataValidations>
  <hyperlinks>
    <hyperlink ref="D1" location="Contents!A1" display="O Contents"/>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70" r:id="rId3" name="Button 2">
              <controlPr defaultSize="0" print="0" autoFill="0" autoPict="0" macro="[0]!ADD_ROW">
                <anchor moveWithCells="1" sizeWithCells="1">
                  <from>
                    <xdr:col>4</xdr:col>
                    <xdr:colOff>76200</xdr:colOff>
                    <xdr:row>0</xdr:row>
                    <xdr:rowOff>50800</xdr:rowOff>
                  </from>
                  <to>
                    <xdr:col>4</xdr:col>
                    <xdr:colOff>977900</xdr:colOff>
                    <xdr:row>1</xdr:row>
                    <xdr:rowOff>127000</xdr:rowOff>
                  </to>
                </anchor>
              </controlPr>
            </control>
          </mc:Choice>
        </mc:AlternateContent>
      </controls>
    </mc:Choice>
  </mc:AlternateContent>
  <tableParts count="3">
    <tablePart r:id="rId4"/>
    <tablePart r:id="rId5"/>
    <tablePart r:id="rId6"/>
  </tableParts>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7">
    <tabColor rgb="FFFFFF00"/>
  </sheetPr>
  <dimension ref="A1:AJ52"/>
  <sheetViews>
    <sheetView showGridLines="0" tabSelected="1" topLeftCell="U22" zoomScale="80" zoomScaleNormal="80" workbookViewId="0">
      <selection activeCell="AB35" sqref="AB35"/>
    </sheetView>
  </sheetViews>
  <sheetFormatPr defaultColWidth="8.81640625" defaultRowHeight="14.5"/>
  <cols>
    <col min="1" max="1" width="5.81640625" bestFit="1" customWidth="1"/>
    <col min="2" max="2" width="38" customWidth="1"/>
    <col min="3" max="3" width="30.453125" bestFit="1" customWidth="1"/>
    <col min="4" max="4" width="15.08984375" bestFit="1" customWidth="1"/>
    <col min="5" max="5" width="17.08984375" bestFit="1" customWidth="1"/>
    <col min="6" max="6" width="23" hidden="1" customWidth="1"/>
    <col min="7" max="7" width="22.08984375" hidden="1" customWidth="1"/>
    <col min="8" max="8" width="28.08984375" bestFit="1" customWidth="1"/>
    <col min="9" max="9" width="14" bestFit="1" customWidth="1"/>
    <col min="10" max="10" width="13.90625" bestFit="1" customWidth="1"/>
    <col min="11" max="11" width="32.81640625" bestFit="1" customWidth="1"/>
    <col min="12" max="12" width="19.453125" bestFit="1" customWidth="1"/>
    <col min="13" max="13" width="14.81640625" bestFit="1" customWidth="1"/>
    <col min="14" max="14" width="14.1796875" bestFit="1" customWidth="1"/>
    <col min="15" max="15" width="36.453125" customWidth="1"/>
    <col min="16" max="16" width="19.453125" bestFit="1" customWidth="1"/>
    <col min="17" max="17" width="13.81640625" bestFit="1" customWidth="1"/>
    <col min="18" max="18" width="13.7265625" bestFit="1" customWidth="1"/>
    <col min="19" max="19" width="22.26953125" bestFit="1" customWidth="1"/>
    <col min="20" max="20" width="26.26953125" bestFit="1" customWidth="1"/>
    <col min="21" max="21" width="31.08984375" bestFit="1" customWidth="1"/>
    <col min="22" max="22" width="14" bestFit="1" customWidth="1"/>
    <col min="23" max="23" width="11" bestFit="1" customWidth="1"/>
    <col min="24" max="24" width="22.26953125" bestFit="1" customWidth="1"/>
    <col min="25" max="25" width="26" bestFit="1" customWidth="1"/>
    <col min="26" max="26" width="16.08984375" bestFit="1" customWidth="1"/>
    <col min="27" max="27" width="11.90625" bestFit="1" customWidth="1"/>
    <col min="28" max="28" width="37.453125" customWidth="1"/>
    <col min="29" max="29" width="19.81640625" bestFit="1" customWidth="1"/>
    <col min="30" max="30" width="15.81640625" bestFit="1" customWidth="1"/>
    <col min="31" max="31" width="11.90625" bestFit="1" customWidth="1"/>
    <col min="32" max="32" width="25.54296875" bestFit="1" customWidth="1"/>
    <col min="33" max="33" width="17.81640625" bestFit="1" customWidth="1"/>
    <col min="34" max="34" width="16.08984375" bestFit="1" customWidth="1"/>
    <col min="35" max="35" width="9.7265625" bestFit="1" customWidth="1"/>
    <col min="36" max="36" width="11" bestFit="1" customWidth="1"/>
  </cols>
  <sheetData>
    <row r="1" spans="1:36" ht="16">
      <c r="A1" s="1" t="s">
        <v>0</v>
      </c>
      <c r="B1" s="119" t="s">
        <v>763</v>
      </c>
      <c r="C1" s="120"/>
      <c r="D1" s="121" t="s">
        <v>1026</v>
      </c>
    </row>
    <row r="2" spans="1:36" ht="15">
      <c r="A2" s="122"/>
      <c r="B2" s="123" t="s">
        <v>1197</v>
      </c>
      <c r="C2" s="123"/>
      <c r="D2" s="123"/>
    </row>
    <row r="4" spans="1:36" ht="15">
      <c r="A4" s="80"/>
      <c r="B4" s="90" t="s">
        <v>1198</v>
      </c>
      <c r="C4" s="98"/>
      <c r="D4" s="98"/>
      <c r="E4" s="98"/>
      <c r="F4" s="98"/>
      <c r="G4" s="90"/>
      <c r="H4" s="90"/>
      <c r="I4" s="90"/>
      <c r="J4" s="90"/>
      <c r="K4" s="90"/>
      <c r="L4" s="90"/>
      <c r="M4" s="90"/>
      <c r="N4" s="90"/>
      <c r="O4" s="90"/>
      <c r="P4" s="90"/>
      <c r="Q4" s="90"/>
      <c r="R4" s="90"/>
      <c r="S4" s="90"/>
      <c r="T4" s="90"/>
      <c r="U4" s="90"/>
      <c r="V4" s="90"/>
      <c r="W4" s="90"/>
      <c r="X4" s="90"/>
      <c r="Y4" s="90"/>
      <c r="Z4" s="90"/>
      <c r="AA4" s="90"/>
      <c r="AB4" s="90"/>
      <c r="AC4" s="90"/>
      <c r="AD4" s="90"/>
      <c r="AE4" s="90"/>
      <c r="AF4" s="90"/>
    </row>
    <row r="5" spans="1:36" ht="15">
      <c r="A5" s="80"/>
      <c r="B5" s="283" t="s">
        <v>1118</v>
      </c>
      <c r="C5" s="283"/>
      <c r="D5" s="283"/>
      <c r="E5" s="283"/>
      <c r="F5" s="283"/>
      <c r="G5" s="283"/>
      <c r="H5" s="283" t="s">
        <v>1119</v>
      </c>
      <c r="I5" s="283"/>
      <c r="J5" s="283"/>
      <c r="K5" s="283"/>
      <c r="L5" s="283" t="s">
        <v>1120</v>
      </c>
      <c r="M5" s="283"/>
      <c r="N5" s="283"/>
      <c r="O5" s="283"/>
      <c r="P5" s="283" t="s">
        <v>1121</v>
      </c>
      <c r="Q5" s="283"/>
      <c r="R5" s="283"/>
      <c r="S5" s="283"/>
      <c r="T5" s="283" t="s">
        <v>1122</v>
      </c>
      <c r="U5" s="283"/>
      <c r="V5" s="283"/>
      <c r="W5" s="283"/>
      <c r="X5" s="283"/>
      <c r="Y5" s="283" t="s">
        <v>1123</v>
      </c>
      <c r="Z5" s="283"/>
      <c r="AA5" s="283"/>
      <c r="AB5" s="283"/>
      <c r="AC5" s="283" t="s">
        <v>1124</v>
      </c>
      <c r="AD5" s="283"/>
      <c r="AE5" s="283"/>
      <c r="AF5" s="283"/>
      <c r="AG5" s="283" t="s">
        <v>1124</v>
      </c>
      <c r="AH5" s="283"/>
      <c r="AI5" s="283"/>
      <c r="AJ5" s="283"/>
    </row>
    <row r="6" spans="1:36" ht="22" customHeight="1">
      <c r="A6" s="80"/>
      <c r="B6" s="80" t="s">
        <v>684</v>
      </c>
      <c r="C6" s="80" t="s">
        <v>1125</v>
      </c>
      <c r="D6" s="80" t="s">
        <v>1126</v>
      </c>
      <c r="E6" s="125" t="s">
        <v>1127</v>
      </c>
      <c r="F6" s="80" t="s">
        <v>1128</v>
      </c>
      <c r="G6" s="80" t="s">
        <v>1129</v>
      </c>
      <c r="H6" s="80" t="s">
        <v>1130</v>
      </c>
      <c r="I6" s="80" t="s">
        <v>1131</v>
      </c>
      <c r="J6" s="80" t="s">
        <v>1132</v>
      </c>
      <c r="K6" s="80" t="s">
        <v>1133</v>
      </c>
      <c r="L6" s="80" t="s">
        <v>1134</v>
      </c>
      <c r="M6" s="80" t="s">
        <v>1135</v>
      </c>
      <c r="N6" s="80" t="s">
        <v>1136</v>
      </c>
      <c r="O6" s="80" t="s">
        <v>1137</v>
      </c>
      <c r="P6" s="80" t="s">
        <v>1138</v>
      </c>
      <c r="Q6" s="80" t="s">
        <v>1139</v>
      </c>
      <c r="R6" s="80" t="s">
        <v>1140</v>
      </c>
      <c r="S6" s="80" t="s">
        <v>1141</v>
      </c>
      <c r="T6" s="80" t="s">
        <v>1142</v>
      </c>
      <c r="U6" s="80" t="s">
        <v>1143</v>
      </c>
      <c r="V6" s="80" t="s">
        <v>1144</v>
      </c>
      <c r="W6" s="80" t="s">
        <v>1145</v>
      </c>
      <c r="X6" s="80" t="s">
        <v>1146</v>
      </c>
      <c r="Y6" s="80" t="s">
        <v>1147</v>
      </c>
      <c r="Z6" s="80" t="s">
        <v>1149</v>
      </c>
      <c r="AA6" s="80" t="s">
        <v>1150</v>
      </c>
      <c r="AB6" s="80" t="s">
        <v>1151</v>
      </c>
      <c r="AC6" s="80" t="s">
        <v>1152</v>
      </c>
      <c r="AD6" s="80" t="s">
        <v>1153</v>
      </c>
      <c r="AE6" s="80" t="s">
        <v>1154</v>
      </c>
      <c r="AF6" s="80" t="s">
        <v>1155</v>
      </c>
      <c r="AG6" s="80" t="s">
        <v>2757</v>
      </c>
      <c r="AH6" s="80" t="s">
        <v>2758</v>
      </c>
      <c r="AI6" s="80" t="s">
        <v>1454</v>
      </c>
      <c r="AJ6" s="80" t="s">
        <v>2754</v>
      </c>
    </row>
    <row r="7" spans="1:36" ht="15">
      <c r="A7" s="80"/>
      <c r="B7" s="80" t="s">
        <v>1912</v>
      </c>
      <c r="C7" s="80" t="s">
        <v>1912</v>
      </c>
      <c r="D7" s="80" t="s">
        <v>917</v>
      </c>
      <c r="E7" s="80" t="s">
        <v>1297</v>
      </c>
      <c r="F7" s="80"/>
      <c r="G7" s="80"/>
      <c r="H7" t="s">
        <v>1446</v>
      </c>
      <c r="I7" s="126" t="s">
        <v>1358</v>
      </c>
      <c r="J7" s="126" t="s">
        <v>1356</v>
      </c>
      <c r="K7" s="126" t="s">
        <v>1913</v>
      </c>
      <c r="M7" s="126" t="s">
        <v>1380</v>
      </c>
      <c r="N7" s="126" t="s">
        <v>1356</v>
      </c>
      <c r="O7" s="126" t="s">
        <v>1531</v>
      </c>
      <c r="Y7" s="126" t="s">
        <v>1357</v>
      </c>
      <c r="Z7" s="126" t="s">
        <v>1494</v>
      </c>
      <c r="AA7" s="126" t="s">
        <v>1404</v>
      </c>
      <c r="AB7" s="126" t="s">
        <v>1892</v>
      </c>
      <c r="AG7" s="260"/>
      <c r="AH7" s="260"/>
      <c r="AI7" s="260"/>
      <c r="AJ7" s="260"/>
    </row>
    <row r="8" spans="1:36" ht="15">
      <c r="A8" s="80"/>
      <c r="B8" s="126" t="s">
        <v>1912</v>
      </c>
      <c r="C8" s="126" t="s">
        <v>1912</v>
      </c>
      <c r="D8" s="126" t="s">
        <v>917</v>
      </c>
      <c r="E8" s="126" t="s">
        <v>1297</v>
      </c>
      <c r="F8" s="126"/>
      <c r="G8" s="126"/>
      <c r="H8" t="s">
        <v>1446</v>
      </c>
      <c r="I8" s="126" t="s">
        <v>1358</v>
      </c>
      <c r="J8" s="126" t="s">
        <v>1356</v>
      </c>
      <c r="K8" s="126" t="s">
        <v>1913</v>
      </c>
      <c r="L8" s="126"/>
      <c r="M8" s="126" t="s">
        <v>1380</v>
      </c>
      <c r="N8" s="126" t="s">
        <v>1356</v>
      </c>
      <c r="O8" s="126" t="s">
        <v>1532</v>
      </c>
      <c r="P8" s="126"/>
      <c r="Q8" s="126"/>
      <c r="R8" s="126"/>
      <c r="S8" s="126"/>
      <c r="T8" s="126"/>
      <c r="U8" s="126"/>
      <c r="V8" s="126"/>
      <c r="W8" s="126"/>
      <c r="X8" s="126"/>
      <c r="Y8" s="126" t="s">
        <v>1357</v>
      </c>
      <c r="Z8" s="126" t="s">
        <v>1494</v>
      </c>
      <c r="AA8" s="126" t="s">
        <v>1404</v>
      </c>
      <c r="AB8" s="126" t="s">
        <v>1892</v>
      </c>
      <c r="AC8" s="126" t="s">
        <v>1866</v>
      </c>
      <c r="AD8" s="126" t="s">
        <v>1914</v>
      </c>
      <c r="AE8" s="126" t="s">
        <v>1404</v>
      </c>
      <c r="AF8" s="126" t="s">
        <v>1915</v>
      </c>
      <c r="AG8" s="260"/>
      <c r="AH8" s="260"/>
      <c r="AI8" s="260"/>
      <c r="AJ8" s="260"/>
    </row>
    <row r="9" spans="1:36" ht="15">
      <c r="A9" s="80"/>
      <c r="B9" s="126" t="s">
        <v>1912</v>
      </c>
      <c r="C9" s="126" t="s">
        <v>1912</v>
      </c>
      <c r="D9" s="126" t="s">
        <v>917</v>
      </c>
      <c r="E9" s="126" t="s">
        <v>1297</v>
      </c>
      <c r="F9" s="126"/>
      <c r="G9" s="126"/>
      <c r="H9" t="s">
        <v>1446</v>
      </c>
      <c r="I9" s="126" t="s">
        <v>1358</v>
      </c>
      <c r="J9" s="126" t="s">
        <v>1356</v>
      </c>
      <c r="K9" s="126" t="s">
        <v>1913</v>
      </c>
      <c r="L9" s="126"/>
      <c r="M9" s="126" t="s">
        <v>1380</v>
      </c>
      <c r="N9" s="126" t="s">
        <v>1356</v>
      </c>
      <c r="O9" s="126" t="s">
        <v>1552</v>
      </c>
      <c r="P9" s="126"/>
      <c r="Q9" s="126"/>
      <c r="R9" s="126"/>
      <c r="S9" s="126"/>
      <c r="T9" s="126"/>
      <c r="U9" s="126"/>
      <c r="V9" s="126"/>
      <c r="W9" s="126"/>
      <c r="X9" s="126"/>
      <c r="Y9" s="126" t="s">
        <v>1357</v>
      </c>
      <c r="Z9" s="126" t="s">
        <v>1494</v>
      </c>
      <c r="AA9" s="126" t="s">
        <v>1404</v>
      </c>
      <c r="AB9" s="126" t="s">
        <v>1892</v>
      </c>
      <c r="AC9" s="126" t="s">
        <v>1866</v>
      </c>
      <c r="AD9" s="126" t="s">
        <v>1914</v>
      </c>
      <c r="AE9" s="126" t="s">
        <v>1404</v>
      </c>
      <c r="AF9" s="126" t="s">
        <v>1916</v>
      </c>
      <c r="AG9" s="260"/>
      <c r="AH9" s="260"/>
      <c r="AI9" s="260"/>
      <c r="AJ9" s="260"/>
    </row>
    <row r="10" spans="1:36" ht="15">
      <c r="A10" s="80"/>
      <c r="B10" s="126" t="s">
        <v>1917</v>
      </c>
      <c r="C10" s="126" t="s">
        <v>1917</v>
      </c>
      <c r="D10" s="126" t="s">
        <v>917</v>
      </c>
      <c r="E10" s="126" t="s">
        <v>1297</v>
      </c>
      <c r="F10" s="126"/>
      <c r="G10" s="126"/>
      <c r="H10" t="s">
        <v>1446</v>
      </c>
      <c r="I10" s="126" t="s">
        <v>1358</v>
      </c>
      <c r="J10" s="126" t="s">
        <v>1356</v>
      </c>
      <c r="K10" s="126" t="s">
        <v>1918</v>
      </c>
      <c r="L10" s="126"/>
      <c r="M10" s="126" t="s">
        <v>1380</v>
      </c>
      <c r="N10" s="126" t="s">
        <v>1356</v>
      </c>
      <c r="O10" s="126" t="s">
        <v>1536</v>
      </c>
      <c r="P10" s="126"/>
      <c r="Q10" s="126"/>
      <c r="R10" s="126"/>
      <c r="S10" s="126"/>
      <c r="T10" s="126"/>
      <c r="U10" s="126"/>
      <c r="V10" s="126"/>
      <c r="W10" s="126"/>
      <c r="X10" s="126"/>
      <c r="Y10" s="126" t="s">
        <v>1357</v>
      </c>
      <c r="Z10" s="126" t="s">
        <v>1494</v>
      </c>
      <c r="AA10" s="126" t="s">
        <v>1404</v>
      </c>
      <c r="AB10" s="126" t="s">
        <v>1900</v>
      </c>
      <c r="AC10" s="126"/>
      <c r="AD10" s="126"/>
      <c r="AE10" s="126"/>
      <c r="AF10" s="126"/>
      <c r="AG10" s="260"/>
      <c r="AH10" s="260"/>
      <c r="AI10" s="260"/>
      <c r="AJ10" s="260"/>
    </row>
    <row r="11" spans="1:36" ht="15">
      <c r="A11" s="80"/>
      <c r="B11" s="126" t="s">
        <v>1917</v>
      </c>
      <c r="C11" s="126" t="s">
        <v>1917</v>
      </c>
      <c r="D11" s="126" t="s">
        <v>917</v>
      </c>
      <c r="E11" s="126" t="s">
        <v>1297</v>
      </c>
      <c r="F11" s="126"/>
      <c r="G11" s="126"/>
      <c r="H11" t="s">
        <v>1446</v>
      </c>
      <c r="I11" s="126" t="s">
        <v>1358</v>
      </c>
      <c r="J11" s="126" t="s">
        <v>1356</v>
      </c>
      <c r="K11" s="126" t="s">
        <v>1918</v>
      </c>
      <c r="L11" s="126"/>
      <c r="M11" s="126" t="s">
        <v>1380</v>
      </c>
      <c r="N11" s="126" t="s">
        <v>1356</v>
      </c>
      <c r="O11" s="126" t="s">
        <v>1536</v>
      </c>
      <c r="P11" s="126"/>
      <c r="Q11" s="126"/>
      <c r="R11" s="126"/>
      <c r="S11" s="126"/>
      <c r="T11" s="126"/>
      <c r="U11" s="126"/>
      <c r="V11" s="126"/>
      <c r="W11" s="126"/>
      <c r="X11" s="126"/>
      <c r="Y11" s="126" t="s">
        <v>1357</v>
      </c>
      <c r="Z11" s="126" t="s">
        <v>1494</v>
      </c>
      <c r="AA11" s="126" t="s">
        <v>1404</v>
      </c>
      <c r="AB11" s="126" t="s">
        <v>1900</v>
      </c>
      <c r="AC11" s="126" t="s">
        <v>1866</v>
      </c>
      <c r="AD11" s="126" t="s">
        <v>1914</v>
      </c>
      <c r="AE11" s="126" t="s">
        <v>1404</v>
      </c>
      <c r="AF11" s="126" t="s">
        <v>1919</v>
      </c>
      <c r="AG11" s="260"/>
      <c r="AH11" s="260"/>
      <c r="AI11" s="260"/>
      <c r="AJ11" s="260"/>
    </row>
    <row r="12" spans="1:36" ht="15">
      <c r="A12" s="80"/>
      <c r="B12" s="126" t="s">
        <v>1917</v>
      </c>
      <c r="C12" s="126" t="s">
        <v>1917</v>
      </c>
      <c r="D12" s="126" t="s">
        <v>917</v>
      </c>
      <c r="E12" s="126" t="s">
        <v>1297</v>
      </c>
      <c r="F12" s="126"/>
      <c r="G12" s="126"/>
      <c r="H12" t="s">
        <v>1446</v>
      </c>
      <c r="I12" s="126" t="s">
        <v>1358</v>
      </c>
      <c r="J12" s="126" t="s">
        <v>1356</v>
      </c>
      <c r="K12" s="126" t="s">
        <v>1918</v>
      </c>
      <c r="L12" s="126"/>
      <c r="M12" s="126" t="s">
        <v>1380</v>
      </c>
      <c r="N12" s="126" t="s">
        <v>1356</v>
      </c>
      <c r="O12" s="126" t="s">
        <v>1554</v>
      </c>
      <c r="P12" s="126"/>
      <c r="Q12" s="126"/>
      <c r="R12" s="126"/>
      <c r="S12" s="126"/>
      <c r="T12" s="126"/>
      <c r="U12" s="126"/>
      <c r="V12" s="126"/>
      <c r="W12" s="126"/>
      <c r="X12" s="126"/>
      <c r="Y12" s="126" t="s">
        <v>1357</v>
      </c>
      <c r="Z12" s="126" t="s">
        <v>1494</v>
      </c>
      <c r="AA12" s="126" t="s">
        <v>1404</v>
      </c>
      <c r="AB12" s="126" t="s">
        <v>1900</v>
      </c>
      <c r="AC12" s="126" t="s">
        <v>1866</v>
      </c>
      <c r="AD12" s="126" t="s">
        <v>1914</v>
      </c>
      <c r="AE12" s="126" t="s">
        <v>1404</v>
      </c>
      <c r="AF12" s="126" t="s">
        <v>1920</v>
      </c>
      <c r="AG12" s="260"/>
      <c r="AH12" s="260"/>
      <c r="AI12" s="260"/>
      <c r="AJ12" s="260"/>
    </row>
    <row r="13" spans="1:36" ht="15">
      <c r="A13" s="80"/>
      <c r="B13" s="126" t="s">
        <v>2683</v>
      </c>
      <c r="C13" s="126" t="s">
        <v>2683</v>
      </c>
      <c r="D13" s="126" t="s">
        <v>917</v>
      </c>
      <c r="E13" s="126" t="s">
        <v>1297</v>
      </c>
      <c r="F13" s="126"/>
      <c r="G13" s="126"/>
      <c r="H13" t="s">
        <v>1446</v>
      </c>
      <c r="I13" s="126" t="s">
        <v>1358</v>
      </c>
      <c r="J13" s="126" t="s">
        <v>1356</v>
      </c>
      <c r="K13" s="126" t="s">
        <v>1921</v>
      </c>
      <c r="L13" s="126"/>
      <c r="M13" s="126" t="s">
        <v>1380</v>
      </c>
      <c r="N13" s="126" t="s">
        <v>1356</v>
      </c>
      <c r="O13" s="126" t="s">
        <v>1534</v>
      </c>
      <c r="P13" s="126"/>
      <c r="Q13" s="126"/>
      <c r="R13" s="126"/>
      <c r="S13" s="126"/>
      <c r="T13" s="126"/>
      <c r="U13" s="126"/>
      <c r="V13" s="126"/>
      <c r="W13" s="126"/>
      <c r="X13" s="126"/>
      <c r="Y13" s="126" t="s">
        <v>1357</v>
      </c>
      <c r="Z13" s="126" t="s">
        <v>1494</v>
      </c>
      <c r="AA13" s="126" t="s">
        <v>1404</v>
      </c>
      <c r="AB13" s="126" t="s">
        <v>1482</v>
      </c>
      <c r="AC13" s="126"/>
      <c r="AD13" s="126"/>
      <c r="AE13" s="126"/>
      <c r="AF13" s="126"/>
      <c r="AG13" s="260"/>
      <c r="AH13" s="260"/>
      <c r="AI13" s="260"/>
      <c r="AJ13" s="260"/>
    </row>
    <row r="14" spans="1:36" ht="30">
      <c r="A14" s="80"/>
      <c r="B14" s="126" t="s">
        <v>2683</v>
      </c>
      <c r="C14" s="126" t="s">
        <v>2683</v>
      </c>
      <c r="D14" s="126" t="s">
        <v>917</v>
      </c>
      <c r="E14" s="126" t="s">
        <v>1297</v>
      </c>
      <c r="F14" s="126"/>
      <c r="G14" s="126"/>
      <c r="H14" t="s">
        <v>1446</v>
      </c>
      <c r="I14" s="126" t="s">
        <v>1358</v>
      </c>
      <c r="J14" s="126" t="s">
        <v>1356</v>
      </c>
      <c r="K14" s="126" t="s">
        <v>1921</v>
      </c>
      <c r="L14" s="126"/>
      <c r="M14" s="126" t="s">
        <v>1380</v>
      </c>
      <c r="N14" s="126" t="s">
        <v>1960</v>
      </c>
      <c r="O14" s="165" t="s">
        <v>2753</v>
      </c>
      <c r="P14" s="126"/>
      <c r="Q14" s="126"/>
      <c r="R14" s="126"/>
      <c r="S14" s="126"/>
      <c r="T14" s="126"/>
      <c r="U14" s="126"/>
      <c r="V14" s="126"/>
      <c r="W14" s="126"/>
      <c r="X14" s="126"/>
      <c r="Y14" s="126" t="s">
        <v>1357</v>
      </c>
      <c r="Z14" s="126" t="s">
        <v>1494</v>
      </c>
      <c r="AA14" s="126" t="s">
        <v>1404</v>
      </c>
      <c r="AB14" s="126" t="s">
        <v>1482</v>
      </c>
      <c r="AC14" s="126" t="s">
        <v>1866</v>
      </c>
      <c r="AD14" s="126" t="s">
        <v>1914</v>
      </c>
      <c r="AE14" s="126" t="s">
        <v>1404</v>
      </c>
      <c r="AF14" s="126" t="s">
        <v>1925</v>
      </c>
      <c r="AG14" s="260"/>
      <c r="AH14" s="260"/>
      <c r="AI14" s="260"/>
      <c r="AJ14" s="260"/>
    </row>
    <row r="15" spans="1:36" ht="15">
      <c r="A15" s="80"/>
      <c r="B15" s="126" t="s">
        <v>2683</v>
      </c>
      <c r="C15" s="126" t="s">
        <v>2683</v>
      </c>
      <c r="D15" s="126" t="s">
        <v>917</v>
      </c>
      <c r="E15" s="126" t="s">
        <v>1297</v>
      </c>
      <c r="F15" s="126"/>
      <c r="G15" s="126"/>
      <c r="H15" t="s">
        <v>1446</v>
      </c>
      <c r="I15" s="126" t="s">
        <v>1358</v>
      </c>
      <c r="J15" s="126" t="s">
        <v>1356</v>
      </c>
      <c r="K15" s="126" t="s">
        <v>1921</v>
      </c>
      <c r="L15" s="126"/>
      <c r="M15" s="126" t="s">
        <v>1380</v>
      </c>
      <c r="N15" s="126" t="s">
        <v>1356</v>
      </c>
      <c r="O15" s="126" t="s">
        <v>1923</v>
      </c>
      <c r="P15" s="126"/>
      <c r="Q15" s="126"/>
      <c r="R15" s="126"/>
      <c r="S15" s="126"/>
      <c r="T15" s="126"/>
      <c r="U15" s="126"/>
      <c r="V15" s="126"/>
      <c r="W15" s="126"/>
      <c r="X15" s="126"/>
      <c r="Y15" s="126" t="s">
        <v>1357</v>
      </c>
      <c r="Z15" s="126" t="s">
        <v>1494</v>
      </c>
      <c r="AA15" s="126" t="s">
        <v>1404</v>
      </c>
      <c r="AB15" s="126" t="s">
        <v>1482</v>
      </c>
      <c r="AC15" s="126" t="s">
        <v>1866</v>
      </c>
      <c r="AD15" s="126" t="s">
        <v>1914</v>
      </c>
      <c r="AE15" s="126" t="s">
        <v>1404</v>
      </c>
      <c r="AF15" s="126" t="s">
        <v>1926</v>
      </c>
      <c r="AG15" s="260"/>
      <c r="AH15" s="260"/>
      <c r="AI15" s="260"/>
      <c r="AJ15" s="260"/>
    </row>
    <row r="16" spans="1:36" ht="15">
      <c r="B16" s="126" t="s">
        <v>2683</v>
      </c>
      <c r="C16" s="126" t="s">
        <v>2683</v>
      </c>
      <c r="D16" s="126" t="s">
        <v>917</v>
      </c>
      <c r="E16" s="126" t="s">
        <v>1297</v>
      </c>
      <c r="F16" s="126"/>
      <c r="G16" s="126"/>
      <c r="H16" t="s">
        <v>1446</v>
      </c>
      <c r="I16" s="126" t="s">
        <v>1358</v>
      </c>
      <c r="J16" s="126" t="s">
        <v>1356</v>
      </c>
      <c r="K16" s="126" t="s">
        <v>1921</v>
      </c>
      <c r="L16" s="126"/>
      <c r="M16" s="126" t="s">
        <v>1380</v>
      </c>
      <c r="N16" s="126" t="s">
        <v>1356</v>
      </c>
      <c r="O16" s="126" t="s">
        <v>1553</v>
      </c>
      <c r="P16" s="126"/>
      <c r="Q16" s="126"/>
      <c r="R16" s="126"/>
      <c r="S16" s="126"/>
      <c r="T16" s="126"/>
      <c r="U16" s="126"/>
      <c r="V16" s="126"/>
      <c r="W16" s="126"/>
      <c r="X16" s="126"/>
      <c r="Y16" s="126" t="s">
        <v>1357</v>
      </c>
      <c r="Z16" s="126" t="s">
        <v>1494</v>
      </c>
      <c r="AA16" s="126" t="s">
        <v>1404</v>
      </c>
      <c r="AB16" s="126" t="s">
        <v>1482</v>
      </c>
      <c r="AC16" s="126" t="s">
        <v>1866</v>
      </c>
      <c r="AD16" s="126" t="s">
        <v>1914</v>
      </c>
      <c r="AE16" s="126" t="s">
        <v>1404</v>
      </c>
      <c r="AF16" s="126" t="s">
        <v>1927</v>
      </c>
      <c r="AG16" s="260"/>
      <c r="AH16" s="260"/>
      <c r="AI16" s="260"/>
      <c r="AJ16" s="260"/>
    </row>
    <row r="17" spans="2:36" ht="15">
      <c r="B17" s="126" t="s">
        <v>2683</v>
      </c>
      <c r="C17" s="126" t="s">
        <v>2683</v>
      </c>
      <c r="D17" s="126" t="s">
        <v>917</v>
      </c>
      <c r="E17" s="126" t="s">
        <v>1297</v>
      </c>
      <c r="F17" s="126"/>
      <c r="G17" s="126"/>
      <c r="H17" t="s">
        <v>1446</v>
      </c>
      <c r="I17" s="126" t="s">
        <v>1358</v>
      </c>
      <c r="J17" s="126" t="s">
        <v>1356</v>
      </c>
      <c r="K17" s="126" t="s">
        <v>1921</v>
      </c>
      <c r="L17" s="126"/>
      <c r="M17" s="126" t="s">
        <v>1380</v>
      </c>
      <c r="N17" s="126" t="s">
        <v>1356</v>
      </c>
      <c r="O17" s="126" t="s">
        <v>1924</v>
      </c>
      <c r="P17" s="126"/>
      <c r="Q17" s="126"/>
      <c r="R17" s="126"/>
      <c r="S17" s="126"/>
      <c r="T17" s="126"/>
      <c r="U17" s="126"/>
      <c r="V17" s="126"/>
      <c r="W17" s="126"/>
      <c r="X17" s="126"/>
      <c r="Y17" s="126" t="s">
        <v>1357</v>
      </c>
      <c r="Z17" s="126" t="s">
        <v>1494</v>
      </c>
      <c r="AA17" s="126" t="s">
        <v>1404</v>
      </c>
      <c r="AB17" s="126" t="s">
        <v>1482</v>
      </c>
      <c r="AC17" s="126" t="s">
        <v>1866</v>
      </c>
      <c r="AD17" s="126" t="s">
        <v>1914</v>
      </c>
      <c r="AE17" s="126" t="s">
        <v>1404</v>
      </c>
      <c r="AF17" s="126" t="s">
        <v>1928</v>
      </c>
      <c r="AG17" s="260"/>
      <c r="AH17" s="260"/>
      <c r="AI17" s="260"/>
      <c r="AJ17" s="260"/>
    </row>
    <row r="18" spans="2:36" ht="15">
      <c r="B18" s="126" t="s">
        <v>1943</v>
      </c>
      <c r="C18" s="126" t="s">
        <v>1943</v>
      </c>
      <c r="D18" s="126" t="s">
        <v>917</v>
      </c>
      <c r="E18" s="126" t="s">
        <v>1297</v>
      </c>
      <c r="F18" s="126"/>
      <c r="G18" s="126"/>
      <c r="H18" t="s">
        <v>1446</v>
      </c>
      <c r="I18" s="126" t="s">
        <v>1358</v>
      </c>
      <c r="J18" s="126" t="s">
        <v>1356</v>
      </c>
      <c r="K18" s="126" t="s">
        <v>1929</v>
      </c>
      <c r="L18" s="126"/>
      <c r="M18" s="126" t="s">
        <v>1380</v>
      </c>
      <c r="N18" s="126" t="s">
        <v>1356</v>
      </c>
      <c r="O18" s="96" t="s">
        <v>1540</v>
      </c>
      <c r="P18" s="126"/>
      <c r="Q18" s="126"/>
      <c r="R18" s="126"/>
      <c r="S18" s="126"/>
      <c r="T18" s="126"/>
      <c r="U18" s="126"/>
      <c r="V18" s="126"/>
      <c r="W18" s="126"/>
      <c r="X18" s="126"/>
      <c r="Y18" s="126" t="s">
        <v>1357</v>
      </c>
      <c r="Z18" s="126" t="s">
        <v>1494</v>
      </c>
      <c r="AA18" s="126" t="s">
        <v>1404</v>
      </c>
      <c r="AB18" s="126" t="s">
        <v>1941</v>
      </c>
      <c r="AC18" s="126" t="s">
        <v>1866</v>
      </c>
      <c r="AD18" s="126" t="s">
        <v>1914</v>
      </c>
      <c r="AE18" s="126" t="s">
        <v>1404</v>
      </c>
      <c r="AF18" s="126" t="s">
        <v>1936</v>
      </c>
      <c r="AG18" s="260"/>
      <c r="AH18" s="260"/>
      <c r="AI18" s="260"/>
      <c r="AJ18" s="260"/>
    </row>
    <row r="19" spans="2:36" ht="15">
      <c r="B19" s="126" t="s">
        <v>1943</v>
      </c>
      <c r="C19" s="126" t="s">
        <v>1943</v>
      </c>
      <c r="D19" s="126" t="s">
        <v>917</v>
      </c>
      <c r="E19" s="126" t="s">
        <v>1297</v>
      </c>
      <c r="F19" s="126"/>
      <c r="G19" s="126"/>
      <c r="H19" t="s">
        <v>1446</v>
      </c>
      <c r="I19" s="126" t="s">
        <v>1358</v>
      </c>
      <c r="J19" s="126" t="s">
        <v>1356</v>
      </c>
      <c r="K19" s="126" t="s">
        <v>1929</v>
      </c>
      <c r="L19" s="126"/>
      <c r="M19" s="126" t="s">
        <v>1380</v>
      </c>
      <c r="N19" s="126" t="s">
        <v>1356</v>
      </c>
      <c r="O19" s="96" t="s">
        <v>1590</v>
      </c>
      <c r="P19" s="126"/>
      <c r="Q19" s="126"/>
      <c r="R19" s="126"/>
      <c r="S19" s="126"/>
      <c r="T19" s="126"/>
      <c r="U19" s="126"/>
      <c r="V19" s="126"/>
      <c r="W19" s="126"/>
      <c r="X19" s="126"/>
      <c r="Y19" s="126" t="s">
        <v>1357</v>
      </c>
      <c r="Z19" s="126" t="s">
        <v>1494</v>
      </c>
      <c r="AA19" s="126" t="s">
        <v>1404</v>
      </c>
      <c r="AB19" s="126" t="s">
        <v>1941</v>
      </c>
      <c r="AC19" s="126" t="s">
        <v>1866</v>
      </c>
      <c r="AD19" s="126" t="s">
        <v>1914</v>
      </c>
      <c r="AE19" s="126" t="s">
        <v>1404</v>
      </c>
      <c r="AF19" s="126" t="s">
        <v>1942</v>
      </c>
      <c r="AG19" s="260"/>
      <c r="AH19" s="260"/>
      <c r="AI19" s="260"/>
      <c r="AJ19" s="260"/>
    </row>
    <row r="20" spans="2:36" ht="15">
      <c r="B20" s="126" t="s">
        <v>1943</v>
      </c>
      <c r="C20" s="126" t="s">
        <v>1943</v>
      </c>
      <c r="D20" s="126" t="s">
        <v>917</v>
      </c>
      <c r="E20" s="126" t="s">
        <v>1297</v>
      </c>
      <c r="F20" s="126"/>
      <c r="G20" s="126"/>
      <c r="H20" t="s">
        <v>1446</v>
      </c>
      <c r="I20" s="126" t="s">
        <v>1358</v>
      </c>
      <c r="J20" s="126" t="s">
        <v>1356</v>
      </c>
      <c r="K20" s="126" t="s">
        <v>1929</v>
      </c>
      <c r="L20" s="126"/>
      <c r="M20" s="126" t="s">
        <v>1380</v>
      </c>
      <c r="N20" s="126" t="s">
        <v>1356</v>
      </c>
      <c r="O20" s="96" t="s">
        <v>1559</v>
      </c>
      <c r="P20" s="126"/>
      <c r="Q20" s="126"/>
      <c r="R20" s="126"/>
      <c r="S20" s="126"/>
      <c r="T20" s="126"/>
      <c r="U20" s="126"/>
      <c r="V20" s="126"/>
      <c r="W20" s="126"/>
      <c r="X20" s="126"/>
      <c r="Y20" s="126" t="s">
        <v>1357</v>
      </c>
      <c r="Z20" s="126" t="s">
        <v>1494</v>
      </c>
      <c r="AA20" s="126" t="s">
        <v>1404</v>
      </c>
      <c r="AB20" s="126" t="s">
        <v>1941</v>
      </c>
      <c r="AC20" s="126" t="s">
        <v>1866</v>
      </c>
      <c r="AD20" s="126" t="s">
        <v>1914</v>
      </c>
      <c r="AE20" s="126" t="s">
        <v>1404</v>
      </c>
      <c r="AF20" s="126" t="s">
        <v>1937</v>
      </c>
      <c r="AG20" s="260"/>
      <c r="AH20" s="260"/>
      <c r="AI20" s="260"/>
      <c r="AJ20" s="260"/>
    </row>
    <row r="21" spans="2:36" ht="15">
      <c r="B21" s="126" t="s">
        <v>1943</v>
      </c>
      <c r="C21" s="126" t="s">
        <v>1943</v>
      </c>
      <c r="D21" s="126" t="s">
        <v>917</v>
      </c>
      <c r="E21" s="126" t="s">
        <v>1297</v>
      </c>
      <c r="F21" s="126"/>
      <c r="G21" s="126"/>
      <c r="H21" t="s">
        <v>1446</v>
      </c>
      <c r="I21" s="126" t="s">
        <v>1358</v>
      </c>
      <c r="J21" s="126" t="s">
        <v>1356</v>
      </c>
      <c r="K21" s="126" t="s">
        <v>1929</v>
      </c>
      <c r="L21" s="126"/>
      <c r="M21" s="126" t="s">
        <v>1380</v>
      </c>
      <c r="N21" s="126" t="s">
        <v>1356</v>
      </c>
      <c r="O21" s="96" t="s">
        <v>1589</v>
      </c>
      <c r="P21" s="126"/>
      <c r="Q21" s="126"/>
      <c r="R21" s="126"/>
      <c r="S21" s="126"/>
      <c r="T21" s="126"/>
      <c r="U21" s="126"/>
      <c r="V21" s="126"/>
      <c r="W21" s="126"/>
      <c r="X21" s="126"/>
      <c r="Y21" s="126" t="s">
        <v>1357</v>
      </c>
      <c r="Z21" s="126" t="s">
        <v>1494</v>
      </c>
      <c r="AA21" s="126" t="s">
        <v>1404</v>
      </c>
      <c r="AB21" s="126" t="s">
        <v>1941</v>
      </c>
      <c r="AC21" s="126" t="s">
        <v>1866</v>
      </c>
      <c r="AD21" s="126" t="s">
        <v>1914</v>
      </c>
      <c r="AE21" s="126" t="s">
        <v>1404</v>
      </c>
      <c r="AF21" s="126" t="s">
        <v>1938</v>
      </c>
      <c r="AG21" s="260"/>
      <c r="AH21" s="260"/>
      <c r="AI21" s="260"/>
      <c r="AJ21" s="260"/>
    </row>
    <row r="22" spans="2:36" ht="15">
      <c r="B22" s="126" t="s">
        <v>1944</v>
      </c>
      <c r="C22" s="126" t="s">
        <v>1944</v>
      </c>
      <c r="D22" s="126" t="s">
        <v>917</v>
      </c>
      <c r="E22" s="126" t="s">
        <v>1297</v>
      </c>
      <c r="F22" s="126"/>
      <c r="G22" s="126"/>
      <c r="H22" t="s">
        <v>1446</v>
      </c>
      <c r="I22" s="126" t="s">
        <v>1358</v>
      </c>
      <c r="J22" s="126" t="s">
        <v>1356</v>
      </c>
      <c r="K22" s="126" t="s">
        <v>1929</v>
      </c>
      <c r="L22" s="126"/>
      <c r="M22" s="126" t="s">
        <v>1380</v>
      </c>
      <c r="N22" s="126" t="s">
        <v>1356</v>
      </c>
      <c r="O22" s="96" t="s">
        <v>1541</v>
      </c>
      <c r="P22" s="126"/>
      <c r="Q22" s="126"/>
      <c r="R22" s="126"/>
      <c r="S22" s="126"/>
      <c r="T22" s="126"/>
      <c r="U22" s="126"/>
      <c r="V22" s="126"/>
      <c r="W22" s="126"/>
      <c r="X22" s="126"/>
      <c r="Y22" s="126" t="s">
        <v>1357</v>
      </c>
      <c r="Z22" s="126" t="s">
        <v>1494</v>
      </c>
      <c r="AA22" s="126" t="s">
        <v>1404</v>
      </c>
      <c r="AB22" s="126" t="s">
        <v>1493</v>
      </c>
      <c r="AC22" s="126" t="s">
        <v>1866</v>
      </c>
      <c r="AD22" s="126" t="s">
        <v>1914</v>
      </c>
      <c r="AE22" s="126" t="s">
        <v>1404</v>
      </c>
      <c r="AF22" s="126" t="s">
        <v>1939</v>
      </c>
      <c r="AG22" s="260"/>
      <c r="AH22" s="260"/>
      <c r="AI22" s="260"/>
      <c r="AJ22" s="260"/>
    </row>
    <row r="23" spans="2:36" ht="15">
      <c r="B23" s="126" t="s">
        <v>1944</v>
      </c>
      <c r="C23" s="126" t="s">
        <v>1944</v>
      </c>
      <c r="D23" s="126" t="s">
        <v>917</v>
      </c>
      <c r="E23" s="126" t="s">
        <v>1297</v>
      </c>
      <c r="F23" s="126"/>
      <c r="G23" s="126"/>
      <c r="H23" t="s">
        <v>1446</v>
      </c>
      <c r="I23" s="126" t="s">
        <v>1358</v>
      </c>
      <c r="J23" s="126" t="s">
        <v>1356</v>
      </c>
      <c r="K23" s="126" t="s">
        <v>1929</v>
      </c>
      <c r="L23" s="126"/>
      <c r="M23" s="126" t="s">
        <v>1380</v>
      </c>
      <c r="N23" s="126" t="s">
        <v>1356</v>
      </c>
      <c r="O23" s="96" t="s">
        <v>1591</v>
      </c>
      <c r="P23" s="126"/>
      <c r="Q23" s="126"/>
      <c r="R23" s="126"/>
      <c r="S23" s="126"/>
      <c r="T23" s="126"/>
      <c r="U23" s="126"/>
      <c r="V23" s="126"/>
      <c r="W23" s="126"/>
      <c r="X23" s="126"/>
      <c r="Y23" s="126" t="s">
        <v>1357</v>
      </c>
      <c r="Z23" s="126" t="s">
        <v>1494</v>
      </c>
      <c r="AA23" s="126" t="s">
        <v>1404</v>
      </c>
      <c r="AB23" s="126" t="s">
        <v>1493</v>
      </c>
      <c r="AC23" s="126" t="s">
        <v>1866</v>
      </c>
      <c r="AD23" s="126" t="s">
        <v>1914</v>
      </c>
      <c r="AE23" s="126" t="s">
        <v>1404</v>
      </c>
      <c r="AF23" s="126" t="s">
        <v>1940</v>
      </c>
      <c r="AG23" s="260"/>
      <c r="AH23" s="260"/>
      <c r="AI23" s="260"/>
      <c r="AJ23" s="260"/>
    </row>
    <row r="24" spans="2:36" ht="15">
      <c r="B24" s="126" t="s">
        <v>1945</v>
      </c>
      <c r="C24" s="126" t="s">
        <v>1945</v>
      </c>
      <c r="D24" s="126" t="s">
        <v>917</v>
      </c>
      <c r="E24" s="126" t="s">
        <v>1297</v>
      </c>
      <c r="F24" s="126"/>
      <c r="G24" s="126"/>
      <c r="H24" t="s">
        <v>1446</v>
      </c>
      <c r="I24" s="126" t="s">
        <v>1358</v>
      </c>
      <c r="J24" s="126" t="s">
        <v>1356</v>
      </c>
      <c r="K24" s="126" t="s">
        <v>1929</v>
      </c>
      <c r="L24" s="126"/>
      <c r="M24" s="126" t="s">
        <v>1380</v>
      </c>
      <c r="N24" s="126" t="s">
        <v>1356</v>
      </c>
      <c r="O24" s="126" t="s">
        <v>1585</v>
      </c>
      <c r="P24" s="126"/>
      <c r="Q24" s="126"/>
      <c r="R24" s="126"/>
      <c r="S24" s="126"/>
      <c r="T24" s="126"/>
      <c r="U24" s="126"/>
      <c r="V24" s="126"/>
      <c r="W24" s="126"/>
      <c r="X24" s="126"/>
      <c r="Y24" s="126" t="s">
        <v>1357</v>
      </c>
      <c r="Z24" s="126" t="s">
        <v>1494</v>
      </c>
      <c r="AA24" s="126" t="s">
        <v>1404</v>
      </c>
      <c r="AB24" s="126" t="s">
        <v>1941</v>
      </c>
      <c r="AC24" s="126" t="s">
        <v>1866</v>
      </c>
      <c r="AD24" s="126" t="s">
        <v>1914</v>
      </c>
      <c r="AE24" s="126" t="s">
        <v>1404</v>
      </c>
      <c r="AF24" s="126" t="s">
        <v>1930</v>
      </c>
      <c r="AG24" s="260"/>
      <c r="AH24" s="260"/>
      <c r="AI24" s="260"/>
      <c r="AJ24" s="260"/>
    </row>
    <row r="25" spans="2:36" ht="15">
      <c r="B25" s="126" t="s">
        <v>1945</v>
      </c>
      <c r="C25" s="126" t="s">
        <v>1945</v>
      </c>
      <c r="D25" s="126" t="s">
        <v>917</v>
      </c>
      <c r="E25" s="126" t="s">
        <v>1297</v>
      </c>
      <c r="F25" s="126"/>
      <c r="G25" s="126"/>
      <c r="H25" t="s">
        <v>1446</v>
      </c>
      <c r="I25" s="126" t="s">
        <v>1358</v>
      </c>
      <c r="J25" s="126" t="s">
        <v>1356</v>
      </c>
      <c r="K25" s="126" t="s">
        <v>1929</v>
      </c>
      <c r="L25" s="126"/>
      <c r="M25" s="126" t="s">
        <v>1380</v>
      </c>
      <c r="N25" s="126" t="s">
        <v>1356</v>
      </c>
      <c r="O25" s="126" t="s">
        <v>1586</v>
      </c>
      <c r="P25" s="126"/>
      <c r="Q25" s="126"/>
      <c r="R25" s="126"/>
      <c r="S25" s="126"/>
      <c r="T25" s="126"/>
      <c r="U25" s="126"/>
      <c r="V25" s="126"/>
      <c r="W25" s="126"/>
      <c r="X25" s="126"/>
      <c r="Y25" s="126" t="s">
        <v>1357</v>
      </c>
      <c r="Z25" s="126" t="s">
        <v>1494</v>
      </c>
      <c r="AA25" s="126" t="s">
        <v>1404</v>
      </c>
      <c r="AB25" s="126" t="s">
        <v>1941</v>
      </c>
      <c r="AC25" s="126" t="s">
        <v>1866</v>
      </c>
      <c r="AD25" s="126" t="s">
        <v>1914</v>
      </c>
      <c r="AE25" s="126" t="s">
        <v>1404</v>
      </c>
      <c r="AF25" s="126" t="s">
        <v>1931</v>
      </c>
      <c r="AG25" s="260"/>
      <c r="AH25" s="260"/>
      <c r="AI25" s="260"/>
      <c r="AJ25" s="260"/>
    </row>
    <row r="26" spans="2:36" ht="15">
      <c r="B26" s="126" t="s">
        <v>1945</v>
      </c>
      <c r="C26" s="126" t="s">
        <v>1945</v>
      </c>
      <c r="D26" s="126" t="s">
        <v>917</v>
      </c>
      <c r="E26" s="126" t="s">
        <v>1297</v>
      </c>
      <c r="F26" s="126"/>
      <c r="G26" s="126"/>
      <c r="H26" t="s">
        <v>1446</v>
      </c>
      <c r="I26" s="126" t="s">
        <v>1358</v>
      </c>
      <c r="J26" s="126" t="s">
        <v>1356</v>
      </c>
      <c r="K26" s="126" t="s">
        <v>1929</v>
      </c>
      <c r="L26" s="126"/>
      <c r="M26" s="126" t="s">
        <v>1380</v>
      </c>
      <c r="N26" s="126" t="s">
        <v>1356</v>
      </c>
      <c r="O26" s="126" t="s">
        <v>1539</v>
      </c>
      <c r="P26" s="126"/>
      <c r="Q26" s="126"/>
      <c r="R26" s="126"/>
      <c r="S26" s="126"/>
      <c r="T26" s="126"/>
      <c r="U26" s="126"/>
      <c r="V26" s="126"/>
      <c r="W26" s="126"/>
      <c r="X26" s="126"/>
      <c r="Y26" s="126" t="s">
        <v>1357</v>
      </c>
      <c r="Z26" s="126" t="s">
        <v>1494</v>
      </c>
      <c r="AA26" s="126" t="s">
        <v>1404</v>
      </c>
      <c r="AB26" s="126" t="s">
        <v>1941</v>
      </c>
      <c r="AC26" s="126" t="s">
        <v>1866</v>
      </c>
      <c r="AD26" s="126" t="s">
        <v>1914</v>
      </c>
      <c r="AE26" s="126" t="s">
        <v>1404</v>
      </c>
      <c r="AF26" s="126" t="s">
        <v>1932</v>
      </c>
      <c r="AG26" s="260" t="s">
        <v>1866</v>
      </c>
      <c r="AH26" s="260" t="s">
        <v>2755</v>
      </c>
      <c r="AI26" s="260" t="s">
        <v>1404</v>
      </c>
      <c r="AJ26" s="260" t="s">
        <v>2756</v>
      </c>
    </row>
    <row r="27" spans="2:36" ht="15">
      <c r="B27" s="126" t="s">
        <v>1945</v>
      </c>
      <c r="C27" s="126" t="s">
        <v>1945</v>
      </c>
      <c r="D27" s="126" t="s">
        <v>917</v>
      </c>
      <c r="E27" s="126" t="s">
        <v>1297</v>
      </c>
      <c r="F27" s="126"/>
      <c r="G27" s="126"/>
      <c r="H27" t="s">
        <v>1446</v>
      </c>
      <c r="I27" s="126" t="s">
        <v>1358</v>
      </c>
      <c r="J27" s="126" t="s">
        <v>1356</v>
      </c>
      <c r="K27" s="126" t="s">
        <v>1929</v>
      </c>
      <c r="L27" s="126"/>
      <c r="M27" s="126" t="s">
        <v>1380</v>
      </c>
      <c r="N27" s="126" t="s">
        <v>1356</v>
      </c>
      <c r="O27" s="126" t="s">
        <v>1587</v>
      </c>
      <c r="P27" s="126"/>
      <c r="Q27" s="126"/>
      <c r="R27" s="126"/>
      <c r="S27" s="126"/>
      <c r="T27" s="126"/>
      <c r="U27" s="126"/>
      <c r="V27" s="126"/>
      <c r="W27" s="126"/>
      <c r="X27" s="126"/>
      <c r="Y27" s="126" t="s">
        <v>1357</v>
      </c>
      <c r="Z27" s="126" t="s">
        <v>1494</v>
      </c>
      <c r="AA27" s="126" t="s">
        <v>1404</v>
      </c>
      <c r="AB27" s="126" t="s">
        <v>1941</v>
      </c>
      <c r="AC27" s="126" t="s">
        <v>1866</v>
      </c>
      <c r="AD27" s="126" t="s">
        <v>1914</v>
      </c>
      <c r="AE27" s="126" t="s">
        <v>1404</v>
      </c>
      <c r="AF27" s="126" t="s">
        <v>1933</v>
      </c>
      <c r="AG27" s="260" t="s">
        <v>1866</v>
      </c>
      <c r="AH27" s="260" t="s">
        <v>2755</v>
      </c>
      <c r="AI27" s="260" t="s">
        <v>1404</v>
      </c>
      <c r="AJ27" s="260" t="s">
        <v>2756</v>
      </c>
    </row>
    <row r="28" spans="2:36" ht="15">
      <c r="B28" s="126" t="s">
        <v>1945</v>
      </c>
      <c r="C28" s="126" t="s">
        <v>1945</v>
      </c>
      <c r="D28" s="126" t="s">
        <v>917</v>
      </c>
      <c r="E28" s="126" t="s">
        <v>1297</v>
      </c>
      <c r="F28" s="126"/>
      <c r="G28" s="126"/>
      <c r="H28" t="s">
        <v>1446</v>
      </c>
      <c r="I28" s="126" t="s">
        <v>1358</v>
      </c>
      <c r="J28" s="126" t="s">
        <v>1356</v>
      </c>
      <c r="K28" s="126" t="s">
        <v>1929</v>
      </c>
      <c r="L28" s="126"/>
      <c r="M28" s="126" t="s">
        <v>1380</v>
      </c>
      <c r="N28" s="126" t="s">
        <v>1356</v>
      </c>
      <c r="O28" s="126" t="s">
        <v>1551</v>
      </c>
      <c r="P28" s="126"/>
      <c r="Q28" s="126"/>
      <c r="R28" s="126"/>
      <c r="S28" s="126"/>
      <c r="T28" s="126"/>
      <c r="U28" s="126"/>
      <c r="V28" s="126"/>
      <c r="W28" s="126"/>
      <c r="X28" s="126"/>
      <c r="Y28" s="126" t="s">
        <v>1357</v>
      </c>
      <c r="Z28" s="126" t="s">
        <v>1494</v>
      </c>
      <c r="AA28" s="126" t="s">
        <v>1404</v>
      </c>
      <c r="AB28" s="126" t="s">
        <v>1941</v>
      </c>
      <c r="AC28" s="126" t="s">
        <v>1866</v>
      </c>
      <c r="AD28" s="126" t="s">
        <v>1914</v>
      </c>
      <c r="AE28" s="126" t="s">
        <v>1404</v>
      </c>
      <c r="AF28" s="126" t="s">
        <v>1934</v>
      </c>
      <c r="AG28" s="260"/>
      <c r="AH28" s="260"/>
      <c r="AI28" s="260"/>
      <c r="AJ28" s="260"/>
    </row>
    <row r="29" spans="2:36" ht="15">
      <c r="B29" s="126" t="s">
        <v>1945</v>
      </c>
      <c r="C29" s="126" t="s">
        <v>1945</v>
      </c>
      <c r="D29" s="126" t="s">
        <v>917</v>
      </c>
      <c r="E29" s="126" t="s">
        <v>1297</v>
      </c>
      <c r="F29" s="126"/>
      <c r="G29" s="126"/>
      <c r="H29" t="s">
        <v>1446</v>
      </c>
      <c r="I29" s="126" t="s">
        <v>1358</v>
      </c>
      <c r="J29" s="126" t="s">
        <v>1356</v>
      </c>
      <c r="K29" s="126" t="s">
        <v>1929</v>
      </c>
      <c r="L29" s="126"/>
      <c r="M29" s="126" t="s">
        <v>1380</v>
      </c>
      <c r="N29" s="126" t="s">
        <v>1356</v>
      </c>
      <c r="O29" s="126" t="s">
        <v>1588</v>
      </c>
      <c r="P29" s="126"/>
      <c r="Q29" s="126"/>
      <c r="R29" s="126"/>
      <c r="S29" s="126"/>
      <c r="T29" s="126"/>
      <c r="U29" s="126"/>
      <c r="V29" s="126"/>
      <c r="W29" s="126"/>
      <c r="X29" s="126"/>
      <c r="Y29" s="126" t="s">
        <v>1357</v>
      </c>
      <c r="Z29" s="126" t="s">
        <v>1494</v>
      </c>
      <c r="AA29" s="126" t="s">
        <v>1404</v>
      </c>
      <c r="AB29" s="126" t="s">
        <v>1941</v>
      </c>
      <c r="AC29" s="126" t="s">
        <v>1866</v>
      </c>
      <c r="AD29" s="126" t="s">
        <v>1914</v>
      </c>
      <c r="AE29" s="126" t="s">
        <v>1404</v>
      </c>
      <c r="AF29" s="126" t="s">
        <v>1935</v>
      </c>
      <c r="AG29" s="260"/>
      <c r="AH29" s="260"/>
      <c r="AI29" s="260"/>
      <c r="AJ29" s="260"/>
    </row>
    <row r="30" spans="2:36" ht="30">
      <c r="B30" s="126" t="s">
        <v>1949</v>
      </c>
      <c r="C30" s="126" t="s">
        <v>1949</v>
      </c>
      <c r="D30" s="126" t="s">
        <v>917</v>
      </c>
      <c r="E30" s="126" t="s">
        <v>1297</v>
      </c>
      <c r="F30" s="126"/>
      <c r="G30" s="126"/>
      <c r="H30" t="s">
        <v>1446</v>
      </c>
      <c r="I30" s="126" t="s">
        <v>1358</v>
      </c>
      <c r="J30" s="126" t="s">
        <v>1356</v>
      </c>
      <c r="K30" s="126" t="s">
        <v>1946</v>
      </c>
      <c r="L30" s="260"/>
      <c r="M30" s="126" t="s">
        <v>1380</v>
      </c>
      <c r="N30" s="126" t="s">
        <v>1960</v>
      </c>
      <c r="O30" s="165" t="s">
        <v>2759</v>
      </c>
      <c r="P30" s="260"/>
      <c r="Q30" s="260"/>
      <c r="R30" s="260"/>
      <c r="S30" s="260"/>
      <c r="T30" s="260"/>
      <c r="U30" s="260"/>
      <c r="V30" s="260"/>
      <c r="W30" s="260"/>
      <c r="X30" s="260"/>
      <c r="Y30" s="126" t="s">
        <v>1357</v>
      </c>
      <c r="Z30" s="126" t="s">
        <v>1494</v>
      </c>
      <c r="AA30" s="126" t="s">
        <v>1404</v>
      </c>
      <c r="AB30" s="126" t="s">
        <v>1896</v>
      </c>
      <c r="AC30" s="260"/>
      <c r="AD30" s="260"/>
      <c r="AE30" s="260"/>
      <c r="AF30" s="260"/>
      <c r="AG30" s="260"/>
      <c r="AH30" s="260"/>
      <c r="AI30" s="260"/>
      <c r="AJ30" s="260"/>
    </row>
    <row r="31" spans="2:36" ht="15">
      <c r="B31" s="126" t="s">
        <v>1949</v>
      </c>
      <c r="C31" s="126" t="s">
        <v>1949</v>
      </c>
      <c r="D31" s="126" t="s">
        <v>917</v>
      </c>
      <c r="E31" s="126" t="s">
        <v>1297</v>
      </c>
      <c r="F31" s="126"/>
      <c r="G31" s="126"/>
      <c r="H31" t="s">
        <v>1446</v>
      </c>
      <c r="I31" s="126" t="s">
        <v>1358</v>
      </c>
      <c r="J31" s="126" t="s">
        <v>1356</v>
      </c>
      <c r="K31" s="126" t="s">
        <v>1946</v>
      </c>
      <c r="L31" s="126"/>
      <c r="M31" s="126" t="s">
        <v>1380</v>
      </c>
      <c r="N31" s="126" t="s">
        <v>1356</v>
      </c>
      <c r="O31" s="96" t="s">
        <v>1537</v>
      </c>
      <c r="P31" s="126"/>
      <c r="Q31" s="126"/>
      <c r="R31" s="126"/>
      <c r="S31" s="126"/>
      <c r="T31" s="126"/>
      <c r="U31" s="126"/>
      <c r="V31" s="126"/>
      <c r="W31" s="126"/>
      <c r="X31" s="126"/>
      <c r="Y31" s="126" t="s">
        <v>1357</v>
      </c>
      <c r="Z31" s="126" t="s">
        <v>1494</v>
      </c>
      <c r="AA31" s="126" t="s">
        <v>1404</v>
      </c>
      <c r="AB31" s="126" t="s">
        <v>1896</v>
      </c>
      <c r="AC31" s="126" t="s">
        <v>1866</v>
      </c>
      <c r="AD31" s="126" t="s">
        <v>1914</v>
      </c>
      <c r="AE31" s="126" t="s">
        <v>1404</v>
      </c>
      <c r="AF31" s="126" t="s">
        <v>1947</v>
      </c>
      <c r="AG31" s="260"/>
      <c r="AH31" s="260"/>
      <c r="AI31" s="260"/>
      <c r="AJ31" s="260"/>
    </row>
    <row r="32" spans="2:36" ht="15">
      <c r="B32" s="126" t="s">
        <v>1949</v>
      </c>
      <c r="C32" s="126" t="s">
        <v>1949</v>
      </c>
      <c r="D32" s="126" t="s">
        <v>917</v>
      </c>
      <c r="E32" s="126" t="s">
        <v>1297</v>
      </c>
      <c r="F32" s="126"/>
      <c r="G32" s="126"/>
      <c r="H32" t="s">
        <v>1446</v>
      </c>
      <c r="I32" s="126" t="s">
        <v>1358</v>
      </c>
      <c r="J32" s="126" t="s">
        <v>1356</v>
      </c>
      <c r="K32" s="126" t="s">
        <v>1946</v>
      </c>
      <c r="L32" s="126"/>
      <c r="M32" s="126" t="s">
        <v>1380</v>
      </c>
      <c r="N32" s="126" t="s">
        <v>1356</v>
      </c>
      <c r="O32" s="96" t="s">
        <v>1612</v>
      </c>
      <c r="P32" s="126"/>
      <c r="Q32" s="126"/>
      <c r="R32" s="126"/>
      <c r="S32" s="126"/>
      <c r="T32" s="126"/>
      <c r="U32" s="126"/>
      <c r="V32" s="126"/>
      <c r="W32" s="126"/>
      <c r="X32" s="126"/>
      <c r="Y32" s="126" t="s">
        <v>1357</v>
      </c>
      <c r="Z32" s="126" t="s">
        <v>1494</v>
      </c>
      <c r="AA32" s="126" t="s">
        <v>1404</v>
      </c>
      <c r="AB32" s="126" t="s">
        <v>1896</v>
      </c>
      <c r="AC32" s="126" t="s">
        <v>1866</v>
      </c>
      <c r="AD32" s="126" t="s">
        <v>1914</v>
      </c>
      <c r="AE32" s="126" t="s">
        <v>1404</v>
      </c>
      <c r="AF32" s="126" t="s">
        <v>1948</v>
      </c>
      <c r="AG32" s="260"/>
      <c r="AH32" s="260"/>
      <c r="AI32" s="260"/>
      <c r="AJ32" s="260"/>
    </row>
    <row r="33" spans="2:36" ht="15">
      <c r="B33" s="126" t="s">
        <v>1949</v>
      </c>
      <c r="C33" s="126" t="s">
        <v>1949</v>
      </c>
      <c r="D33" s="126" t="s">
        <v>917</v>
      </c>
      <c r="E33" s="126" t="s">
        <v>1297</v>
      </c>
      <c r="F33" s="126"/>
      <c r="G33" s="126"/>
      <c r="H33" t="s">
        <v>1446</v>
      </c>
      <c r="I33" s="126" t="s">
        <v>1358</v>
      </c>
      <c r="J33" s="126" t="s">
        <v>1356</v>
      </c>
      <c r="K33" s="126" t="s">
        <v>1946</v>
      </c>
      <c r="L33" s="126"/>
      <c r="M33" s="126" t="s">
        <v>1380</v>
      </c>
      <c r="N33" s="126" t="s">
        <v>1356</v>
      </c>
      <c r="O33" s="96" t="s">
        <v>1582</v>
      </c>
      <c r="P33" s="126"/>
      <c r="Q33" s="126"/>
      <c r="R33" s="126"/>
      <c r="S33" s="126"/>
      <c r="T33" s="126"/>
      <c r="U33" s="126"/>
      <c r="V33" s="126"/>
      <c r="W33" s="126"/>
      <c r="X33" s="126"/>
      <c r="Y33" s="126" t="s">
        <v>1357</v>
      </c>
      <c r="Z33" s="126" t="s">
        <v>1494</v>
      </c>
      <c r="AA33" s="126" t="s">
        <v>1404</v>
      </c>
      <c r="AB33" s="126" t="s">
        <v>1896</v>
      </c>
      <c r="AC33" s="126" t="s">
        <v>1866</v>
      </c>
      <c r="AD33" s="126" t="s">
        <v>1914</v>
      </c>
      <c r="AE33" s="126" t="s">
        <v>1404</v>
      </c>
      <c r="AF33" s="126" t="s">
        <v>1955</v>
      </c>
      <c r="AG33" s="260"/>
      <c r="AH33" s="260"/>
      <c r="AI33" s="260"/>
      <c r="AJ33" s="260"/>
    </row>
    <row r="34" spans="2:36" ht="15">
      <c r="B34" s="126" t="s">
        <v>1949</v>
      </c>
      <c r="C34" s="126" t="s">
        <v>1949</v>
      </c>
      <c r="D34" s="126" t="s">
        <v>917</v>
      </c>
      <c r="E34" s="126" t="s">
        <v>1297</v>
      </c>
      <c r="F34" s="126"/>
      <c r="G34" s="126"/>
      <c r="H34" t="s">
        <v>1446</v>
      </c>
      <c r="I34" s="126" t="s">
        <v>1358</v>
      </c>
      <c r="J34" s="126" t="s">
        <v>1356</v>
      </c>
      <c r="K34" s="126" t="s">
        <v>1946</v>
      </c>
      <c r="L34" s="126"/>
      <c r="M34" s="126" t="s">
        <v>1380</v>
      </c>
      <c r="N34" s="126" t="s">
        <v>1356</v>
      </c>
      <c r="O34" s="96" t="s">
        <v>1613</v>
      </c>
      <c r="P34" s="126"/>
      <c r="Q34" s="126"/>
      <c r="R34" s="126"/>
      <c r="S34" s="126"/>
      <c r="T34" s="126"/>
      <c r="U34" s="126"/>
      <c r="V34" s="126"/>
      <c r="W34" s="126"/>
      <c r="X34" s="126"/>
      <c r="Y34" s="126" t="s">
        <v>1357</v>
      </c>
      <c r="Z34" s="126" t="s">
        <v>1494</v>
      </c>
      <c r="AA34" s="126" t="s">
        <v>1404</v>
      </c>
      <c r="AB34" s="126" t="s">
        <v>1896</v>
      </c>
      <c r="AC34" s="126" t="s">
        <v>1866</v>
      </c>
      <c r="AD34" s="126" t="s">
        <v>1914</v>
      </c>
      <c r="AE34" s="126" t="s">
        <v>1404</v>
      </c>
      <c r="AF34" s="126" t="s">
        <v>1957</v>
      </c>
      <c r="AG34" s="260"/>
      <c r="AH34" s="260"/>
      <c r="AI34" s="260"/>
      <c r="AJ34" s="260"/>
    </row>
    <row r="35" spans="2:36" ht="15">
      <c r="B35" s="126" t="s">
        <v>2761</v>
      </c>
      <c r="C35" s="126" t="s">
        <v>2761</v>
      </c>
      <c r="D35" s="126" t="s">
        <v>917</v>
      </c>
      <c r="E35" s="126" t="s">
        <v>1297</v>
      </c>
      <c r="F35" s="126"/>
      <c r="G35" s="126"/>
      <c r="H35" t="s">
        <v>1446</v>
      </c>
      <c r="I35" s="126" t="s">
        <v>1358</v>
      </c>
      <c r="J35" s="126" t="s">
        <v>1356</v>
      </c>
      <c r="K35" s="126" t="s">
        <v>1946</v>
      </c>
      <c r="L35" s="126"/>
      <c r="M35" s="126" t="s">
        <v>1380</v>
      </c>
      <c r="N35" s="126" t="s">
        <v>1356</v>
      </c>
      <c r="O35" s="96" t="s">
        <v>2760</v>
      </c>
      <c r="P35" s="126"/>
      <c r="Q35" s="126"/>
      <c r="R35" s="126"/>
      <c r="S35" s="126"/>
      <c r="T35" s="126"/>
      <c r="U35" s="126"/>
      <c r="V35" s="126"/>
      <c r="W35" s="126"/>
      <c r="X35" s="126"/>
      <c r="Y35" s="126" t="s">
        <v>1357</v>
      </c>
      <c r="Z35" s="126" t="s">
        <v>1494</v>
      </c>
      <c r="AA35" s="126" t="s">
        <v>1404</v>
      </c>
      <c r="AB35" s="126" t="s">
        <v>1910</v>
      </c>
      <c r="AC35" s="126"/>
      <c r="AD35" s="126"/>
      <c r="AE35" s="126"/>
      <c r="AF35" s="126"/>
      <c r="AG35" s="260"/>
      <c r="AH35" s="260"/>
      <c r="AI35" s="260"/>
      <c r="AJ35" s="260"/>
    </row>
    <row r="36" spans="2:36" ht="15">
      <c r="B36" s="126" t="s">
        <v>2761</v>
      </c>
      <c r="C36" s="126" t="s">
        <v>2761</v>
      </c>
      <c r="D36" s="126" t="s">
        <v>917</v>
      </c>
      <c r="E36" s="126" t="s">
        <v>1297</v>
      </c>
      <c r="F36" s="126"/>
      <c r="G36" s="126"/>
      <c r="H36" t="s">
        <v>1446</v>
      </c>
      <c r="I36" s="126" t="s">
        <v>1358</v>
      </c>
      <c r="J36" s="126" t="s">
        <v>1356</v>
      </c>
      <c r="K36" s="126" t="s">
        <v>1946</v>
      </c>
      <c r="L36" s="126"/>
      <c r="M36" s="126" t="s">
        <v>1380</v>
      </c>
      <c r="N36" s="126" t="s">
        <v>1356</v>
      </c>
      <c r="O36" s="96" t="s">
        <v>1583</v>
      </c>
      <c r="P36" s="126"/>
      <c r="Q36" s="126"/>
      <c r="R36" s="126"/>
      <c r="S36" s="126"/>
      <c r="T36" s="126"/>
      <c r="U36" s="126"/>
      <c r="V36" s="126"/>
      <c r="W36" s="126"/>
      <c r="X36" s="126"/>
      <c r="Y36" s="126" t="s">
        <v>1357</v>
      </c>
      <c r="Z36" s="126" t="s">
        <v>1494</v>
      </c>
      <c r="AA36" s="126" t="s">
        <v>1404</v>
      </c>
      <c r="AB36" s="126" t="s">
        <v>1910</v>
      </c>
      <c r="AC36" s="126" t="s">
        <v>1866</v>
      </c>
      <c r="AD36" s="126" t="s">
        <v>1914</v>
      </c>
      <c r="AE36" s="126" t="s">
        <v>1404</v>
      </c>
      <c r="AF36" s="126" t="s">
        <v>1954</v>
      </c>
      <c r="AG36" s="260"/>
      <c r="AH36" s="260"/>
      <c r="AI36" s="260"/>
      <c r="AJ36" s="260"/>
    </row>
    <row r="37" spans="2:36" ht="15">
      <c r="B37" s="126" t="s">
        <v>2761</v>
      </c>
      <c r="C37" s="126" t="s">
        <v>2761</v>
      </c>
      <c r="D37" s="126" t="s">
        <v>917</v>
      </c>
      <c r="E37" s="126" t="s">
        <v>1297</v>
      </c>
      <c r="F37" s="126"/>
      <c r="G37" s="126"/>
      <c r="H37" t="s">
        <v>1446</v>
      </c>
      <c r="I37" s="126" t="s">
        <v>1358</v>
      </c>
      <c r="J37" s="126" t="s">
        <v>1356</v>
      </c>
      <c r="K37" s="126" t="s">
        <v>1946</v>
      </c>
      <c r="L37" s="126"/>
      <c r="M37" s="126" t="s">
        <v>1380</v>
      </c>
      <c r="N37" s="126" t="s">
        <v>1356</v>
      </c>
      <c r="O37" s="96" t="s">
        <v>1614</v>
      </c>
      <c r="P37" s="126"/>
      <c r="Q37" s="126"/>
      <c r="R37" s="126"/>
      <c r="S37" s="126"/>
      <c r="T37" s="126"/>
      <c r="U37" s="126"/>
      <c r="V37" s="126"/>
      <c r="W37" s="126"/>
      <c r="X37" s="126"/>
      <c r="Y37" s="126" t="s">
        <v>1357</v>
      </c>
      <c r="Z37" s="126" t="s">
        <v>1494</v>
      </c>
      <c r="AA37" s="126" t="s">
        <v>1404</v>
      </c>
      <c r="AB37" s="126" t="s">
        <v>1910</v>
      </c>
      <c r="AC37" s="126" t="s">
        <v>1866</v>
      </c>
      <c r="AD37" s="126" t="s">
        <v>1914</v>
      </c>
      <c r="AE37" s="126" t="s">
        <v>1404</v>
      </c>
      <c r="AF37" s="126" t="s">
        <v>1956</v>
      </c>
      <c r="AG37" s="260"/>
      <c r="AH37" s="260"/>
      <c r="AI37" s="260"/>
      <c r="AJ37" s="260"/>
    </row>
    <row r="38" spans="2:36" ht="15">
      <c r="B38" s="261" t="s">
        <v>1950</v>
      </c>
      <c r="C38" s="126" t="s">
        <v>1950</v>
      </c>
      <c r="D38" s="126" t="s">
        <v>917</v>
      </c>
      <c r="E38" s="126" t="s">
        <v>1297</v>
      </c>
      <c r="F38" s="126"/>
      <c r="G38" s="126"/>
      <c r="H38" t="s">
        <v>1446</v>
      </c>
      <c r="I38" s="126" t="s">
        <v>1358</v>
      </c>
      <c r="J38" s="126" t="s">
        <v>1356</v>
      </c>
      <c r="K38" s="126" t="s">
        <v>1946</v>
      </c>
      <c r="L38" s="126"/>
      <c r="M38" s="126" t="s">
        <v>1380</v>
      </c>
      <c r="N38" s="126" t="s">
        <v>1356</v>
      </c>
      <c r="O38" s="128" t="s">
        <v>1622</v>
      </c>
      <c r="P38" s="126" t="s">
        <v>1446</v>
      </c>
      <c r="Q38" s="126" t="s">
        <v>1203</v>
      </c>
      <c r="R38" s="126" t="s">
        <v>1356</v>
      </c>
      <c r="S38" s="165" t="s">
        <v>1961</v>
      </c>
      <c r="T38" s="126"/>
      <c r="U38" s="126"/>
      <c r="V38" s="126"/>
      <c r="W38" s="126"/>
      <c r="X38" s="126"/>
      <c r="Y38" s="126" t="s">
        <v>1357</v>
      </c>
      <c r="Z38" s="126" t="s">
        <v>1494</v>
      </c>
      <c r="AA38" s="126" t="s">
        <v>1404</v>
      </c>
      <c r="AB38" s="126" t="s">
        <v>1906</v>
      </c>
      <c r="AC38" s="126" t="s">
        <v>1866</v>
      </c>
      <c r="AD38" s="126" t="s">
        <v>1914</v>
      </c>
      <c r="AE38" s="126" t="s">
        <v>1404</v>
      </c>
      <c r="AF38" s="126" t="s">
        <v>1962</v>
      </c>
      <c r="AG38" s="260"/>
      <c r="AH38" s="260"/>
      <c r="AI38" s="260"/>
      <c r="AJ38" s="260"/>
    </row>
    <row r="39" spans="2:36" ht="15">
      <c r="B39" s="261" t="s">
        <v>1950</v>
      </c>
      <c r="C39" s="126" t="s">
        <v>1950</v>
      </c>
      <c r="D39" s="126" t="s">
        <v>917</v>
      </c>
      <c r="E39" s="126" t="s">
        <v>1297</v>
      </c>
      <c r="F39" s="126"/>
      <c r="G39" s="126"/>
      <c r="H39" t="s">
        <v>1446</v>
      </c>
      <c r="I39" s="126" t="s">
        <v>1358</v>
      </c>
      <c r="J39" s="126" t="s">
        <v>1356</v>
      </c>
      <c r="K39" s="126" t="s">
        <v>1946</v>
      </c>
      <c r="L39" s="195"/>
      <c r="M39" s="126" t="s">
        <v>1380</v>
      </c>
      <c r="N39" s="126" t="s">
        <v>1356</v>
      </c>
      <c r="O39" s="128" t="s">
        <v>1622</v>
      </c>
      <c r="P39" s="195"/>
      <c r="Q39" s="195"/>
      <c r="R39" s="195"/>
      <c r="S39" s="195"/>
      <c r="T39" s="195" t="s">
        <v>1446</v>
      </c>
      <c r="U39" s="195"/>
      <c r="V39" s="126" t="s">
        <v>1203</v>
      </c>
      <c r="W39" s="126" t="s">
        <v>1963</v>
      </c>
      <c r="X39" s="165" t="s">
        <v>1961</v>
      </c>
      <c r="Y39" s="126" t="s">
        <v>1357</v>
      </c>
      <c r="Z39" s="126" t="s">
        <v>1494</v>
      </c>
      <c r="AA39" s="126" t="s">
        <v>1404</v>
      </c>
      <c r="AB39" s="126" t="s">
        <v>1906</v>
      </c>
      <c r="AC39" s="126" t="s">
        <v>1866</v>
      </c>
      <c r="AD39" s="126" t="s">
        <v>1914</v>
      </c>
      <c r="AE39" s="126" t="s">
        <v>1404</v>
      </c>
      <c r="AF39" s="126" t="s">
        <v>1964</v>
      </c>
      <c r="AG39" s="260"/>
      <c r="AH39" s="260"/>
      <c r="AI39" s="260"/>
      <c r="AJ39" s="260"/>
    </row>
    <row r="40" spans="2:36" ht="15">
      <c r="B40" s="261" t="s">
        <v>1950</v>
      </c>
      <c r="C40" s="126" t="s">
        <v>1950</v>
      </c>
      <c r="D40" s="126" t="s">
        <v>917</v>
      </c>
      <c r="E40" s="126" t="s">
        <v>1297</v>
      </c>
      <c r="F40" s="126"/>
      <c r="G40" s="126"/>
      <c r="H40" t="s">
        <v>1446</v>
      </c>
      <c r="I40" s="126" t="s">
        <v>1358</v>
      </c>
      <c r="J40" s="126" t="s">
        <v>1356</v>
      </c>
      <c r="K40" s="126" t="s">
        <v>1946</v>
      </c>
      <c r="L40" s="126"/>
      <c r="M40" s="126" t="s">
        <v>1380</v>
      </c>
      <c r="N40" s="126" t="s">
        <v>1356</v>
      </c>
      <c r="O40" s="128" t="s">
        <v>1623</v>
      </c>
      <c r="P40" s="126" t="s">
        <v>2021</v>
      </c>
      <c r="Q40" s="126" t="s">
        <v>1203</v>
      </c>
      <c r="R40" s="126" t="s">
        <v>1356</v>
      </c>
      <c r="S40" s="165" t="s">
        <v>1961</v>
      </c>
      <c r="T40" s="126"/>
      <c r="U40" s="126"/>
      <c r="V40" s="126"/>
      <c r="W40" s="126"/>
      <c r="X40" s="126"/>
      <c r="Y40" s="126" t="s">
        <v>1357</v>
      </c>
      <c r="Z40" s="126" t="s">
        <v>1494</v>
      </c>
      <c r="AA40" s="126" t="s">
        <v>1404</v>
      </c>
      <c r="AB40" s="126" t="s">
        <v>1906</v>
      </c>
      <c r="AC40" s="126" t="s">
        <v>1866</v>
      </c>
      <c r="AD40" s="126" t="s">
        <v>1914</v>
      </c>
      <c r="AE40" s="126" t="s">
        <v>1404</v>
      </c>
      <c r="AF40" s="126" t="s">
        <v>1965</v>
      </c>
      <c r="AG40" s="260"/>
      <c r="AH40" s="260"/>
      <c r="AI40" s="260"/>
      <c r="AJ40" s="260"/>
    </row>
    <row r="41" spans="2:36" ht="15">
      <c r="B41" s="261" t="s">
        <v>1950</v>
      </c>
      <c r="C41" s="126" t="s">
        <v>1950</v>
      </c>
      <c r="D41" s="126" t="s">
        <v>917</v>
      </c>
      <c r="E41" s="126" t="s">
        <v>1297</v>
      </c>
      <c r="F41" s="126"/>
      <c r="G41" s="126"/>
      <c r="H41" t="s">
        <v>1446</v>
      </c>
      <c r="I41" s="126" t="s">
        <v>1358</v>
      </c>
      <c r="J41" s="126" t="s">
        <v>1356</v>
      </c>
      <c r="K41" s="126" t="s">
        <v>1946</v>
      </c>
      <c r="L41" s="126"/>
      <c r="M41" s="126" t="s">
        <v>1380</v>
      </c>
      <c r="N41" s="126" t="s">
        <v>1356</v>
      </c>
      <c r="O41" s="128" t="s">
        <v>1623</v>
      </c>
      <c r="P41" s="195"/>
      <c r="Q41" s="195"/>
      <c r="R41" s="195"/>
      <c r="S41" s="195"/>
      <c r="T41" s="195" t="s">
        <v>1446</v>
      </c>
      <c r="U41" s="195"/>
      <c r="V41" s="126" t="s">
        <v>1203</v>
      </c>
      <c r="W41" s="126" t="s">
        <v>1963</v>
      </c>
      <c r="X41" s="165" t="s">
        <v>1961</v>
      </c>
      <c r="Y41" s="126" t="s">
        <v>1357</v>
      </c>
      <c r="Z41" s="126" t="s">
        <v>1494</v>
      </c>
      <c r="AA41" s="126" t="s">
        <v>1404</v>
      </c>
      <c r="AB41" s="126" t="s">
        <v>1906</v>
      </c>
      <c r="AC41" s="126" t="s">
        <v>1866</v>
      </c>
      <c r="AD41" s="126" t="s">
        <v>1914</v>
      </c>
      <c r="AE41" s="126" t="s">
        <v>1404</v>
      </c>
      <c r="AF41" s="126" t="s">
        <v>1966</v>
      </c>
      <c r="AG41" s="260"/>
      <c r="AH41" s="260"/>
      <c r="AI41" s="260"/>
      <c r="AJ41" s="260"/>
    </row>
    <row r="42" spans="2:36" ht="15">
      <c r="B42" s="126" t="s">
        <v>1951</v>
      </c>
      <c r="C42" s="126" t="s">
        <v>1951</v>
      </c>
      <c r="D42" s="126" t="s">
        <v>917</v>
      </c>
      <c r="E42" s="126" t="s">
        <v>1297</v>
      </c>
      <c r="F42" s="126"/>
      <c r="G42" s="126"/>
      <c r="H42" t="s">
        <v>1446</v>
      </c>
      <c r="I42" s="126" t="s">
        <v>1358</v>
      </c>
      <c r="J42" s="126" t="s">
        <v>1356</v>
      </c>
      <c r="K42" s="126" t="s">
        <v>1946</v>
      </c>
      <c r="L42" s="126"/>
      <c r="M42" s="126" t="s">
        <v>1380</v>
      </c>
      <c r="N42" s="126" t="s">
        <v>1356</v>
      </c>
      <c r="O42" s="96" t="s">
        <v>1557</v>
      </c>
      <c r="P42" s="126"/>
      <c r="Q42" s="126"/>
      <c r="R42" s="126"/>
      <c r="S42" s="126"/>
      <c r="T42" s="126"/>
      <c r="U42" s="126"/>
      <c r="V42" s="126"/>
      <c r="W42" s="126"/>
      <c r="X42" s="126"/>
      <c r="Y42" s="126" t="s">
        <v>1357</v>
      </c>
      <c r="Z42" s="126" t="s">
        <v>1494</v>
      </c>
      <c r="AA42" s="126" t="s">
        <v>1404</v>
      </c>
      <c r="AB42" s="126" t="s">
        <v>1908</v>
      </c>
      <c r="AC42" s="126" t="s">
        <v>1866</v>
      </c>
      <c r="AD42" s="126" t="s">
        <v>1914</v>
      </c>
      <c r="AE42" s="126" t="s">
        <v>1404</v>
      </c>
      <c r="AF42" s="126" t="s">
        <v>1959</v>
      </c>
      <c r="AG42" s="260"/>
      <c r="AH42" s="260"/>
      <c r="AI42" s="260"/>
      <c r="AJ42" s="260"/>
    </row>
    <row r="43" spans="2:36" ht="15">
      <c r="B43" s="126" t="s">
        <v>1951</v>
      </c>
      <c r="C43" s="126" t="s">
        <v>1951</v>
      </c>
      <c r="D43" s="126" t="s">
        <v>917</v>
      </c>
      <c r="E43" s="126" t="s">
        <v>1297</v>
      </c>
      <c r="F43" s="126"/>
      <c r="G43" s="126"/>
      <c r="H43" t="s">
        <v>1446</v>
      </c>
      <c r="I43" s="126" t="s">
        <v>1358</v>
      </c>
      <c r="J43" s="126" t="s">
        <v>1356</v>
      </c>
      <c r="K43" s="126" t="s">
        <v>1946</v>
      </c>
      <c r="L43" s="126"/>
      <c r="M43" s="126" t="s">
        <v>1380</v>
      </c>
      <c r="N43" s="126" t="s">
        <v>1356</v>
      </c>
      <c r="O43" s="96" t="s">
        <v>1615</v>
      </c>
      <c r="P43" s="126"/>
      <c r="Q43" s="126"/>
      <c r="R43" s="126"/>
      <c r="S43" s="126"/>
      <c r="T43" s="126"/>
      <c r="U43" s="126"/>
      <c r="V43" s="126"/>
      <c r="W43" s="126"/>
      <c r="X43" s="126"/>
      <c r="Y43" s="126" t="s">
        <v>1357</v>
      </c>
      <c r="Z43" s="126" t="s">
        <v>1494</v>
      </c>
      <c r="AA43" s="126" t="s">
        <v>1404</v>
      </c>
      <c r="AB43" s="126" t="s">
        <v>1908</v>
      </c>
      <c r="AC43" s="126" t="s">
        <v>1866</v>
      </c>
      <c r="AD43" s="126" t="s">
        <v>1914</v>
      </c>
      <c r="AE43" s="126" t="s">
        <v>1404</v>
      </c>
      <c r="AF43" s="126" t="s">
        <v>1958</v>
      </c>
      <c r="AG43" s="260"/>
      <c r="AH43" s="260"/>
      <c r="AI43" s="260"/>
      <c r="AJ43" s="260"/>
    </row>
    <row r="44" spans="2:36" ht="15">
      <c r="B44" s="126" t="s">
        <v>1952</v>
      </c>
      <c r="C44" s="126" t="s">
        <v>1952</v>
      </c>
      <c r="D44" s="126" t="s">
        <v>917</v>
      </c>
      <c r="E44" s="126" t="s">
        <v>1297</v>
      </c>
      <c r="F44" s="126"/>
      <c r="G44" s="126"/>
      <c r="H44" t="s">
        <v>1446</v>
      </c>
      <c r="I44" s="126" t="s">
        <v>1358</v>
      </c>
      <c r="J44" s="126" t="s">
        <v>1356</v>
      </c>
      <c r="K44" s="126" t="s">
        <v>1946</v>
      </c>
      <c r="L44" s="126"/>
      <c r="M44" s="126" t="s">
        <v>1380</v>
      </c>
      <c r="N44" s="126" t="s">
        <v>1356</v>
      </c>
      <c r="O44" s="96" t="s">
        <v>1967</v>
      </c>
      <c r="P44" s="126"/>
      <c r="Q44" s="126"/>
      <c r="R44" s="126"/>
      <c r="S44" s="126"/>
      <c r="T44" s="126"/>
      <c r="U44" s="126"/>
      <c r="V44" s="126"/>
      <c r="W44" s="126"/>
      <c r="X44" s="126"/>
      <c r="Y44" s="126" t="s">
        <v>1357</v>
      </c>
      <c r="Z44" s="126" t="s">
        <v>1494</v>
      </c>
      <c r="AA44" s="126" t="s">
        <v>1404</v>
      </c>
      <c r="AB44" s="126" t="s">
        <v>1906</v>
      </c>
      <c r="AC44" s="126" t="s">
        <v>1866</v>
      </c>
      <c r="AD44" s="126" t="s">
        <v>1914</v>
      </c>
      <c r="AE44" s="126" t="s">
        <v>1404</v>
      </c>
      <c r="AF44" s="126" t="s">
        <v>1971</v>
      </c>
      <c r="AG44" s="260"/>
      <c r="AH44" s="260"/>
      <c r="AI44" s="260"/>
      <c r="AJ44" s="260"/>
    </row>
    <row r="45" spans="2:36" ht="15">
      <c r="B45" s="126" t="s">
        <v>1952</v>
      </c>
      <c r="C45" s="126" t="s">
        <v>1952</v>
      </c>
      <c r="D45" s="126" t="s">
        <v>917</v>
      </c>
      <c r="E45" s="126" t="s">
        <v>1297</v>
      </c>
      <c r="F45" s="126"/>
      <c r="G45" s="126"/>
      <c r="H45" t="s">
        <v>1446</v>
      </c>
      <c r="I45" s="126" t="s">
        <v>1358</v>
      </c>
      <c r="J45" s="126" t="s">
        <v>1356</v>
      </c>
      <c r="K45" s="126" t="s">
        <v>1946</v>
      </c>
      <c r="L45" s="126"/>
      <c r="M45" s="126" t="s">
        <v>1380</v>
      </c>
      <c r="N45" s="126" t="s">
        <v>1356</v>
      </c>
      <c r="O45" s="96" t="s">
        <v>1558</v>
      </c>
      <c r="P45" s="126"/>
      <c r="Q45" s="126"/>
      <c r="R45" s="126"/>
      <c r="S45" s="126"/>
      <c r="T45" s="126"/>
      <c r="U45" s="126"/>
      <c r="V45" s="126"/>
      <c r="W45" s="126"/>
      <c r="X45" s="126"/>
      <c r="Y45" s="126" t="s">
        <v>1357</v>
      </c>
      <c r="Z45" s="126" t="s">
        <v>1494</v>
      </c>
      <c r="AA45" s="126" t="s">
        <v>1404</v>
      </c>
      <c r="AB45" s="126" t="s">
        <v>1906</v>
      </c>
      <c r="AC45" s="126" t="s">
        <v>1866</v>
      </c>
      <c r="AD45" s="126" t="s">
        <v>1914</v>
      </c>
      <c r="AE45" s="126" t="s">
        <v>1404</v>
      </c>
      <c r="AF45" s="126" t="s">
        <v>1972</v>
      </c>
      <c r="AG45" s="260"/>
      <c r="AH45" s="260"/>
      <c r="AI45" s="260"/>
      <c r="AJ45" s="260"/>
    </row>
    <row r="46" spans="2:36" ht="15">
      <c r="B46" s="126" t="s">
        <v>1952</v>
      </c>
      <c r="C46" s="126" t="s">
        <v>1952</v>
      </c>
      <c r="D46" s="126" t="s">
        <v>917</v>
      </c>
      <c r="E46" s="126" t="s">
        <v>1297</v>
      </c>
      <c r="F46" s="126"/>
      <c r="G46" s="126"/>
      <c r="H46" t="s">
        <v>1446</v>
      </c>
      <c r="I46" s="126" t="s">
        <v>1358</v>
      </c>
      <c r="J46" s="126" t="s">
        <v>1356</v>
      </c>
      <c r="K46" s="126" t="s">
        <v>1946</v>
      </c>
      <c r="L46" s="126"/>
      <c r="M46" s="126" t="s">
        <v>1380</v>
      </c>
      <c r="N46" s="126" t="s">
        <v>1356</v>
      </c>
      <c r="O46" s="96" t="s">
        <v>1968</v>
      </c>
      <c r="P46" s="126"/>
      <c r="Q46" s="126"/>
      <c r="R46" s="126"/>
      <c r="S46" s="126"/>
      <c r="T46" s="126"/>
      <c r="U46" s="126"/>
      <c r="V46" s="126"/>
      <c r="W46" s="126"/>
      <c r="X46" s="126"/>
      <c r="Y46" s="126" t="s">
        <v>1357</v>
      </c>
      <c r="Z46" s="126" t="s">
        <v>1494</v>
      </c>
      <c r="AA46" s="126" t="s">
        <v>1404</v>
      </c>
      <c r="AB46" s="126" t="s">
        <v>1906</v>
      </c>
      <c r="AC46" s="126" t="s">
        <v>1866</v>
      </c>
      <c r="AD46" s="126" t="s">
        <v>1914</v>
      </c>
      <c r="AE46" s="126" t="s">
        <v>1404</v>
      </c>
      <c r="AF46" s="126" t="s">
        <v>1973</v>
      </c>
      <c r="AG46" s="260"/>
      <c r="AH46" s="260"/>
      <c r="AI46" s="260"/>
      <c r="AJ46" s="260"/>
    </row>
    <row r="47" spans="2:36" ht="15">
      <c r="B47" s="126" t="s">
        <v>1952</v>
      </c>
      <c r="C47" s="126" t="s">
        <v>1952</v>
      </c>
      <c r="D47" s="126" t="s">
        <v>917</v>
      </c>
      <c r="E47" s="126" t="s">
        <v>1297</v>
      </c>
      <c r="F47" s="126"/>
      <c r="G47" s="126"/>
      <c r="H47" t="s">
        <v>1446</v>
      </c>
      <c r="I47" s="126" t="s">
        <v>1358</v>
      </c>
      <c r="J47" s="126" t="s">
        <v>1356</v>
      </c>
      <c r="K47" s="126" t="s">
        <v>1946</v>
      </c>
      <c r="L47" s="126"/>
      <c r="M47" s="126" t="s">
        <v>1380</v>
      </c>
      <c r="N47" s="126" t="s">
        <v>1356</v>
      </c>
      <c r="O47" s="96" t="s">
        <v>1616</v>
      </c>
      <c r="P47" s="126"/>
      <c r="Q47" s="126"/>
      <c r="R47" s="126"/>
      <c r="S47" s="126"/>
      <c r="T47" s="126"/>
      <c r="U47" s="126"/>
      <c r="V47" s="126"/>
      <c r="W47" s="126"/>
      <c r="X47" s="126"/>
      <c r="Y47" s="126" t="s">
        <v>1357</v>
      </c>
      <c r="Z47" s="126" t="s">
        <v>1494</v>
      </c>
      <c r="AA47" s="126" t="s">
        <v>1404</v>
      </c>
      <c r="AB47" s="126" t="s">
        <v>1906</v>
      </c>
      <c r="AC47" s="126" t="s">
        <v>1866</v>
      </c>
      <c r="AD47" s="126" t="s">
        <v>1914</v>
      </c>
      <c r="AE47" s="126" t="s">
        <v>1404</v>
      </c>
      <c r="AF47" s="126" t="s">
        <v>1974</v>
      </c>
      <c r="AG47" s="260"/>
      <c r="AH47" s="260"/>
      <c r="AI47" s="260"/>
      <c r="AJ47" s="260"/>
    </row>
    <row r="48" spans="2:36" ht="15">
      <c r="B48" s="126" t="s">
        <v>1953</v>
      </c>
      <c r="C48" s="126" t="s">
        <v>1953</v>
      </c>
      <c r="D48" s="126" t="s">
        <v>917</v>
      </c>
      <c r="E48" s="126" t="s">
        <v>1297</v>
      </c>
      <c r="F48" s="126"/>
      <c r="G48" s="126"/>
      <c r="H48" t="s">
        <v>1446</v>
      </c>
      <c r="I48" s="126" t="s">
        <v>1358</v>
      </c>
      <c r="J48" s="126" t="s">
        <v>1356</v>
      </c>
      <c r="K48" s="126" t="s">
        <v>1946</v>
      </c>
      <c r="L48" s="126"/>
      <c r="M48" s="126" t="s">
        <v>1380</v>
      </c>
      <c r="N48" s="126" t="s">
        <v>1356</v>
      </c>
      <c r="O48" s="96" t="s">
        <v>1579</v>
      </c>
      <c r="P48" s="126"/>
      <c r="Q48" s="126"/>
      <c r="R48" s="126"/>
      <c r="S48" s="126"/>
      <c r="T48" s="126"/>
      <c r="U48" s="126"/>
      <c r="V48" s="126"/>
      <c r="W48" s="126"/>
      <c r="X48" s="126"/>
      <c r="Y48" s="126" t="s">
        <v>1357</v>
      </c>
      <c r="Z48" s="126" t="s">
        <v>1494</v>
      </c>
      <c r="AA48" s="126" t="s">
        <v>1404</v>
      </c>
      <c r="AB48" s="126" t="s">
        <v>1896</v>
      </c>
      <c r="AC48" s="126" t="s">
        <v>1866</v>
      </c>
      <c r="AD48" s="126" t="s">
        <v>1914</v>
      </c>
      <c r="AE48" s="126" t="s">
        <v>1404</v>
      </c>
      <c r="AF48" s="126" t="s">
        <v>1975</v>
      </c>
      <c r="AG48" s="260"/>
      <c r="AH48" s="260"/>
      <c r="AI48" s="260"/>
      <c r="AJ48" s="260"/>
    </row>
    <row r="49" spans="2:36" ht="15">
      <c r="B49" s="126" t="s">
        <v>1953</v>
      </c>
      <c r="C49" s="126" t="s">
        <v>1953</v>
      </c>
      <c r="D49" s="126" t="s">
        <v>917</v>
      </c>
      <c r="E49" s="126" t="s">
        <v>1297</v>
      </c>
      <c r="F49" s="126"/>
      <c r="G49" s="126"/>
      <c r="H49" t="s">
        <v>1446</v>
      </c>
      <c r="I49" s="126" t="s">
        <v>1358</v>
      </c>
      <c r="J49" s="126" t="s">
        <v>1356</v>
      </c>
      <c r="K49" s="126" t="s">
        <v>1946</v>
      </c>
      <c r="L49" s="126"/>
      <c r="M49" s="126" t="s">
        <v>1380</v>
      </c>
      <c r="N49" s="126" t="s">
        <v>1356</v>
      </c>
      <c r="O49" s="96" t="s">
        <v>1617</v>
      </c>
      <c r="P49" s="126"/>
      <c r="Q49" s="126"/>
      <c r="R49" s="126"/>
      <c r="S49" s="126"/>
      <c r="T49" s="126"/>
      <c r="U49" s="126"/>
      <c r="V49" s="126"/>
      <c r="W49" s="126"/>
      <c r="X49" s="126"/>
      <c r="Y49" s="126" t="s">
        <v>1357</v>
      </c>
      <c r="Z49" s="126" t="s">
        <v>1494</v>
      </c>
      <c r="AA49" s="126" t="s">
        <v>1404</v>
      </c>
      <c r="AB49" s="126" t="s">
        <v>1896</v>
      </c>
      <c r="AC49" s="126" t="s">
        <v>1866</v>
      </c>
      <c r="AD49" s="126" t="s">
        <v>1914</v>
      </c>
      <c r="AE49" s="126" t="s">
        <v>1404</v>
      </c>
      <c r="AF49" s="126" t="s">
        <v>1976</v>
      </c>
      <c r="AG49" s="260"/>
      <c r="AH49" s="260"/>
      <c r="AI49" s="260"/>
      <c r="AJ49" s="260"/>
    </row>
    <row r="50" spans="2:36" ht="15">
      <c r="B50" s="126" t="s">
        <v>1953</v>
      </c>
      <c r="C50" s="126" t="s">
        <v>1953</v>
      </c>
      <c r="D50" s="126" t="s">
        <v>917</v>
      </c>
      <c r="E50" s="126" t="s">
        <v>1297</v>
      </c>
      <c r="F50" s="126"/>
      <c r="G50" s="126"/>
      <c r="H50" t="s">
        <v>1446</v>
      </c>
      <c r="I50" s="126" t="s">
        <v>1358</v>
      </c>
      <c r="J50" s="126" t="s">
        <v>1356</v>
      </c>
      <c r="K50" s="126" t="s">
        <v>1946</v>
      </c>
      <c r="L50" s="126"/>
      <c r="M50" s="126" t="s">
        <v>1380</v>
      </c>
      <c r="N50" s="126" t="s">
        <v>1356</v>
      </c>
      <c r="O50" s="126" t="s">
        <v>1621</v>
      </c>
      <c r="P50" s="126"/>
      <c r="Q50" s="126"/>
      <c r="R50" s="126"/>
      <c r="S50" s="126"/>
      <c r="T50" s="126"/>
      <c r="U50" s="126"/>
      <c r="V50" s="126"/>
      <c r="W50" s="126"/>
      <c r="X50" s="126"/>
      <c r="Y50" s="126" t="s">
        <v>1357</v>
      </c>
      <c r="Z50" s="126" t="s">
        <v>1494</v>
      </c>
      <c r="AA50" s="126" t="s">
        <v>1404</v>
      </c>
      <c r="AB50" s="126" t="s">
        <v>1906</v>
      </c>
      <c r="AC50" s="126" t="s">
        <v>1866</v>
      </c>
      <c r="AD50" s="126" t="s">
        <v>1914</v>
      </c>
      <c r="AE50" s="126" t="s">
        <v>1404</v>
      </c>
      <c r="AF50" s="126" t="s">
        <v>2646</v>
      </c>
      <c r="AG50" s="260"/>
      <c r="AH50" s="260"/>
      <c r="AI50" s="260"/>
      <c r="AJ50" s="260"/>
    </row>
    <row r="51" spans="2:36" ht="15">
      <c r="B51" s="126" t="s">
        <v>1953</v>
      </c>
      <c r="C51" s="126" t="s">
        <v>1953</v>
      </c>
      <c r="D51" s="126" t="s">
        <v>917</v>
      </c>
      <c r="E51" s="126" t="s">
        <v>1297</v>
      </c>
      <c r="F51" s="126"/>
      <c r="G51" s="126"/>
      <c r="H51" t="s">
        <v>1446</v>
      </c>
      <c r="I51" s="126" t="s">
        <v>1358</v>
      </c>
      <c r="J51" s="126" t="s">
        <v>1356</v>
      </c>
      <c r="K51" s="126" t="s">
        <v>1946</v>
      </c>
      <c r="L51" s="126"/>
      <c r="M51" s="126" t="s">
        <v>1380</v>
      </c>
      <c r="N51" s="126" t="s">
        <v>1356</v>
      </c>
      <c r="O51" s="126" t="s">
        <v>1624</v>
      </c>
      <c r="P51" s="126"/>
      <c r="Q51" s="126"/>
      <c r="R51" s="126"/>
      <c r="S51" s="126"/>
      <c r="T51" s="126"/>
      <c r="U51" s="126"/>
      <c r="V51" s="126"/>
      <c r="W51" s="126"/>
      <c r="X51" s="126"/>
      <c r="Y51" s="126" t="s">
        <v>1357</v>
      </c>
      <c r="Z51" s="126" t="s">
        <v>1494</v>
      </c>
      <c r="AA51" s="126" t="s">
        <v>1404</v>
      </c>
      <c r="AB51" s="126" t="s">
        <v>1906</v>
      </c>
      <c r="AC51" s="126" t="s">
        <v>1866</v>
      </c>
      <c r="AD51" s="126" t="s">
        <v>1914</v>
      </c>
      <c r="AE51" s="126" t="s">
        <v>1404</v>
      </c>
      <c r="AF51" s="126" t="s">
        <v>2645</v>
      </c>
      <c r="AG51" s="260"/>
      <c r="AH51" s="260"/>
      <c r="AI51" s="260"/>
      <c r="AJ51" s="260"/>
    </row>
    <row r="52" spans="2:36" ht="15">
      <c r="B52" s="126" t="s">
        <v>2019</v>
      </c>
      <c r="C52" s="126" t="s">
        <v>2019</v>
      </c>
      <c r="D52" s="126"/>
      <c r="E52" s="126"/>
      <c r="F52" s="126"/>
      <c r="G52" s="126"/>
      <c r="H52" s="126" t="s">
        <v>1446</v>
      </c>
      <c r="I52" s="126" t="s">
        <v>1380</v>
      </c>
      <c r="J52" s="126" t="s">
        <v>1356</v>
      </c>
      <c r="K52" s="126" t="s">
        <v>1911</v>
      </c>
      <c r="L52" s="126"/>
      <c r="M52" s="126"/>
      <c r="N52" s="126"/>
      <c r="O52" s="126"/>
      <c r="P52" s="126"/>
      <c r="Q52" s="126"/>
      <c r="R52" s="126"/>
      <c r="S52" s="126"/>
      <c r="T52" s="126"/>
      <c r="U52" s="126"/>
      <c r="V52" s="126"/>
      <c r="W52" s="126"/>
      <c r="X52" s="126"/>
      <c r="Y52" s="126" t="s">
        <v>1357</v>
      </c>
      <c r="Z52" s="126" t="s">
        <v>1914</v>
      </c>
      <c r="AA52" s="126" t="s">
        <v>1404</v>
      </c>
      <c r="AB52" s="126" t="s">
        <v>2020</v>
      </c>
      <c r="AC52" s="126"/>
      <c r="AD52" s="126"/>
      <c r="AE52" s="126"/>
      <c r="AF52" s="126"/>
      <c r="AG52" s="260"/>
      <c r="AH52" s="260"/>
      <c r="AI52" s="260"/>
      <c r="AJ52" s="260"/>
    </row>
  </sheetData>
  <mergeCells count="8">
    <mergeCell ref="AG5:AJ5"/>
    <mergeCell ref="AC5:AF5"/>
    <mergeCell ref="B5:G5"/>
    <mergeCell ref="H5:K5"/>
    <mergeCell ref="L5:O5"/>
    <mergeCell ref="P5:S5"/>
    <mergeCell ref="T5:X5"/>
    <mergeCell ref="Y5:AB5"/>
  </mergeCells>
  <conditionalFormatting sqref="B8:G10 I19:K23 B19:B21 D19:E21 B22:E23 I25:K29 I10:L10 P10:AF12 Y19:AE23 I8:AF9 Y13:AF17 D25:E29 D32:E32 Y32:AE32 D37:E37 D34:E34 Y37:AE37 Z34:AC34 AD44:AE44 Y43:AB43 AD46:AE46 I49:K49 D49:E49 I51:K51 D51:E51 D39:E39 AD50:AE50 Z39:AE41 I43:K47 D43:E47 Z44:AC51 I32:K34 I37:K38">
    <cfRule type="expression" dxfId="572" priority="97" stopIfTrue="1">
      <formula>OR(AND(LEFT(B$6,1)="*",B8="",$B7&lt;&gt;$B8),AND(LEFT(B$6,1)="#",B8="",$B7&lt;&gt;$B8),AND(RIGHT(B$6,1)="~",$B8&lt;&gt;"",B8="",$B8=$B7))</formula>
    </cfRule>
  </conditionalFormatting>
  <conditionalFormatting sqref="B7:F7 I31:K31 H7:H29 I40:K40 D40:E40 I48:K48 I50:K50 H31:H34 H36:H51">
    <cfRule type="expression" dxfId="571" priority="891" stopIfTrue="1">
      <formula>OR(AND(LEFT(B$6,1)="*",B7="",#REF!&lt;&gt;$B7),AND(LEFT(B$6,1)="#",B7="",#REF!&lt;&gt;$B7),AND(RIGHT(B$6,1)="~",$B7&lt;&gt;"",B7="",$B7=#REF!))</formula>
    </cfRule>
  </conditionalFormatting>
  <conditionalFormatting sqref="B11:G11 I11:L11">
    <cfRule type="expression" dxfId="570" priority="88" stopIfTrue="1">
      <formula>OR(AND(LEFT(B$6,1)="*",B11="",$B10&lt;&gt;$B11),AND(LEFT(B$6,1)="#",B11="",$B10&lt;&gt;$B11),AND(RIGHT(B$6,1)="~",$B11&lt;&gt;"",B11="",$B11=$B10))</formula>
    </cfRule>
  </conditionalFormatting>
  <conditionalFormatting sqref="B12:G12 D13:E17 I13:K17 I12:L12">
    <cfRule type="expression" dxfId="569" priority="87" stopIfTrue="1">
      <formula>OR(AND(LEFT(B$6,1)="*",B12="",$B11&lt;&gt;$B12),AND(LEFT(B$6,1)="#",B12="",$B11&lt;&gt;$B12),AND(RIGHT(B$6,1)="~",$B12&lt;&gt;"",B12="",$B12=$B11))</formula>
    </cfRule>
  </conditionalFormatting>
  <conditionalFormatting sqref="P13:X13 F13:G13 L13 B13:B17">
    <cfRule type="expression" dxfId="568" priority="86" stopIfTrue="1">
      <formula>OR(AND(LEFT(B$6,1)="*",B13="",$B12&lt;&gt;$B13),AND(LEFT(B$6,1)="#",B13="",$B12&lt;&gt;$B13),AND(RIGHT(B$6,1)="~",$B13&lt;&gt;"",B13="",$B13=$B12))</formula>
    </cfRule>
  </conditionalFormatting>
  <conditionalFormatting sqref="F14:G14 P14:X14 L14">
    <cfRule type="expression" dxfId="567" priority="85" stopIfTrue="1">
      <formula>OR(AND(LEFT(F$6,1)="*",F14="",$B13&lt;&gt;$B14),AND(LEFT(F$6,1)="#",F14="",$B13&lt;&gt;$B14),AND(RIGHT(F$6,1)="~",$B14&lt;&gt;"",F14="",$B14=$B13))</formula>
    </cfRule>
  </conditionalFormatting>
  <conditionalFormatting sqref="F15:G15 P15:X15 L15">
    <cfRule type="expression" dxfId="566" priority="84" stopIfTrue="1">
      <formula>OR(AND(LEFT(F$6,1)="*",F15="",$B14&lt;&gt;$B15),AND(LEFT(F$6,1)="#",F15="",$B14&lt;&gt;$B15),AND(RIGHT(F$6,1)="~",$B15&lt;&gt;"",F15="",$B15=$B14))</formula>
    </cfRule>
  </conditionalFormatting>
  <conditionalFormatting sqref="I18:K18 B18 D18:E18 Y18:AE18">
    <cfRule type="expression" dxfId="565" priority="901" stopIfTrue="1">
      <formula>OR(AND(LEFT(B$6,1)="*",B18="",$B29&lt;&gt;$B18),AND(LEFT(B$6,1)="#",B18="",$B29&lt;&gt;$B18),AND(RIGHT(B$6,1)="~",$B18&lt;&gt;"",B18="",$B18=$B29))</formula>
    </cfRule>
  </conditionalFormatting>
  <conditionalFormatting sqref="I24:K24 B24:B29 D24:E24">
    <cfRule type="expression" dxfId="564" priority="908" stopIfTrue="1">
      <formula>OR(AND(LEFT(B$6,1)="*",B24="",$B17&lt;&gt;$B24),AND(LEFT(B$6,1)="#",B24="",$B17&lt;&gt;$B24),AND(RIGHT(B$6,1)="~",$B24&lt;&gt;"",B24="",$B24=$B17))</formula>
    </cfRule>
  </conditionalFormatting>
  <conditionalFormatting sqref="C19:C21">
    <cfRule type="expression" dxfId="563" priority="65" stopIfTrue="1">
      <formula>OR(AND(LEFT(C$6,1)="*",C19="",$B18&lt;&gt;$B19),AND(LEFT(C$6,1)="#",C19="",$B18&lt;&gt;$B19),AND(RIGHT(C$6,1)="~",$B19&lt;&gt;"",C19="",$B19=$B18))</formula>
    </cfRule>
  </conditionalFormatting>
  <conditionalFormatting sqref="C18">
    <cfRule type="expression" dxfId="562" priority="66" stopIfTrue="1">
      <formula>OR(AND(LEFT(C$6,1)="*",C18="",$B29&lt;&gt;$B18),AND(LEFT(C$6,1)="#",C18="",$B29&lt;&gt;$B18),AND(RIGHT(C$6,1)="~",$B18&lt;&gt;"",C18="",$B18=$B29))</formula>
    </cfRule>
  </conditionalFormatting>
  <conditionalFormatting sqref="C24:C29">
    <cfRule type="expression" dxfId="561" priority="64" stopIfTrue="1">
      <formula>OR(AND(LEFT(C$6,1)="*",C24="",$B17&lt;&gt;$B24),AND(LEFT(C$6,1)="#",C24="",$B17&lt;&gt;$B24),AND(RIGHT(C$6,1)="~",$B24&lt;&gt;"",C24="",$B24=$B17))</formula>
    </cfRule>
  </conditionalFormatting>
  <conditionalFormatting sqref="D48:E48 D50:E50">
    <cfRule type="expression" dxfId="560" priority="920" stopIfTrue="1">
      <formula>OR(AND(LEFT(D$6,1)="*",D48="",$B45&lt;&gt;$B48),AND(LEFT(D$6,1)="#",D48="",$B45&lt;&gt;$B48),AND(RIGHT(D$6,1)="~",$B48&lt;&gt;"",D48="",$B48=$B45))</formula>
    </cfRule>
  </conditionalFormatting>
  <conditionalFormatting sqref="D33:E33 Z33:AC33">
    <cfRule type="expression" dxfId="559" priority="923" stopIfTrue="1">
      <formula>OR(AND(LEFT(D$6,1)="*",D33="",$B37&lt;&gt;$B33),AND(LEFT(D$6,1)="#",D33="",$B37&lt;&gt;$B33),AND(RIGHT(D$6,1)="~",$B33&lt;&gt;"",D33="",$B33=$B37))</formula>
    </cfRule>
  </conditionalFormatting>
  <conditionalFormatting sqref="AD43:AE43">
    <cfRule type="expression" dxfId="558" priority="935" stopIfTrue="1">
      <formula>OR(AND(LEFT(AD$6,1)="*",AD43="",#REF!&lt;&gt;$B43),AND(LEFT(AD$6,1)="#",AD43="",#REF!&lt;&gt;$B43),AND(RIGHT(AD$6,1)="~",$B43&lt;&gt;"",AD43="",$B43=#REF!))</formula>
    </cfRule>
  </conditionalFormatting>
  <conditionalFormatting sqref="D31:E31 Y31:AE31 I42:K42 D42:E42 Y42:AB42 AD42:AE42 I36:K36 AC36:AE36">
    <cfRule type="expression" dxfId="557" priority="936" stopIfTrue="1">
      <formula>OR(AND(LEFT(D$6,1)="*",D31="",$B29&lt;&gt;$B31),AND(LEFT(D$6,1)="#",D31="",$B29&lt;&gt;$B31),AND(RIGHT(D$6,1)="~",$B31&lt;&gt;"",D31="",$B31=$B29))</formula>
    </cfRule>
  </conditionalFormatting>
  <conditionalFormatting sqref="I41:K41 D41:E41">
    <cfRule type="expression" dxfId="556" priority="48" stopIfTrue="1">
      <formula>OR(AND(LEFT(D$6,1)="*",D41="",#REF!&lt;&gt;$B41),AND(LEFT(D$6,1)="#",D41="",#REF!&lt;&gt;$B41),AND(RIGHT(D$6,1)="~",$B41&lt;&gt;"",D41="",$B41=#REF!))</formula>
    </cfRule>
  </conditionalFormatting>
  <conditionalFormatting sqref="Y25 Y27 Y29 Y33:Y34 AD33:AE34">
    <cfRule type="expression" dxfId="555" priority="1124" stopIfTrue="1">
      <formula>OR(AND(LEFT(AC$6,1)="*",Y25="",$B24&lt;&gt;$B25),AND(LEFT(AC$6,1)="#",Y25="",$B24&lt;&gt;$B25),AND(RIGHT(AC$6,1)="~",$B25&lt;&gt;"",Y25="",$B25=$B24))</formula>
    </cfRule>
  </conditionalFormatting>
  <conditionalFormatting sqref="Y24 Y26 Y28 AD48:AE48">
    <cfRule type="expression" dxfId="554" priority="1140" stopIfTrue="1">
      <formula>OR(AND(LEFT(AC$6,1)="*",Y24="",$B21&lt;&gt;$B24),AND(LEFT(AC$6,1)="#",Y24="",$B21&lt;&gt;$B24),AND(RIGHT(AC$6,1)="~",$B24&lt;&gt;"",Y24="",$B24=$B21))</formula>
    </cfRule>
  </conditionalFormatting>
  <conditionalFormatting sqref="AD45:AE45">
    <cfRule type="expression" dxfId="553" priority="1499" stopIfTrue="1">
      <formula>OR(AND(LEFT(AD$6,1)="*",AD45="",#REF!&lt;&gt;$B45),AND(LEFT(AD$6,1)="#",AD45="",#REF!&lt;&gt;$B45),AND(RIGHT(AD$6,1)="~",$B45&lt;&gt;"",AD45="",$B45=#REF!))</formula>
    </cfRule>
  </conditionalFormatting>
  <conditionalFormatting sqref="AD47:AE47 AD51:AE51">
    <cfRule type="expression" dxfId="552" priority="1500" stopIfTrue="1">
      <formula>OR(AND(LEFT(AD$6,1)="*",AD47="",$B52&lt;&gt;$B47),AND(LEFT(AD$6,1)="#",AD47="",$B52&lt;&gt;$B47),AND(RIGHT(AD$6,1)="~",$B47&lt;&gt;"",AD47="",$B47=$B52))</formula>
    </cfRule>
  </conditionalFormatting>
  <conditionalFormatting sqref="Z52:AA52 AD49:AE49">
    <cfRule type="expression" dxfId="551" priority="1501" stopIfTrue="1">
      <formula>OR(AND(LEFT(AD$6,1)="*",Z49="",$B44&lt;&gt;$B49),AND(LEFT(AD$6,1)="#",Z49="",$B44&lt;&gt;$B49),AND(RIGHT(AD$6,1)="~",$B49&lt;&gt;"",Z49="",$B49=$B44))</formula>
    </cfRule>
  </conditionalFormatting>
  <conditionalFormatting sqref="C13:C17">
    <cfRule type="expression" dxfId="550" priority="18" stopIfTrue="1">
      <formula>OR(AND(LEFT(C$6,1)="*",C13="",$B12&lt;&gt;$B13),AND(LEFT(C$6,1)="#",C13="",$B12&lt;&gt;$B13),AND(RIGHT(C$6,1)="~",$B13&lt;&gt;"",C13="",$B13=$B12))</formula>
    </cfRule>
  </conditionalFormatting>
  <conditionalFormatting sqref="AD25:AE30">
    <cfRule type="expression" dxfId="549" priority="16" stopIfTrue="1">
      <formula>OR(AND(LEFT(AH$6,1)="*",AD25="",$B24&lt;&gt;$B25),AND(LEFT(AH$6,1)="#",AD25="",$B24&lt;&gt;$B25),AND(RIGHT(AH$6,1)="~",$B25&lt;&gt;"",AD25="",$B25=$B24))</formula>
    </cfRule>
  </conditionalFormatting>
  <conditionalFormatting sqref="AD24:AF24">
    <cfRule type="expression" dxfId="548" priority="17" stopIfTrue="1">
      <formula>OR(AND(LEFT(AH$6,1)="*",AD24="",$B17&lt;&gt;$B24),AND(LEFT(AH$6,1)="#",AD24="",$B17&lt;&gt;$B24),AND(RIGHT(AH$6,1)="~",$B24&lt;&gt;"",AD24="",$B24=$B17))</formula>
    </cfRule>
  </conditionalFormatting>
  <conditionalFormatting sqref="Z24:AC29 AC30">
    <cfRule type="expression" dxfId="547" priority="15" stopIfTrue="1">
      <formula>OR(AND(LEFT(Z$6,1)="*",Z24="",$B23&lt;&gt;$B24),AND(LEFT(Z$6,1)="#",Z24="",$B23&lt;&gt;$B24),AND(RIGHT(Z$6,1)="~",$B24&lt;&gt;"",Z24="",$B24=$B23))</formula>
    </cfRule>
  </conditionalFormatting>
  <conditionalFormatting sqref="AH26:AI27">
    <cfRule type="expression" dxfId="546" priority="8" stopIfTrue="1">
      <formula>OR(AND(LEFT(AL$6,1)="*",AH26="",$B25&lt;&gt;$B26),AND(LEFT(AL$6,1)="#",AH26="",$B25&lt;&gt;$B26),AND(RIGHT(AL$6,1)="~",$B26&lt;&gt;"",AH26="",$B26=$B25))</formula>
    </cfRule>
  </conditionalFormatting>
  <conditionalFormatting sqref="AG26:AG27">
    <cfRule type="expression" dxfId="545" priority="7" stopIfTrue="1">
      <formula>OR(AND(LEFT(AG$6,1)="*",AG26="",$B25&lt;&gt;$B26),AND(LEFT(AG$6,1)="#",AG26="",$B25&lt;&gt;$B26),AND(RIGHT(AG$6,1)="~",$B26&lt;&gt;"",AG26="",$B26=$B25))</formula>
    </cfRule>
  </conditionalFormatting>
  <conditionalFormatting sqref="H30:K30">
    <cfRule type="expression" dxfId="544" priority="5" stopIfTrue="1">
      <formula>OR(AND(LEFT(H$6,1)="*",H30="",#REF!&lt;&gt;$B30),AND(LEFT(H$6,1)="#",H30="",#REF!&lt;&gt;$B30),AND(RIGHT(H$6,1)="~",$B30&lt;&gt;"",H30="",$B30=#REF!))</formula>
    </cfRule>
  </conditionalFormatting>
  <conditionalFormatting sqref="D30:E30">
    <cfRule type="expression" dxfId="543" priority="6" stopIfTrue="1">
      <formula>OR(AND(LEFT(D$6,1)="*",D30="",$B28&lt;&gt;$B30),AND(LEFT(D$6,1)="#",D30="",$B28&lt;&gt;$B30),AND(RIGHT(D$6,1)="~",$B30&lt;&gt;"",D30="",$B30=$B28))</formula>
    </cfRule>
  </conditionalFormatting>
  <conditionalFormatting sqref="Y30:AB30">
    <cfRule type="expression" dxfId="542" priority="4" stopIfTrue="1">
      <formula>OR(AND(LEFT(Y$6,1)="*",Y30="",$B28&lt;&gt;$B30),AND(LEFT(Y$6,1)="#",Y30="",$B28&lt;&gt;$B30),AND(RIGHT(Y$6,1)="~",$B30&lt;&gt;"",Y30="",$B30=$B28))</formula>
    </cfRule>
  </conditionalFormatting>
  <conditionalFormatting sqref="I39:K39">
    <cfRule type="expression" dxfId="541" priority="1581" stopIfTrue="1">
      <formula>OR(AND(LEFT(I$6,1)="*",I39="",$B33&lt;&gt;$B39),AND(LEFT(I$6,1)="#",I39="",$B33&lt;&gt;$B39),AND(RIGHT(I$6,1)="~",$B39&lt;&gt;"",I39="",$B39=$B33))</formula>
    </cfRule>
  </conditionalFormatting>
  <conditionalFormatting sqref="Y36:AB36 D38:E38 Z38:AE38 D36:E36">
    <cfRule type="expression" dxfId="540" priority="1592" stopIfTrue="1">
      <formula>OR(AND(LEFT(D$6,1)="*",D36="",$B32&lt;&gt;$B36),AND(LEFT(D$6,1)="#",D36="",$B32&lt;&gt;$B36),AND(RIGHT(D$6,1)="~",$B36&lt;&gt;"",D36="",$B36=$B32))</formula>
    </cfRule>
  </conditionalFormatting>
  <conditionalFormatting sqref="H35">
    <cfRule type="expression" dxfId="539" priority="1" stopIfTrue="1">
      <formula>OR(AND(LEFT(H$6,1)="*",H35="",#REF!&lt;&gt;$B35),AND(LEFT(H$6,1)="#",H35="",#REF!&lt;&gt;$B35),AND(RIGHT(H$6,1)="~",$B35&lt;&gt;"",H35="",$B35=#REF!))</formula>
    </cfRule>
  </conditionalFormatting>
  <conditionalFormatting sqref="I35:K35 AC35:AE35">
    <cfRule type="expression" dxfId="538" priority="2" stopIfTrue="1">
      <formula>OR(AND(LEFT(I$6,1)="*",I35="",$B33&lt;&gt;$B35),AND(LEFT(I$6,1)="#",I35="",$B33&lt;&gt;$B35),AND(RIGHT(I$6,1)="~",$B35&lt;&gt;"",I35="",$B35=$B33))</formula>
    </cfRule>
  </conditionalFormatting>
  <conditionalFormatting sqref="Y35:AB35 D35:E35">
    <cfRule type="expression" dxfId="537" priority="3" stopIfTrue="1">
      <formula>OR(AND(LEFT(D$6,1)="*",D35="",$B31&lt;&gt;$B35),AND(LEFT(D$6,1)="#",D35="",$B31&lt;&gt;$B35),AND(RIGHT(D$6,1)="~",$B35&lt;&gt;"",D35="",$B35=$B31))</formula>
    </cfRule>
  </conditionalFormatting>
  <hyperlinks>
    <hyperlink ref="D1" location="Contents!A1" display="O Contents"/>
  </hyperlink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64194" r:id="rId4" name="Button 2">
              <controlPr defaultSize="0" print="0" autoFill="0" autoPict="0" macro="[0]!ADD_ROW">
                <anchor moveWithCells="1" sizeWithCells="1">
                  <from>
                    <xdr:col>4</xdr:col>
                    <xdr:colOff>63500</xdr:colOff>
                    <xdr:row>0</xdr:row>
                    <xdr:rowOff>50800</xdr:rowOff>
                  </from>
                  <to>
                    <xdr:col>4</xdr:col>
                    <xdr:colOff>965200</xdr:colOff>
                    <xdr:row>1</xdr:row>
                    <xdr:rowOff>127000</xdr:rowOff>
                  </to>
                </anchor>
              </controlPr>
            </control>
          </mc:Choice>
        </mc:AlternateContent>
      </controls>
    </mc:Choice>
  </mc:AlternateContent>
  <tableParts count="1">
    <tablePart r:id="rId5"/>
  </tableParts>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8">
    <tabColor rgb="FF92D050"/>
  </sheetPr>
  <dimension ref="A1:X43"/>
  <sheetViews>
    <sheetView showGridLines="0" zoomScale="90" zoomScaleNormal="90" workbookViewId="0">
      <selection activeCell="C20" sqref="C20"/>
    </sheetView>
  </sheetViews>
  <sheetFormatPr defaultColWidth="8.81640625" defaultRowHeight="14.5"/>
  <cols>
    <col min="1" max="1" width="5.81640625" bestFit="1" customWidth="1"/>
    <col min="2" max="2" width="47.81640625" customWidth="1"/>
    <col min="3" max="3" width="69.08984375" bestFit="1" customWidth="1"/>
    <col min="4" max="4" width="15.08984375" bestFit="1" customWidth="1"/>
    <col min="5" max="5" width="10" bestFit="1" customWidth="1"/>
    <col min="6" max="6" width="10.453125" bestFit="1" customWidth="1"/>
    <col min="7" max="7" width="27.81640625" bestFit="1" customWidth="1"/>
    <col min="8" max="8" width="13.54296875" bestFit="1" customWidth="1"/>
    <col min="9" max="9" width="13.36328125" bestFit="1" customWidth="1"/>
    <col min="10" max="10" width="35.36328125" bestFit="1" customWidth="1"/>
    <col min="11" max="11" width="19.1796875" bestFit="1" customWidth="1"/>
    <col min="12" max="12" width="14.1796875" bestFit="1" customWidth="1"/>
    <col min="13" max="13" width="13.6328125" bestFit="1" customWidth="1"/>
    <col min="14" max="14" width="37.26953125" bestFit="1" customWidth="1"/>
    <col min="15" max="15" width="19.453125" bestFit="1" customWidth="1"/>
    <col min="16" max="16" width="32.453125" customWidth="1"/>
    <col min="17" max="17" width="13.7265625" bestFit="1" customWidth="1"/>
    <col min="18" max="18" width="44.26953125" customWidth="1"/>
    <col min="19" max="19" width="25.90625" hidden="1" customWidth="1"/>
    <col min="20" max="20" width="37.1796875" hidden="1" customWidth="1"/>
    <col min="21" max="22" width="25.453125" customWidth="1"/>
    <col min="23" max="23" width="22.7265625" customWidth="1"/>
    <col min="24" max="24" width="24.90625" customWidth="1"/>
  </cols>
  <sheetData>
    <row r="1" spans="1:24" ht="16">
      <c r="A1" s="1" t="s">
        <v>0</v>
      </c>
      <c r="B1" s="119" t="s">
        <v>2576</v>
      </c>
      <c r="C1" s="120"/>
      <c r="D1" s="121" t="s">
        <v>1026</v>
      </c>
    </row>
    <row r="2" spans="1:24" ht="15">
      <c r="A2" s="122"/>
      <c r="B2" s="123" t="s">
        <v>2577</v>
      </c>
      <c r="C2" s="123"/>
      <c r="D2" s="123"/>
    </row>
    <row r="4" spans="1:24" ht="15">
      <c r="A4" s="80"/>
      <c r="B4" s="90" t="s">
        <v>1198</v>
      </c>
      <c r="C4" s="98"/>
      <c r="D4" s="98"/>
      <c r="E4" s="98"/>
      <c r="F4" s="98"/>
      <c r="G4" s="90"/>
      <c r="H4" s="90"/>
      <c r="I4" s="90"/>
      <c r="J4" s="90"/>
      <c r="K4" s="90"/>
      <c r="L4" s="90"/>
      <c r="M4" s="90"/>
      <c r="N4" s="90"/>
      <c r="O4" s="90"/>
      <c r="P4" s="90"/>
      <c r="Q4" s="90"/>
      <c r="R4" s="90"/>
      <c r="S4" s="90"/>
      <c r="T4" s="90"/>
      <c r="U4" s="90"/>
      <c r="V4" s="90"/>
      <c r="W4" s="90"/>
    </row>
    <row r="5" spans="1:24" ht="15">
      <c r="A5" s="80"/>
      <c r="B5" s="283" t="s">
        <v>1118</v>
      </c>
      <c r="C5" s="283"/>
      <c r="D5" s="283"/>
      <c r="E5" s="283"/>
      <c r="F5" s="283"/>
      <c r="G5" s="283" t="s">
        <v>1119</v>
      </c>
      <c r="H5" s="283"/>
      <c r="I5" s="283"/>
      <c r="J5" s="283"/>
      <c r="K5" s="283" t="s">
        <v>1120</v>
      </c>
      <c r="L5" s="283"/>
      <c r="M5" s="283"/>
      <c r="N5" s="283"/>
      <c r="O5" s="283" t="s">
        <v>1121</v>
      </c>
      <c r="P5" s="283"/>
      <c r="Q5" s="283"/>
      <c r="R5" s="283"/>
      <c r="S5" s="283" t="s">
        <v>1123</v>
      </c>
      <c r="T5" s="283"/>
      <c r="U5" s="283"/>
      <c r="V5" s="283"/>
      <c r="W5" s="283"/>
    </row>
    <row r="6" spans="1:24" ht="15">
      <c r="A6" s="80"/>
      <c r="B6" s="242"/>
      <c r="C6" s="242"/>
      <c r="D6" s="242"/>
      <c r="E6" s="242"/>
      <c r="F6" s="242"/>
      <c r="G6" s="242"/>
      <c r="H6" s="242"/>
      <c r="I6" s="242"/>
      <c r="J6" s="242"/>
      <c r="K6" s="242"/>
      <c r="L6" s="242"/>
      <c r="M6" s="242"/>
      <c r="N6" s="242"/>
      <c r="O6" s="242"/>
      <c r="P6" s="242"/>
      <c r="Q6" s="242"/>
      <c r="R6" s="242"/>
      <c r="S6" s="242"/>
      <c r="T6" s="242"/>
      <c r="U6" s="283" t="s">
        <v>1039</v>
      </c>
      <c r="V6" s="283"/>
      <c r="W6" s="283"/>
    </row>
    <row r="7" spans="1:24" ht="22" customHeight="1">
      <c r="A7" s="80"/>
      <c r="B7" s="80" t="s">
        <v>684</v>
      </c>
      <c r="C7" s="80" t="s">
        <v>1125</v>
      </c>
      <c r="D7" s="80" t="s">
        <v>1126</v>
      </c>
      <c r="E7" s="125" t="s">
        <v>903</v>
      </c>
      <c r="F7" s="80" t="s">
        <v>2578</v>
      </c>
      <c r="G7" s="80" t="s">
        <v>1130</v>
      </c>
      <c r="H7" s="80" t="s">
        <v>1131</v>
      </c>
      <c r="I7" s="80" t="s">
        <v>1132</v>
      </c>
      <c r="J7" s="80" t="s">
        <v>1133</v>
      </c>
      <c r="K7" s="80" t="s">
        <v>1134</v>
      </c>
      <c r="L7" s="80" t="s">
        <v>1135</v>
      </c>
      <c r="M7" s="80" t="s">
        <v>1136</v>
      </c>
      <c r="N7" s="80" t="s">
        <v>1137</v>
      </c>
      <c r="O7" s="80" t="s">
        <v>1138</v>
      </c>
      <c r="P7" s="80" t="s">
        <v>1139</v>
      </c>
      <c r="Q7" s="80" t="s">
        <v>1140</v>
      </c>
      <c r="R7" s="80" t="s">
        <v>1141</v>
      </c>
      <c r="S7" s="80" t="s">
        <v>1147</v>
      </c>
      <c r="T7" s="80" t="s">
        <v>1149</v>
      </c>
      <c r="U7" s="80" t="s">
        <v>2627</v>
      </c>
      <c r="V7" s="80" t="s">
        <v>2629</v>
      </c>
      <c r="W7" s="80" t="s">
        <v>2630</v>
      </c>
      <c r="X7" s="80" t="s">
        <v>2642</v>
      </c>
    </row>
    <row r="8" spans="1:24" ht="15">
      <c r="A8" s="80"/>
      <c r="B8" s="80" t="s">
        <v>2762</v>
      </c>
      <c r="C8" s="80" t="s">
        <v>2763</v>
      </c>
      <c r="D8" s="80" t="s">
        <v>917</v>
      </c>
      <c r="E8" s="80" t="s">
        <v>1297</v>
      </c>
      <c r="F8" s="80" t="s">
        <v>1388</v>
      </c>
      <c r="G8" t="s">
        <v>1446</v>
      </c>
      <c r="H8" s="126" t="s">
        <v>2579</v>
      </c>
      <c r="I8" s="126" t="s">
        <v>2580</v>
      </c>
      <c r="J8" s="126" t="s">
        <v>2581</v>
      </c>
      <c r="K8" t="s">
        <v>2582</v>
      </c>
      <c r="L8" s="126" t="s">
        <v>2592</v>
      </c>
      <c r="M8" s="126" t="s">
        <v>2580</v>
      </c>
      <c r="N8" s="126" t="s">
        <v>2583</v>
      </c>
      <c r="P8" s="126" t="s">
        <v>2584</v>
      </c>
      <c r="Q8" s="126" t="s">
        <v>2585</v>
      </c>
      <c r="R8" s="126" t="s">
        <v>2588</v>
      </c>
      <c r="S8" s="126" t="s">
        <v>2586</v>
      </c>
      <c r="T8" s="126" t="s">
        <v>2587</v>
      </c>
      <c r="U8" s="126" t="s">
        <v>2628</v>
      </c>
      <c r="V8" s="245">
        <v>300000003274320</v>
      </c>
      <c r="W8" s="126" t="s">
        <v>2631</v>
      </c>
      <c r="X8" s="126" t="s">
        <v>1915</v>
      </c>
    </row>
    <row r="9" spans="1:24" ht="15">
      <c r="B9" s="126" t="s">
        <v>2762</v>
      </c>
      <c r="C9" s="126" t="s">
        <v>2763</v>
      </c>
      <c r="D9" s="80" t="s">
        <v>917</v>
      </c>
      <c r="E9" s="80" t="s">
        <v>1297</v>
      </c>
      <c r="F9" s="80" t="s">
        <v>1388</v>
      </c>
      <c r="G9" t="s">
        <v>1446</v>
      </c>
      <c r="H9" s="126" t="s">
        <v>2579</v>
      </c>
      <c r="I9" s="126" t="s">
        <v>2580</v>
      </c>
      <c r="J9" s="126" t="s">
        <v>2581</v>
      </c>
      <c r="K9" t="s">
        <v>2582</v>
      </c>
      <c r="L9" s="126" t="s">
        <v>2592</v>
      </c>
      <c r="M9" s="126" t="s">
        <v>2580</v>
      </c>
      <c r="N9" s="126" t="s">
        <v>2583</v>
      </c>
      <c r="O9" s="126"/>
      <c r="P9" s="126" t="s">
        <v>2584</v>
      </c>
      <c r="Q9" s="126" t="s">
        <v>2585</v>
      </c>
      <c r="R9" s="126" t="s">
        <v>2589</v>
      </c>
      <c r="S9" s="126" t="s">
        <v>2586</v>
      </c>
      <c r="T9" s="126" t="s">
        <v>2587</v>
      </c>
      <c r="U9" s="126" t="s">
        <v>2628</v>
      </c>
      <c r="V9" s="245">
        <v>300000003274288</v>
      </c>
      <c r="W9" s="126" t="s">
        <v>2631</v>
      </c>
      <c r="X9" s="126" t="s">
        <v>1916</v>
      </c>
    </row>
    <row r="10" spans="1:24" ht="15">
      <c r="B10" s="80" t="s">
        <v>2764</v>
      </c>
      <c r="C10" s="80" t="s">
        <v>2765</v>
      </c>
      <c r="D10" s="80" t="s">
        <v>917</v>
      </c>
      <c r="E10" s="80" t="s">
        <v>1297</v>
      </c>
      <c r="F10" s="80" t="s">
        <v>1388</v>
      </c>
      <c r="G10" t="s">
        <v>1446</v>
      </c>
      <c r="H10" s="126" t="s">
        <v>2579</v>
      </c>
      <c r="I10" s="126" t="s">
        <v>2580</v>
      </c>
      <c r="J10" s="126" t="s">
        <v>2581</v>
      </c>
      <c r="K10" t="s">
        <v>2582</v>
      </c>
      <c r="L10" s="126" t="s">
        <v>2592</v>
      </c>
      <c r="M10" s="126" t="s">
        <v>2580</v>
      </c>
      <c r="N10" s="126" t="s">
        <v>2583</v>
      </c>
      <c r="O10" s="126"/>
      <c r="P10" s="126" t="s">
        <v>2584</v>
      </c>
      <c r="Q10" s="126" t="s">
        <v>2585</v>
      </c>
      <c r="R10" s="126" t="s">
        <v>2590</v>
      </c>
      <c r="S10" s="126" t="s">
        <v>2586</v>
      </c>
      <c r="T10" s="126" t="s">
        <v>2587</v>
      </c>
      <c r="U10" s="126" t="s">
        <v>2628</v>
      </c>
      <c r="V10" s="245">
        <v>300000003274505</v>
      </c>
      <c r="W10" s="126" t="s">
        <v>2631</v>
      </c>
      <c r="X10" s="126" t="s">
        <v>1919</v>
      </c>
    </row>
    <row r="11" spans="1:24" ht="15">
      <c r="B11" s="126" t="s">
        <v>2764</v>
      </c>
      <c r="C11" s="126" t="s">
        <v>2765</v>
      </c>
      <c r="D11" s="80" t="s">
        <v>917</v>
      </c>
      <c r="E11" s="80" t="s">
        <v>1297</v>
      </c>
      <c r="F11" s="80" t="s">
        <v>1388</v>
      </c>
      <c r="G11" t="s">
        <v>1446</v>
      </c>
      <c r="H11" s="126" t="s">
        <v>2579</v>
      </c>
      <c r="I11" s="126" t="s">
        <v>2580</v>
      </c>
      <c r="J11" s="126" t="s">
        <v>2581</v>
      </c>
      <c r="K11" t="s">
        <v>2582</v>
      </c>
      <c r="L11" s="126" t="s">
        <v>2592</v>
      </c>
      <c r="M11" s="126" t="s">
        <v>2580</v>
      </c>
      <c r="N11" s="126" t="s">
        <v>2583</v>
      </c>
      <c r="O11" s="126"/>
      <c r="P11" s="126" t="s">
        <v>2584</v>
      </c>
      <c r="Q11" s="126" t="s">
        <v>2585</v>
      </c>
      <c r="R11" s="126" t="s">
        <v>2591</v>
      </c>
      <c r="S11" s="126" t="s">
        <v>2586</v>
      </c>
      <c r="T11" s="126" t="s">
        <v>2587</v>
      </c>
      <c r="U11" s="126" t="s">
        <v>2628</v>
      </c>
      <c r="V11" s="245">
        <v>300000003274485</v>
      </c>
      <c r="W11" s="126" t="s">
        <v>2631</v>
      </c>
      <c r="X11" s="126" t="s">
        <v>1920</v>
      </c>
    </row>
    <row r="12" spans="1:24" ht="15">
      <c r="B12" s="126" t="s">
        <v>2766</v>
      </c>
      <c r="C12" s="126" t="s">
        <v>2767</v>
      </c>
      <c r="D12" s="80" t="s">
        <v>917</v>
      </c>
      <c r="E12" s="80" t="s">
        <v>1297</v>
      </c>
      <c r="F12" s="80" t="s">
        <v>1388</v>
      </c>
      <c r="G12" t="s">
        <v>1446</v>
      </c>
      <c r="H12" s="126" t="s">
        <v>2579</v>
      </c>
      <c r="I12" s="126" t="s">
        <v>2580</v>
      </c>
      <c r="J12" s="126" t="s">
        <v>2581</v>
      </c>
      <c r="K12" t="s">
        <v>2582</v>
      </c>
      <c r="L12" s="126" t="s">
        <v>2592</v>
      </c>
      <c r="M12" s="126" t="s">
        <v>2580</v>
      </c>
      <c r="N12" s="126" t="s">
        <v>2583</v>
      </c>
      <c r="O12" s="126"/>
      <c r="P12" s="126" t="s">
        <v>2584</v>
      </c>
      <c r="Q12" s="126" t="s">
        <v>2593</v>
      </c>
      <c r="R12" s="126" t="s">
        <v>2594</v>
      </c>
      <c r="S12" s="126" t="s">
        <v>2586</v>
      </c>
      <c r="T12" s="126" t="s">
        <v>2587</v>
      </c>
      <c r="U12" s="126" t="s">
        <v>2628</v>
      </c>
      <c r="V12" s="245">
        <v>300000003300020</v>
      </c>
      <c r="W12" s="126" t="s">
        <v>2631</v>
      </c>
      <c r="X12" s="126" t="s">
        <v>1925</v>
      </c>
    </row>
    <row r="13" spans="1:24" ht="15">
      <c r="B13" s="126" t="s">
        <v>2766</v>
      </c>
      <c r="C13" s="126" t="s">
        <v>2767</v>
      </c>
      <c r="D13" s="80" t="s">
        <v>917</v>
      </c>
      <c r="E13" s="80" t="s">
        <v>1297</v>
      </c>
      <c r="F13" s="80" t="s">
        <v>1388</v>
      </c>
      <c r="G13" t="s">
        <v>1446</v>
      </c>
      <c r="H13" s="126" t="s">
        <v>2579</v>
      </c>
      <c r="I13" s="126" t="s">
        <v>2580</v>
      </c>
      <c r="J13" s="126" t="s">
        <v>2581</v>
      </c>
      <c r="K13" t="s">
        <v>2582</v>
      </c>
      <c r="L13" s="126" t="s">
        <v>2592</v>
      </c>
      <c r="M13" s="126" t="s">
        <v>2580</v>
      </c>
      <c r="N13" s="126" t="s">
        <v>2583</v>
      </c>
      <c r="O13" s="126"/>
      <c r="P13" s="126" t="s">
        <v>2584</v>
      </c>
      <c r="Q13" s="126" t="s">
        <v>2585</v>
      </c>
      <c r="R13" s="126" t="s">
        <v>2595</v>
      </c>
      <c r="S13" s="126" t="s">
        <v>2586</v>
      </c>
      <c r="T13" s="126" t="s">
        <v>2587</v>
      </c>
      <c r="U13" s="126" t="s">
        <v>2628</v>
      </c>
      <c r="V13" s="245">
        <v>300000003300026</v>
      </c>
      <c r="W13" s="126" t="s">
        <v>2631</v>
      </c>
      <c r="X13" s="126" t="s">
        <v>1926</v>
      </c>
    </row>
    <row r="14" spans="1:24" ht="15">
      <c r="B14" s="126" t="s">
        <v>2766</v>
      </c>
      <c r="C14" s="126" t="s">
        <v>2767</v>
      </c>
      <c r="D14" s="80" t="s">
        <v>917</v>
      </c>
      <c r="E14" s="80" t="s">
        <v>1297</v>
      </c>
      <c r="F14" s="80" t="s">
        <v>1388</v>
      </c>
      <c r="G14" t="s">
        <v>1446</v>
      </c>
      <c r="H14" s="126" t="s">
        <v>2579</v>
      </c>
      <c r="I14" s="126" t="s">
        <v>2580</v>
      </c>
      <c r="J14" s="126" t="s">
        <v>2581</v>
      </c>
      <c r="K14" t="s">
        <v>2582</v>
      </c>
      <c r="L14" s="126" t="s">
        <v>2592</v>
      </c>
      <c r="M14" s="126" t="s">
        <v>2580</v>
      </c>
      <c r="N14" s="126" t="s">
        <v>2583</v>
      </c>
      <c r="O14" s="126"/>
      <c r="P14" s="126" t="s">
        <v>2584</v>
      </c>
      <c r="Q14" s="126" t="s">
        <v>2585</v>
      </c>
      <c r="R14" s="126" t="s">
        <v>2596</v>
      </c>
      <c r="S14" s="126" t="s">
        <v>2586</v>
      </c>
      <c r="T14" s="126" t="s">
        <v>2587</v>
      </c>
      <c r="U14" s="126" t="s">
        <v>2628</v>
      </c>
      <c r="V14" s="245">
        <v>300000003300010</v>
      </c>
      <c r="W14" s="126" t="s">
        <v>2631</v>
      </c>
      <c r="X14" s="126" t="s">
        <v>1927</v>
      </c>
    </row>
    <row r="15" spans="1:24" ht="15">
      <c r="B15" s="126" t="s">
        <v>2766</v>
      </c>
      <c r="C15" s="126" t="s">
        <v>2767</v>
      </c>
      <c r="D15" s="80" t="s">
        <v>917</v>
      </c>
      <c r="E15" s="80" t="s">
        <v>1297</v>
      </c>
      <c r="F15" s="80" t="s">
        <v>1388</v>
      </c>
      <c r="G15" t="s">
        <v>1446</v>
      </c>
      <c r="H15" s="126" t="s">
        <v>2579</v>
      </c>
      <c r="I15" s="126" t="s">
        <v>2580</v>
      </c>
      <c r="J15" s="126" t="s">
        <v>2581</v>
      </c>
      <c r="K15" t="s">
        <v>2582</v>
      </c>
      <c r="L15" s="126" t="s">
        <v>2592</v>
      </c>
      <c r="M15" s="126" t="s">
        <v>2580</v>
      </c>
      <c r="N15" s="126" t="s">
        <v>2583</v>
      </c>
      <c r="O15" s="126"/>
      <c r="P15" s="126" t="s">
        <v>2584</v>
      </c>
      <c r="Q15" s="126" t="s">
        <v>2585</v>
      </c>
      <c r="R15" s="126" t="s">
        <v>2598</v>
      </c>
      <c r="S15" s="126" t="s">
        <v>2586</v>
      </c>
      <c r="T15" s="126" t="s">
        <v>2587</v>
      </c>
      <c r="U15" s="126" t="s">
        <v>2628</v>
      </c>
      <c r="V15" s="245">
        <v>300000003300012</v>
      </c>
      <c r="W15" s="126" t="s">
        <v>2631</v>
      </c>
      <c r="X15" s="126" t="s">
        <v>1928</v>
      </c>
    </row>
    <row r="16" spans="1:24" ht="15">
      <c r="B16" s="96" t="s">
        <v>2768</v>
      </c>
      <c r="C16" s="96" t="s">
        <v>2769</v>
      </c>
      <c r="D16" s="80" t="s">
        <v>917</v>
      </c>
      <c r="E16" s="80" t="s">
        <v>1297</v>
      </c>
      <c r="F16" s="80" t="s">
        <v>1388</v>
      </c>
      <c r="G16" t="s">
        <v>1446</v>
      </c>
      <c r="H16" s="126" t="s">
        <v>2579</v>
      </c>
      <c r="I16" s="126" t="s">
        <v>2580</v>
      </c>
      <c r="J16" s="126" t="s">
        <v>2581</v>
      </c>
      <c r="K16" t="s">
        <v>2582</v>
      </c>
      <c r="L16" s="126" t="s">
        <v>2592</v>
      </c>
      <c r="M16" s="126" t="s">
        <v>2580</v>
      </c>
      <c r="N16" s="126" t="s">
        <v>2583</v>
      </c>
      <c r="O16" s="126"/>
      <c r="P16" s="126" t="s">
        <v>2584</v>
      </c>
      <c r="Q16" s="126" t="s">
        <v>2585</v>
      </c>
      <c r="R16" s="126" t="s">
        <v>2599</v>
      </c>
      <c r="S16" s="126" t="s">
        <v>2586</v>
      </c>
      <c r="T16" s="126" t="s">
        <v>2587</v>
      </c>
      <c r="U16" s="126" t="s">
        <v>2628</v>
      </c>
      <c r="V16" s="245">
        <v>300000003274332</v>
      </c>
      <c r="W16" s="126" t="s">
        <v>2631</v>
      </c>
      <c r="X16" s="126" t="s">
        <v>1936</v>
      </c>
    </row>
    <row r="17" spans="2:24" ht="15">
      <c r="B17" s="96" t="s">
        <v>2768</v>
      </c>
      <c r="C17" s="96" t="s">
        <v>2769</v>
      </c>
      <c r="D17" s="80" t="s">
        <v>917</v>
      </c>
      <c r="E17" s="80" t="s">
        <v>1297</v>
      </c>
      <c r="F17" s="80" t="s">
        <v>1388</v>
      </c>
      <c r="G17" t="s">
        <v>1446</v>
      </c>
      <c r="H17" s="126" t="s">
        <v>2579</v>
      </c>
      <c r="I17" s="126" t="s">
        <v>2580</v>
      </c>
      <c r="J17" s="126" t="s">
        <v>2581</v>
      </c>
      <c r="K17" t="s">
        <v>2582</v>
      </c>
      <c r="L17" s="126" t="s">
        <v>2592</v>
      </c>
      <c r="M17" s="126" t="s">
        <v>2580</v>
      </c>
      <c r="N17" s="126" t="s">
        <v>2583</v>
      </c>
      <c r="O17" s="126"/>
      <c r="P17" s="126" t="s">
        <v>2584</v>
      </c>
      <c r="Q17" s="126" t="s">
        <v>2585</v>
      </c>
      <c r="R17" s="126" t="s">
        <v>2600</v>
      </c>
      <c r="S17" s="126" t="s">
        <v>2586</v>
      </c>
      <c r="T17" s="126" t="s">
        <v>2587</v>
      </c>
      <c r="U17" s="126" t="s">
        <v>2628</v>
      </c>
      <c r="V17" s="245">
        <v>300000003274286</v>
      </c>
      <c r="W17" s="126" t="s">
        <v>2631</v>
      </c>
      <c r="X17" s="126" t="s">
        <v>1942</v>
      </c>
    </row>
    <row r="18" spans="2:24" ht="15">
      <c r="B18" s="96" t="s">
        <v>2768</v>
      </c>
      <c r="C18" s="96" t="s">
        <v>2769</v>
      </c>
      <c r="D18" s="80" t="s">
        <v>917</v>
      </c>
      <c r="E18" s="80" t="s">
        <v>1297</v>
      </c>
      <c r="F18" s="80" t="s">
        <v>1388</v>
      </c>
      <c r="G18" t="s">
        <v>1446</v>
      </c>
      <c r="H18" s="126" t="s">
        <v>2579</v>
      </c>
      <c r="I18" s="126" t="s">
        <v>2580</v>
      </c>
      <c r="J18" s="126" t="s">
        <v>2581</v>
      </c>
      <c r="K18" t="s">
        <v>2582</v>
      </c>
      <c r="L18" s="126" t="s">
        <v>2592</v>
      </c>
      <c r="M18" s="126" t="s">
        <v>2580</v>
      </c>
      <c r="N18" s="126" t="s">
        <v>2583</v>
      </c>
      <c r="O18" s="126"/>
      <c r="P18" s="126" t="s">
        <v>2584</v>
      </c>
      <c r="Q18" s="126" t="s">
        <v>2585</v>
      </c>
      <c r="R18" s="126" t="s">
        <v>2597</v>
      </c>
      <c r="S18" s="126" t="s">
        <v>2586</v>
      </c>
      <c r="T18" s="126" t="s">
        <v>2587</v>
      </c>
      <c r="U18" s="126" t="s">
        <v>2628</v>
      </c>
      <c r="V18" s="245">
        <v>300000003274324</v>
      </c>
      <c r="W18" s="126" t="s">
        <v>2631</v>
      </c>
      <c r="X18" s="126" t="s">
        <v>1937</v>
      </c>
    </row>
    <row r="19" spans="2:24" ht="15">
      <c r="B19" s="96" t="s">
        <v>2768</v>
      </c>
      <c r="C19" s="96" t="s">
        <v>2769</v>
      </c>
      <c r="D19" s="80" t="s">
        <v>917</v>
      </c>
      <c r="E19" s="80" t="s">
        <v>1297</v>
      </c>
      <c r="F19" s="80" t="s">
        <v>1388</v>
      </c>
      <c r="G19" t="s">
        <v>1446</v>
      </c>
      <c r="H19" s="126" t="s">
        <v>2579</v>
      </c>
      <c r="I19" s="126" t="s">
        <v>2580</v>
      </c>
      <c r="J19" s="126" t="s">
        <v>2581</v>
      </c>
      <c r="K19" t="s">
        <v>2582</v>
      </c>
      <c r="L19" s="126" t="s">
        <v>2592</v>
      </c>
      <c r="M19" s="126" t="s">
        <v>2580</v>
      </c>
      <c r="N19" s="126" t="s">
        <v>2583</v>
      </c>
      <c r="O19" s="126"/>
      <c r="P19" s="126" t="s">
        <v>2584</v>
      </c>
      <c r="Q19" s="126" t="s">
        <v>2585</v>
      </c>
      <c r="R19" s="126" t="s">
        <v>2604</v>
      </c>
      <c r="S19" s="126" t="s">
        <v>2586</v>
      </c>
      <c r="T19" s="126" t="s">
        <v>2587</v>
      </c>
      <c r="U19" s="126" t="s">
        <v>2628</v>
      </c>
      <c r="V19" s="245">
        <v>300000003274281</v>
      </c>
      <c r="W19" s="126" t="s">
        <v>2631</v>
      </c>
      <c r="X19" s="126" t="s">
        <v>1938</v>
      </c>
    </row>
    <row r="20" spans="2:24" ht="15">
      <c r="B20" s="96" t="s">
        <v>2768</v>
      </c>
      <c r="C20" s="96" t="s">
        <v>2769</v>
      </c>
      <c r="D20" s="80" t="s">
        <v>917</v>
      </c>
      <c r="E20" s="80" t="s">
        <v>1297</v>
      </c>
      <c r="F20" s="80" t="s">
        <v>1388</v>
      </c>
      <c r="G20" t="s">
        <v>1446</v>
      </c>
      <c r="H20" s="126" t="s">
        <v>2579</v>
      </c>
      <c r="I20" s="126" t="s">
        <v>2580</v>
      </c>
      <c r="J20" s="126" t="s">
        <v>2581</v>
      </c>
      <c r="K20" t="s">
        <v>2582</v>
      </c>
      <c r="L20" s="126" t="s">
        <v>2592</v>
      </c>
      <c r="M20" s="126" t="s">
        <v>2580</v>
      </c>
      <c r="N20" s="126" t="s">
        <v>2583</v>
      </c>
      <c r="O20" s="126"/>
      <c r="P20" s="126" t="s">
        <v>2584</v>
      </c>
      <c r="Q20" s="126" t="s">
        <v>2585</v>
      </c>
      <c r="R20" s="126" t="s">
        <v>2605</v>
      </c>
      <c r="S20" s="126" t="s">
        <v>2586</v>
      </c>
      <c r="T20" s="126" t="s">
        <v>2587</v>
      </c>
      <c r="U20" s="126" t="s">
        <v>2628</v>
      </c>
      <c r="V20" s="245">
        <v>300000003274322</v>
      </c>
      <c r="W20" s="126" t="s">
        <v>2631</v>
      </c>
      <c r="X20" s="126" t="s">
        <v>1939</v>
      </c>
    </row>
    <row r="21" spans="2:24" ht="15">
      <c r="B21" s="96" t="s">
        <v>2768</v>
      </c>
      <c r="C21" s="96" t="s">
        <v>2769</v>
      </c>
      <c r="D21" s="80" t="s">
        <v>917</v>
      </c>
      <c r="E21" s="80" t="s">
        <v>1297</v>
      </c>
      <c r="F21" s="80" t="s">
        <v>1388</v>
      </c>
      <c r="G21" t="s">
        <v>1446</v>
      </c>
      <c r="H21" s="126" t="s">
        <v>2579</v>
      </c>
      <c r="I21" s="126" t="s">
        <v>2580</v>
      </c>
      <c r="J21" s="126" t="s">
        <v>2581</v>
      </c>
      <c r="K21" t="s">
        <v>2582</v>
      </c>
      <c r="L21" s="126" t="s">
        <v>2592</v>
      </c>
      <c r="M21" s="126" t="s">
        <v>2580</v>
      </c>
      <c r="N21" s="126" t="s">
        <v>2583</v>
      </c>
      <c r="O21" s="126"/>
      <c r="P21" s="126" t="s">
        <v>2584</v>
      </c>
      <c r="Q21" s="126" t="s">
        <v>2585</v>
      </c>
      <c r="R21" s="126" t="s">
        <v>2606</v>
      </c>
      <c r="S21" s="126" t="s">
        <v>2586</v>
      </c>
      <c r="T21" s="126" t="s">
        <v>2587</v>
      </c>
      <c r="U21" s="126" t="s">
        <v>2628</v>
      </c>
      <c r="V21" s="245">
        <v>300000003274283</v>
      </c>
      <c r="W21" s="126" t="s">
        <v>2631</v>
      </c>
      <c r="X21" s="126" t="s">
        <v>1940</v>
      </c>
    </row>
    <row r="22" spans="2:24" ht="15">
      <c r="B22" s="96" t="s">
        <v>2601</v>
      </c>
      <c r="C22" s="96" t="s">
        <v>2607</v>
      </c>
      <c r="D22" s="80" t="s">
        <v>917</v>
      </c>
      <c r="E22" s="80" t="s">
        <v>1297</v>
      </c>
      <c r="F22" s="80" t="s">
        <v>1388</v>
      </c>
      <c r="G22" t="s">
        <v>1446</v>
      </c>
      <c r="H22" s="126" t="s">
        <v>2579</v>
      </c>
      <c r="I22" s="126" t="s">
        <v>2580</v>
      </c>
      <c r="J22" s="126" t="s">
        <v>2581</v>
      </c>
      <c r="K22" t="s">
        <v>2582</v>
      </c>
      <c r="L22" s="126" t="s">
        <v>2592</v>
      </c>
      <c r="M22" s="126" t="s">
        <v>2580</v>
      </c>
      <c r="N22" s="126" t="s">
        <v>2583</v>
      </c>
      <c r="O22" s="126"/>
      <c r="P22" s="126" t="s">
        <v>2584</v>
      </c>
      <c r="Q22" s="126" t="s">
        <v>2585</v>
      </c>
      <c r="R22" s="126" t="s">
        <v>2609</v>
      </c>
      <c r="S22" s="126" t="s">
        <v>2586</v>
      </c>
      <c r="T22" s="126" t="s">
        <v>2587</v>
      </c>
      <c r="U22" s="126" t="s">
        <v>2628</v>
      </c>
      <c r="V22" s="245">
        <v>300000003274312</v>
      </c>
      <c r="W22" s="126" t="s">
        <v>2631</v>
      </c>
      <c r="X22" s="126" t="s">
        <v>1930</v>
      </c>
    </row>
    <row r="23" spans="2:24" ht="15">
      <c r="B23" s="96" t="s">
        <v>2601</v>
      </c>
      <c r="C23" s="96" t="s">
        <v>2607</v>
      </c>
      <c r="D23" s="80" t="s">
        <v>917</v>
      </c>
      <c r="E23" s="80" t="s">
        <v>1297</v>
      </c>
      <c r="F23" s="80" t="s">
        <v>1388</v>
      </c>
      <c r="G23" t="s">
        <v>1446</v>
      </c>
      <c r="H23" s="126" t="s">
        <v>2579</v>
      </c>
      <c r="I23" s="126" t="s">
        <v>2580</v>
      </c>
      <c r="J23" s="126" t="s">
        <v>2581</v>
      </c>
      <c r="K23" t="s">
        <v>2582</v>
      </c>
      <c r="L23" s="126" t="s">
        <v>2592</v>
      </c>
      <c r="M23" s="126" t="s">
        <v>2580</v>
      </c>
      <c r="N23" s="126" t="s">
        <v>2583</v>
      </c>
      <c r="O23" s="126"/>
      <c r="P23" s="126" t="s">
        <v>2584</v>
      </c>
      <c r="Q23" s="126" t="s">
        <v>2585</v>
      </c>
      <c r="R23" s="126" t="s">
        <v>2610</v>
      </c>
      <c r="S23" s="126" t="s">
        <v>2586</v>
      </c>
      <c r="T23" s="126" t="s">
        <v>2587</v>
      </c>
      <c r="U23" s="126" t="s">
        <v>2628</v>
      </c>
      <c r="V23" s="245">
        <v>300000003274275</v>
      </c>
      <c r="W23" s="126" t="s">
        <v>2631</v>
      </c>
      <c r="X23" s="126" t="s">
        <v>1931</v>
      </c>
    </row>
    <row r="24" spans="2:24" ht="15">
      <c r="B24" s="96" t="s">
        <v>2602</v>
      </c>
      <c r="C24" s="96" t="s">
        <v>2771</v>
      </c>
      <c r="D24" s="80" t="s">
        <v>917</v>
      </c>
      <c r="E24" s="80" t="s">
        <v>1297</v>
      </c>
      <c r="F24" s="80" t="s">
        <v>1388</v>
      </c>
      <c r="G24" t="s">
        <v>1446</v>
      </c>
      <c r="H24" s="126" t="s">
        <v>2579</v>
      </c>
      <c r="I24" s="126" t="s">
        <v>2580</v>
      </c>
      <c r="J24" s="126" t="s">
        <v>2581</v>
      </c>
      <c r="K24" t="s">
        <v>2582</v>
      </c>
      <c r="L24" s="126" t="s">
        <v>2592</v>
      </c>
      <c r="M24" s="126" t="s">
        <v>2580</v>
      </c>
      <c r="N24" s="126" t="s">
        <v>2583</v>
      </c>
      <c r="O24" s="126"/>
      <c r="P24" s="126" t="s">
        <v>2584</v>
      </c>
      <c r="Q24" s="126" t="s">
        <v>2585</v>
      </c>
      <c r="R24" s="126" t="s">
        <v>2611</v>
      </c>
      <c r="S24" s="126" t="s">
        <v>2586</v>
      </c>
      <c r="T24" s="126" t="s">
        <v>2587</v>
      </c>
      <c r="U24" s="126" t="s">
        <v>2628</v>
      </c>
      <c r="V24" s="245">
        <v>300000003274339</v>
      </c>
      <c r="W24" s="126" t="s">
        <v>2631</v>
      </c>
      <c r="X24" s="126" t="s">
        <v>1932</v>
      </c>
    </row>
    <row r="25" spans="2:24" ht="15">
      <c r="B25" s="96" t="s">
        <v>2602</v>
      </c>
      <c r="C25" s="96" t="s">
        <v>2771</v>
      </c>
      <c r="D25" s="80" t="s">
        <v>917</v>
      </c>
      <c r="E25" s="80" t="s">
        <v>1297</v>
      </c>
      <c r="F25" s="80" t="s">
        <v>1388</v>
      </c>
      <c r="G25" t="s">
        <v>1446</v>
      </c>
      <c r="H25" s="126" t="s">
        <v>2579</v>
      </c>
      <c r="I25" s="126" t="s">
        <v>2580</v>
      </c>
      <c r="J25" s="126" t="s">
        <v>2581</v>
      </c>
      <c r="K25" t="s">
        <v>2582</v>
      </c>
      <c r="L25" s="126" t="s">
        <v>2592</v>
      </c>
      <c r="M25" s="126" t="s">
        <v>2580</v>
      </c>
      <c r="N25" s="126" t="s">
        <v>2583</v>
      </c>
      <c r="O25" s="126"/>
      <c r="P25" s="126" t="s">
        <v>2584</v>
      </c>
      <c r="Q25" s="126" t="s">
        <v>2585</v>
      </c>
      <c r="R25" s="126" t="s">
        <v>2612</v>
      </c>
      <c r="S25" s="126" t="s">
        <v>2586</v>
      </c>
      <c r="T25" s="126" t="s">
        <v>2587</v>
      </c>
      <c r="U25" s="126" t="s">
        <v>2628</v>
      </c>
      <c r="V25" s="245">
        <v>300000003274279</v>
      </c>
      <c r="W25" s="126" t="s">
        <v>2631</v>
      </c>
      <c r="X25" s="126" t="s">
        <v>1933</v>
      </c>
    </row>
    <row r="26" spans="2:24" ht="15">
      <c r="B26" s="96" t="s">
        <v>2603</v>
      </c>
      <c r="C26" s="96" t="s">
        <v>2608</v>
      </c>
      <c r="D26" s="80" t="s">
        <v>917</v>
      </c>
      <c r="E26" s="80" t="s">
        <v>1297</v>
      </c>
      <c r="F26" s="80" t="s">
        <v>1388</v>
      </c>
      <c r="G26" t="s">
        <v>1446</v>
      </c>
      <c r="H26" s="126" t="s">
        <v>2579</v>
      </c>
      <c r="I26" s="126" t="s">
        <v>2580</v>
      </c>
      <c r="J26" s="126" t="s">
        <v>2581</v>
      </c>
      <c r="K26" t="s">
        <v>2582</v>
      </c>
      <c r="L26" s="126" t="s">
        <v>2592</v>
      </c>
      <c r="M26" s="126" t="s">
        <v>2580</v>
      </c>
      <c r="N26" s="126" t="s">
        <v>2583</v>
      </c>
      <c r="O26" s="126"/>
      <c r="P26" s="126" t="s">
        <v>2584</v>
      </c>
      <c r="Q26" s="126" t="s">
        <v>2585</v>
      </c>
      <c r="R26" s="126" t="s">
        <v>2613</v>
      </c>
      <c r="S26" s="126" t="s">
        <v>2586</v>
      </c>
      <c r="T26" s="126" t="s">
        <v>2587</v>
      </c>
      <c r="U26" s="126" t="s">
        <v>2628</v>
      </c>
      <c r="V26" s="245">
        <v>300000003274334</v>
      </c>
      <c r="W26" s="126" t="s">
        <v>2631</v>
      </c>
      <c r="X26" s="126" t="s">
        <v>1934</v>
      </c>
    </row>
    <row r="27" spans="2:24" ht="15">
      <c r="B27" s="96" t="s">
        <v>2603</v>
      </c>
      <c r="C27" s="96" t="s">
        <v>2608</v>
      </c>
      <c r="D27" s="80" t="s">
        <v>917</v>
      </c>
      <c r="E27" s="80" t="s">
        <v>1297</v>
      </c>
      <c r="F27" s="80" t="s">
        <v>1388</v>
      </c>
      <c r="G27" t="s">
        <v>1446</v>
      </c>
      <c r="H27" s="126" t="s">
        <v>2579</v>
      </c>
      <c r="I27" s="126" t="s">
        <v>2580</v>
      </c>
      <c r="J27" s="126" t="s">
        <v>2581</v>
      </c>
      <c r="K27" t="s">
        <v>2582</v>
      </c>
      <c r="L27" s="126" t="s">
        <v>2592</v>
      </c>
      <c r="M27" s="126" t="s">
        <v>2580</v>
      </c>
      <c r="N27" s="126" t="s">
        <v>2583</v>
      </c>
      <c r="O27" s="126"/>
      <c r="P27" s="126" t="s">
        <v>2584</v>
      </c>
      <c r="Q27" s="126" t="s">
        <v>2585</v>
      </c>
      <c r="R27" s="126" t="s">
        <v>2770</v>
      </c>
      <c r="S27" s="126" t="s">
        <v>2586</v>
      </c>
      <c r="T27" s="126" t="s">
        <v>2587</v>
      </c>
      <c r="U27" s="126" t="s">
        <v>2628</v>
      </c>
      <c r="V27" s="245">
        <v>300000003274269</v>
      </c>
      <c r="W27" s="126" t="s">
        <v>2631</v>
      </c>
      <c r="X27" s="126" t="s">
        <v>1935</v>
      </c>
    </row>
    <row r="28" spans="2:24" ht="15">
      <c r="B28" s="96" t="s">
        <v>2772</v>
      </c>
      <c r="C28" s="96" t="s">
        <v>2773</v>
      </c>
      <c r="D28" s="80" t="s">
        <v>917</v>
      </c>
      <c r="E28" s="80" t="s">
        <v>1297</v>
      </c>
      <c r="F28" s="80" t="s">
        <v>1388</v>
      </c>
      <c r="G28" t="s">
        <v>1446</v>
      </c>
      <c r="H28" s="126" t="s">
        <v>2579</v>
      </c>
      <c r="I28" s="126" t="s">
        <v>2580</v>
      </c>
      <c r="J28" s="126" t="s">
        <v>2581</v>
      </c>
      <c r="K28" t="s">
        <v>2582</v>
      </c>
      <c r="L28" s="126" t="s">
        <v>2592</v>
      </c>
      <c r="M28" s="126" t="s">
        <v>2580</v>
      </c>
      <c r="N28" s="126" t="s">
        <v>2583</v>
      </c>
      <c r="O28" s="126"/>
      <c r="P28" s="126" t="s">
        <v>2584</v>
      </c>
      <c r="Q28" s="126" t="s">
        <v>2585</v>
      </c>
      <c r="R28" s="126" t="s">
        <v>2614</v>
      </c>
      <c r="S28" s="126" t="s">
        <v>2586</v>
      </c>
      <c r="T28" s="126" t="s">
        <v>2587</v>
      </c>
      <c r="U28" s="126" t="s">
        <v>2628</v>
      </c>
      <c r="V28" s="245">
        <v>300000003274445</v>
      </c>
      <c r="W28" s="126" t="s">
        <v>2631</v>
      </c>
      <c r="X28" s="126" t="s">
        <v>1947</v>
      </c>
    </row>
    <row r="29" spans="2:24" ht="15">
      <c r="B29" s="96" t="s">
        <v>2772</v>
      </c>
      <c r="C29" s="96" t="s">
        <v>2773</v>
      </c>
      <c r="D29" s="80" t="s">
        <v>917</v>
      </c>
      <c r="E29" s="80" t="s">
        <v>1297</v>
      </c>
      <c r="F29" s="80" t="s">
        <v>1388</v>
      </c>
      <c r="G29" t="s">
        <v>1446</v>
      </c>
      <c r="H29" s="126" t="s">
        <v>2579</v>
      </c>
      <c r="I29" s="126" t="s">
        <v>2580</v>
      </c>
      <c r="J29" s="126" t="s">
        <v>2581</v>
      </c>
      <c r="K29" t="s">
        <v>2582</v>
      </c>
      <c r="L29" s="126" t="s">
        <v>2592</v>
      </c>
      <c r="M29" s="126" t="s">
        <v>2580</v>
      </c>
      <c r="N29" s="126" t="s">
        <v>2583</v>
      </c>
      <c r="O29" s="126"/>
      <c r="P29" s="126" t="s">
        <v>2584</v>
      </c>
      <c r="Q29" s="126" t="s">
        <v>2585</v>
      </c>
      <c r="R29" s="126" t="s">
        <v>2615</v>
      </c>
      <c r="S29" s="126" t="s">
        <v>2586</v>
      </c>
      <c r="T29" s="126" t="s">
        <v>2587</v>
      </c>
      <c r="U29" s="126" t="s">
        <v>2628</v>
      </c>
      <c r="V29" s="245">
        <v>300000003274381</v>
      </c>
      <c r="W29" s="126" t="s">
        <v>2631</v>
      </c>
      <c r="X29" s="126" t="s">
        <v>1948</v>
      </c>
    </row>
    <row r="30" spans="2:24" ht="15">
      <c r="B30" s="96" t="s">
        <v>2772</v>
      </c>
      <c r="C30" s="96" t="s">
        <v>2773</v>
      </c>
      <c r="D30" s="80" t="s">
        <v>917</v>
      </c>
      <c r="E30" s="80" t="s">
        <v>1297</v>
      </c>
      <c r="F30" s="80" t="s">
        <v>1388</v>
      </c>
      <c r="G30" t="s">
        <v>1446</v>
      </c>
      <c r="H30" s="126" t="s">
        <v>2579</v>
      </c>
      <c r="I30" s="126" t="s">
        <v>2580</v>
      </c>
      <c r="J30" s="126" t="s">
        <v>2581</v>
      </c>
      <c r="K30" t="s">
        <v>2582</v>
      </c>
      <c r="L30" s="126" t="s">
        <v>2592</v>
      </c>
      <c r="M30" s="126" t="s">
        <v>2580</v>
      </c>
      <c r="N30" s="126" t="s">
        <v>2583</v>
      </c>
      <c r="O30" s="126"/>
      <c r="P30" s="126" t="s">
        <v>2584</v>
      </c>
      <c r="Q30" s="126" t="s">
        <v>2585</v>
      </c>
      <c r="R30" s="126" t="s">
        <v>2616</v>
      </c>
      <c r="S30" s="126" t="s">
        <v>2586</v>
      </c>
      <c r="T30" s="126" t="s">
        <v>2587</v>
      </c>
      <c r="U30" s="126" t="s">
        <v>2628</v>
      </c>
      <c r="V30" s="245">
        <v>300000003274451</v>
      </c>
      <c r="W30" s="126" t="s">
        <v>2631</v>
      </c>
      <c r="X30" s="126" t="s">
        <v>1954</v>
      </c>
    </row>
    <row r="31" spans="2:24" ht="15">
      <c r="B31" s="96" t="s">
        <v>2772</v>
      </c>
      <c r="C31" s="96" t="s">
        <v>2773</v>
      </c>
      <c r="D31" s="80" t="s">
        <v>917</v>
      </c>
      <c r="E31" s="80" t="s">
        <v>1297</v>
      </c>
      <c r="F31" s="80" t="s">
        <v>1388</v>
      </c>
      <c r="G31" t="s">
        <v>1446</v>
      </c>
      <c r="H31" s="126" t="s">
        <v>2579</v>
      </c>
      <c r="I31" s="126" t="s">
        <v>2580</v>
      </c>
      <c r="J31" s="126" t="s">
        <v>2581</v>
      </c>
      <c r="K31" t="s">
        <v>2582</v>
      </c>
      <c r="L31" s="126" t="s">
        <v>2592</v>
      </c>
      <c r="M31" s="126" t="s">
        <v>2580</v>
      </c>
      <c r="N31" s="126" t="s">
        <v>2583</v>
      </c>
      <c r="O31" s="126"/>
      <c r="P31" s="126" t="s">
        <v>2584</v>
      </c>
      <c r="Q31" s="126" t="s">
        <v>2585</v>
      </c>
      <c r="R31" s="126" t="s">
        <v>2617</v>
      </c>
      <c r="S31" s="126" t="s">
        <v>2586</v>
      </c>
      <c r="T31" s="126" t="s">
        <v>2587</v>
      </c>
      <c r="U31" s="126" t="s">
        <v>2628</v>
      </c>
      <c r="V31" s="245">
        <v>300000003274352</v>
      </c>
      <c r="W31" s="126" t="s">
        <v>2631</v>
      </c>
      <c r="X31" s="126" t="s">
        <v>1956</v>
      </c>
    </row>
    <row r="32" spans="2:24" ht="15">
      <c r="B32" s="96" t="s">
        <v>2772</v>
      </c>
      <c r="C32" s="96" t="s">
        <v>2773</v>
      </c>
      <c r="D32" s="80" t="s">
        <v>917</v>
      </c>
      <c r="E32" s="80" t="s">
        <v>1297</v>
      </c>
      <c r="F32" s="80" t="s">
        <v>1388</v>
      </c>
      <c r="G32" t="s">
        <v>1446</v>
      </c>
      <c r="H32" s="126" t="s">
        <v>2579</v>
      </c>
      <c r="I32" s="126" t="s">
        <v>2580</v>
      </c>
      <c r="J32" s="126" t="s">
        <v>2581</v>
      </c>
      <c r="K32" t="s">
        <v>2582</v>
      </c>
      <c r="L32" s="126" t="s">
        <v>2592</v>
      </c>
      <c r="M32" s="126" t="s">
        <v>2580</v>
      </c>
      <c r="N32" s="126" t="s">
        <v>2583</v>
      </c>
      <c r="O32" s="126"/>
      <c r="P32" s="126" t="s">
        <v>2584</v>
      </c>
      <c r="Q32" s="126" t="s">
        <v>2585</v>
      </c>
      <c r="R32" s="96" t="s">
        <v>2643</v>
      </c>
      <c r="S32" s="126" t="s">
        <v>2586</v>
      </c>
      <c r="T32" s="126" t="s">
        <v>2587</v>
      </c>
      <c r="U32" s="126" t="s">
        <v>2628</v>
      </c>
      <c r="V32" s="245">
        <v>300000003274455</v>
      </c>
      <c r="W32" s="126" t="s">
        <v>2631</v>
      </c>
      <c r="X32" s="126" t="s">
        <v>1955</v>
      </c>
    </row>
    <row r="33" spans="2:24" ht="15">
      <c r="B33" s="96" t="s">
        <v>2772</v>
      </c>
      <c r="C33" s="96" t="s">
        <v>2773</v>
      </c>
      <c r="D33" s="80" t="s">
        <v>917</v>
      </c>
      <c r="E33" s="80" t="s">
        <v>1297</v>
      </c>
      <c r="F33" s="80" t="s">
        <v>1388</v>
      </c>
      <c r="G33" t="s">
        <v>1446</v>
      </c>
      <c r="H33" s="126" t="s">
        <v>2579</v>
      </c>
      <c r="I33" s="126" t="s">
        <v>2580</v>
      </c>
      <c r="J33" s="126" t="s">
        <v>2581</v>
      </c>
      <c r="K33" t="s">
        <v>2582</v>
      </c>
      <c r="L33" s="126" t="s">
        <v>2592</v>
      </c>
      <c r="M33" s="126" t="s">
        <v>2580</v>
      </c>
      <c r="N33" s="126" t="s">
        <v>2583</v>
      </c>
      <c r="O33" s="126"/>
      <c r="P33" s="126" t="s">
        <v>2584</v>
      </c>
      <c r="Q33" s="126" t="s">
        <v>2585</v>
      </c>
      <c r="R33" s="96" t="s">
        <v>2644</v>
      </c>
      <c r="S33" s="126" t="s">
        <v>2586</v>
      </c>
      <c r="T33" s="126" t="s">
        <v>2587</v>
      </c>
      <c r="U33" s="126" t="s">
        <v>2628</v>
      </c>
      <c r="V33" s="245">
        <v>300000003274385</v>
      </c>
      <c r="W33" s="126" t="s">
        <v>2631</v>
      </c>
      <c r="X33" s="126" t="s">
        <v>1957</v>
      </c>
    </row>
    <row r="34" spans="2:24" ht="15">
      <c r="B34" s="96" t="s">
        <v>2772</v>
      </c>
      <c r="C34" s="96" t="s">
        <v>2773</v>
      </c>
      <c r="D34" s="80" t="s">
        <v>917</v>
      </c>
      <c r="E34" s="80" t="s">
        <v>1297</v>
      </c>
      <c r="F34" s="80" t="s">
        <v>1388</v>
      </c>
      <c r="G34" t="s">
        <v>1446</v>
      </c>
      <c r="H34" s="126" t="s">
        <v>2579</v>
      </c>
      <c r="I34" s="126" t="s">
        <v>2580</v>
      </c>
      <c r="J34" s="126" t="s">
        <v>2581</v>
      </c>
      <c r="K34" t="s">
        <v>2582</v>
      </c>
      <c r="L34" s="126" t="s">
        <v>2592</v>
      </c>
      <c r="M34" s="126" t="s">
        <v>2580</v>
      </c>
      <c r="N34" s="126" t="s">
        <v>2583</v>
      </c>
      <c r="O34" s="126"/>
      <c r="P34" s="126" t="s">
        <v>2584</v>
      </c>
      <c r="Q34" s="126" t="s">
        <v>2585</v>
      </c>
      <c r="R34" s="126" t="s">
        <v>2632</v>
      </c>
      <c r="S34" s="126" t="s">
        <v>2586</v>
      </c>
      <c r="T34" s="126" t="s">
        <v>2587</v>
      </c>
      <c r="U34" s="126" t="s">
        <v>2628</v>
      </c>
      <c r="V34" s="245">
        <v>300000003274449</v>
      </c>
      <c r="W34" s="126" t="s">
        <v>2631</v>
      </c>
      <c r="X34" s="126" t="s">
        <v>1959</v>
      </c>
    </row>
    <row r="35" spans="2:24" ht="15">
      <c r="B35" s="96" t="s">
        <v>2772</v>
      </c>
      <c r="C35" s="96" t="s">
        <v>2773</v>
      </c>
      <c r="D35" s="80" t="s">
        <v>917</v>
      </c>
      <c r="E35" s="80" t="s">
        <v>1297</v>
      </c>
      <c r="F35" s="80" t="s">
        <v>1388</v>
      </c>
      <c r="G35" t="s">
        <v>1446</v>
      </c>
      <c r="H35" s="126" t="s">
        <v>2579</v>
      </c>
      <c r="I35" s="126" t="s">
        <v>2580</v>
      </c>
      <c r="J35" s="126" t="s">
        <v>2581</v>
      </c>
      <c r="K35" t="s">
        <v>2582</v>
      </c>
      <c r="L35" s="126" t="s">
        <v>2592</v>
      </c>
      <c r="M35" s="126" t="s">
        <v>2580</v>
      </c>
      <c r="N35" s="126" t="s">
        <v>2583</v>
      </c>
      <c r="O35" s="126"/>
      <c r="P35" s="126" t="s">
        <v>2584</v>
      </c>
      <c r="Q35" s="126" t="s">
        <v>2585</v>
      </c>
      <c r="R35" s="126" t="s">
        <v>2633</v>
      </c>
      <c r="S35" s="126" t="s">
        <v>2586</v>
      </c>
      <c r="T35" s="126" t="s">
        <v>2587</v>
      </c>
      <c r="U35" s="126" t="s">
        <v>2628</v>
      </c>
      <c r="V35" s="245">
        <v>300000003274358</v>
      </c>
      <c r="W35" s="126" t="s">
        <v>2631</v>
      </c>
      <c r="X35" s="126" t="s">
        <v>1958</v>
      </c>
    </row>
    <row r="36" spans="2:24" ht="15">
      <c r="B36" s="96" t="s">
        <v>2774</v>
      </c>
      <c r="C36" s="96" t="s">
        <v>2775</v>
      </c>
      <c r="D36" s="80" t="s">
        <v>917</v>
      </c>
      <c r="E36" s="80" t="s">
        <v>1297</v>
      </c>
      <c r="F36" s="80" t="s">
        <v>1388</v>
      </c>
      <c r="G36" t="s">
        <v>1446</v>
      </c>
      <c r="H36" s="126" t="s">
        <v>2579</v>
      </c>
      <c r="I36" s="126" t="s">
        <v>2580</v>
      </c>
      <c r="J36" s="126" t="s">
        <v>2581</v>
      </c>
      <c r="K36" t="s">
        <v>2582</v>
      </c>
      <c r="L36" s="126" t="s">
        <v>2592</v>
      </c>
      <c r="M36" s="126" t="s">
        <v>2580</v>
      </c>
      <c r="N36" s="126" t="s">
        <v>2583</v>
      </c>
      <c r="O36" s="126"/>
      <c r="P36" s="126" t="s">
        <v>2584</v>
      </c>
      <c r="Q36" s="126" t="s">
        <v>2585</v>
      </c>
      <c r="R36" s="126" t="s">
        <v>2618</v>
      </c>
      <c r="S36" s="126" t="s">
        <v>2586</v>
      </c>
      <c r="T36" s="126" t="s">
        <v>2587</v>
      </c>
      <c r="U36" s="126" t="s">
        <v>2628</v>
      </c>
      <c r="V36" s="245">
        <v>300000003274447</v>
      </c>
      <c r="W36" s="126" t="s">
        <v>2631</v>
      </c>
      <c r="X36" s="126" t="s">
        <v>1971</v>
      </c>
    </row>
    <row r="37" spans="2:24" ht="15">
      <c r="B37" s="96" t="s">
        <v>2774</v>
      </c>
      <c r="C37" s="96" t="s">
        <v>2775</v>
      </c>
      <c r="D37" s="80" t="s">
        <v>917</v>
      </c>
      <c r="E37" s="80" t="s">
        <v>1297</v>
      </c>
      <c r="F37" s="80" t="s">
        <v>1388</v>
      </c>
      <c r="G37" t="s">
        <v>1446</v>
      </c>
      <c r="H37" s="126" t="s">
        <v>2579</v>
      </c>
      <c r="I37" s="126" t="s">
        <v>2580</v>
      </c>
      <c r="J37" s="126" t="s">
        <v>2581</v>
      </c>
      <c r="K37" t="s">
        <v>2582</v>
      </c>
      <c r="L37" s="126" t="s">
        <v>2592</v>
      </c>
      <c r="M37" s="126" t="s">
        <v>2580</v>
      </c>
      <c r="N37" s="126" t="s">
        <v>2583</v>
      </c>
      <c r="O37" s="126"/>
      <c r="P37" s="126" t="s">
        <v>2584</v>
      </c>
      <c r="Q37" s="126" t="s">
        <v>2585</v>
      </c>
      <c r="R37" s="126" t="s">
        <v>2634</v>
      </c>
      <c r="S37" s="126" t="s">
        <v>2586</v>
      </c>
      <c r="T37" s="126" t="s">
        <v>2587</v>
      </c>
      <c r="U37" s="126" t="s">
        <v>2628</v>
      </c>
      <c r="V37" s="245">
        <v>300000003274461</v>
      </c>
      <c r="W37" s="126" t="s">
        <v>2631</v>
      </c>
      <c r="X37" s="126" t="s">
        <v>1972</v>
      </c>
    </row>
    <row r="38" spans="2:24" ht="15">
      <c r="B38" s="96" t="s">
        <v>2774</v>
      </c>
      <c r="C38" s="96" t="s">
        <v>2775</v>
      </c>
      <c r="D38" s="80" t="s">
        <v>917</v>
      </c>
      <c r="E38" s="80" t="s">
        <v>1297</v>
      </c>
      <c r="F38" s="80" t="s">
        <v>1388</v>
      </c>
      <c r="G38" t="s">
        <v>1446</v>
      </c>
      <c r="H38" s="126" t="s">
        <v>2579</v>
      </c>
      <c r="I38" s="126" t="s">
        <v>2580</v>
      </c>
      <c r="J38" s="126" t="s">
        <v>2581</v>
      </c>
      <c r="K38" t="s">
        <v>2582</v>
      </c>
      <c r="L38" s="126" t="s">
        <v>2592</v>
      </c>
      <c r="M38" s="126" t="s">
        <v>2580</v>
      </c>
      <c r="N38" s="126" t="s">
        <v>2583</v>
      </c>
      <c r="O38" s="126"/>
      <c r="P38" s="126" t="s">
        <v>2584</v>
      </c>
      <c r="Q38" s="126" t="s">
        <v>2585</v>
      </c>
      <c r="R38" s="126" t="s">
        <v>2637</v>
      </c>
      <c r="S38" s="126" t="s">
        <v>2586</v>
      </c>
      <c r="T38" s="126" t="s">
        <v>2587</v>
      </c>
      <c r="U38" s="126" t="s">
        <v>2628</v>
      </c>
      <c r="V38" s="245">
        <v>300000003274354</v>
      </c>
      <c r="W38" s="126" t="s">
        <v>2631</v>
      </c>
      <c r="X38" s="126" t="s">
        <v>1973</v>
      </c>
    </row>
    <row r="39" spans="2:24" ht="15">
      <c r="B39" s="96" t="s">
        <v>2774</v>
      </c>
      <c r="C39" s="96" t="s">
        <v>2775</v>
      </c>
      <c r="D39" s="80" t="s">
        <v>917</v>
      </c>
      <c r="E39" s="80" t="s">
        <v>1297</v>
      </c>
      <c r="F39" s="80" t="s">
        <v>1388</v>
      </c>
      <c r="G39" t="s">
        <v>1446</v>
      </c>
      <c r="H39" s="126" t="s">
        <v>2579</v>
      </c>
      <c r="I39" s="126" t="s">
        <v>2580</v>
      </c>
      <c r="J39" s="126" t="s">
        <v>2581</v>
      </c>
      <c r="K39" t="s">
        <v>2582</v>
      </c>
      <c r="L39" s="126" t="s">
        <v>2592</v>
      </c>
      <c r="M39" s="126" t="s">
        <v>2580</v>
      </c>
      <c r="N39" s="126" t="s">
        <v>2583</v>
      </c>
      <c r="O39" s="126"/>
      <c r="P39" s="126" t="s">
        <v>2584</v>
      </c>
      <c r="Q39" s="126" t="s">
        <v>2585</v>
      </c>
      <c r="R39" s="126" t="s">
        <v>2638</v>
      </c>
      <c r="S39" s="126" t="s">
        <v>2586</v>
      </c>
      <c r="T39" s="126" t="s">
        <v>2587</v>
      </c>
      <c r="U39" s="126" t="s">
        <v>2628</v>
      </c>
      <c r="V39" s="245">
        <v>300000003274389</v>
      </c>
      <c r="W39" s="126" t="s">
        <v>2631</v>
      </c>
      <c r="X39" s="126" t="s">
        <v>1974</v>
      </c>
    </row>
    <row r="40" spans="2:24" ht="15">
      <c r="B40" s="126" t="s">
        <v>2776</v>
      </c>
      <c r="C40" s="126" t="s">
        <v>2639</v>
      </c>
      <c r="D40" s="80" t="s">
        <v>917</v>
      </c>
      <c r="E40" s="80" t="s">
        <v>1297</v>
      </c>
      <c r="F40" s="80" t="s">
        <v>1388</v>
      </c>
      <c r="G40" t="s">
        <v>1446</v>
      </c>
      <c r="H40" s="126" t="s">
        <v>2579</v>
      </c>
      <c r="I40" s="126" t="s">
        <v>2580</v>
      </c>
      <c r="J40" s="126" t="s">
        <v>2581</v>
      </c>
      <c r="K40" t="s">
        <v>2582</v>
      </c>
      <c r="L40" s="126" t="s">
        <v>2592</v>
      </c>
      <c r="M40" s="126" t="s">
        <v>2580</v>
      </c>
      <c r="N40" s="126" t="s">
        <v>2583</v>
      </c>
      <c r="O40" s="126"/>
      <c r="P40" s="126" t="s">
        <v>2584</v>
      </c>
      <c r="Q40" s="126" t="s">
        <v>2585</v>
      </c>
      <c r="R40" s="126" t="s">
        <v>2640</v>
      </c>
      <c r="S40" s="126" t="s">
        <v>2586</v>
      </c>
      <c r="T40" s="126" t="s">
        <v>2587</v>
      </c>
      <c r="U40" s="126" t="s">
        <v>2628</v>
      </c>
      <c r="V40" s="245">
        <v>300000003274463</v>
      </c>
      <c r="W40" s="126" t="s">
        <v>2631</v>
      </c>
      <c r="X40" s="126" t="s">
        <v>1975</v>
      </c>
    </row>
    <row r="41" spans="2:24" ht="15">
      <c r="B41" s="126" t="s">
        <v>2776</v>
      </c>
      <c r="C41" s="126" t="s">
        <v>2639</v>
      </c>
      <c r="D41" s="80" t="s">
        <v>917</v>
      </c>
      <c r="E41" s="80" t="s">
        <v>1297</v>
      </c>
      <c r="F41" s="80" t="s">
        <v>1388</v>
      </c>
      <c r="G41" t="s">
        <v>1446</v>
      </c>
      <c r="H41" s="126" t="s">
        <v>2579</v>
      </c>
      <c r="I41" s="126" t="s">
        <v>2580</v>
      </c>
      <c r="J41" s="126" t="s">
        <v>2581</v>
      </c>
      <c r="K41" t="s">
        <v>2582</v>
      </c>
      <c r="L41" s="126" t="s">
        <v>2592</v>
      </c>
      <c r="M41" s="126" t="s">
        <v>2580</v>
      </c>
      <c r="N41" s="126" t="s">
        <v>2583</v>
      </c>
      <c r="O41" s="126"/>
      <c r="P41" s="126" t="s">
        <v>2584</v>
      </c>
      <c r="Q41" s="126" t="s">
        <v>2585</v>
      </c>
      <c r="R41" s="126" t="s">
        <v>2641</v>
      </c>
      <c r="S41" s="126" t="s">
        <v>2586</v>
      </c>
      <c r="T41" s="126" t="s">
        <v>2587</v>
      </c>
      <c r="U41" s="126" t="s">
        <v>2628</v>
      </c>
      <c r="V41" s="245">
        <v>300000003274391</v>
      </c>
      <c r="W41" s="126" t="s">
        <v>2631</v>
      </c>
      <c r="X41" s="126" t="s">
        <v>1976</v>
      </c>
    </row>
    <row r="42" spans="2:24" ht="15">
      <c r="B42" s="126" t="s">
        <v>2776</v>
      </c>
      <c r="C42" s="126" t="s">
        <v>2639</v>
      </c>
      <c r="D42" s="80" t="s">
        <v>917</v>
      </c>
      <c r="E42" s="80" t="s">
        <v>1297</v>
      </c>
      <c r="F42" s="80" t="s">
        <v>1388</v>
      </c>
      <c r="G42" t="s">
        <v>1446</v>
      </c>
      <c r="H42" s="126" t="s">
        <v>2579</v>
      </c>
      <c r="I42" s="126" t="s">
        <v>2580</v>
      </c>
      <c r="J42" s="126" t="s">
        <v>2581</v>
      </c>
      <c r="K42" t="s">
        <v>2582</v>
      </c>
      <c r="L42" s="126" t="s">
        <v>2592</v>
      </c>
      <c r="M42" s="126" t="s">
        <v>2580</v>
      </c>
      <c r="N42" s="126" t="s">
        <v>2583</v>
      </c>
      <c r="O42" s="126"/>
      <c r="P42" s="126" t="s">
        <v>2584</v>
      </c>
      <c r="Q42" s="126" t="s">
        <v>2585</v>
      </c>
      <c r="R42" s="126" t="s">
        <v>2635</v>
      </c>
      <c r="S42" s="126" t="s">
        <v>2586</v>
      </c>
      <c r="T42" s="126" t="s">
        <v>2587</v>
      </c>
      <c r="U42" s="126" t="s">
        <v>2628</v>
      </c>
      <c r="V42" s="245">
        <v>300000003274467</v>
      </c>
      <c r="W42" s="126" t="s">
        <v>2631</v>
      </c>
      <c r="X42" s="126" t="s">
        <v>2646</v>
      </c>
    </row>
    <row r="43" spans="2:24" ht="15">
      <c r="B43" s="126" t="s">
        <v>2776</v>
      </c>
      <c r="C43" s="126" t="s">
        <v>2639</v>
      </c>
      <c r="D43" s="80" t="s">
        <v>917</v>
      </c>
      <c r="E43" s="80" t="s">
        <v>1297</v>
      </c>
      <c r="F43" s="80" t="s">
        <v>1388</v>
      </c>
      <c r="G43" t="s">
        <v>1446</v>
      </c>
      <c r="H43" s="126" t="s">
        <v>2579</v>
      </c>
      <c r="I43" s="126" t="s">
        <v>2580</v>
      </c>
      <c r="J43" s="126" t="s">
        <v>2581</v>
      </c>
      <c r="K43" t="s">
        <v>2582</v>
      </c>
      <c r="L43" s="126" t="s">
        <v>2592</v>
      </c>
      <c r="M43" s="126" t="s">
        <v>2580</v>
      </c>
      <c r="N43" s="126" t="s">
        <v>2583</v>
      </c>
      <c r="O43" s="126"/>
      <c r="P43" s="126" t="s">
        <v>2584</v>
      </c>
      <c r="Q43" s="126" t="s">
        <v>2585</v>
      </c>
      <c r="R43" s="126" t="s">
        <v>2636</v>
      </c>
      <c r="S43" s="126" t="s">
        <v>2586</v>
      </c>
      <c r="T43" s="126" t="s">
        <v>2587</v>
      </c>
      <c r="U43" s="126" t="s">
        <v>2628</v>
      </c>
      <c r="V43" s="245">
        <v>300000003274361</v>
      </c>
      <c r="W43" s="126" t="s">
        <v>2631</v>
      </c>
      <c r="X43" s="126" t="s">
        <v>2645</v>
      </c>
    </row>
  </sheetData>
  <mergeCells count="6">
    <mergeCell ref="U6:W6"/>
    <mergeCell ref="B5:F5"/>
    <mergeCell ref="G5:J5"/>
    <mergeCell ref="K5:N5"/>
    <mergeCell ref="O5:R5"/>
    <mergeCell ref="S5:W5"/>
  </mergeCells>
  <conditionalFormatting sqref="B8:G11 D12:G43">
    <cfRule type="expression" dxfId="499" priority="17" stopIfTrue="1">
      <formula>OR(AND(LEFT(B$7,1)="*",B8="",#REF!&lt;&gt;$B8),AND(LEFT(B$7,1)="#",B8="",#REF!&lt;&gt;$B8),AND(RIGHT(B$7,1)="~",$B8&lt;&gt;"",B8="",$B8=#REF!))</formula>
    </cfRule>
  </conditionalFormatting>
  <conditionalFormatting sqref="X8:X9">
    <cfRule type="expression" dxfId="498" priority="4" stopIfTrue="1">
      <formula>OR(AND(LEFT(X$6,1)="*",X8="",$B7&lt;&gt;$B8),AND(LEFT(X$6,1)="#",X8="",$B7&lt;&gt;$B8),AND(RIGHT(X$6,1)="~",$B8&lt;&gt;"",X8="",$B8=$B7))</formula>
    </cfRule>
  </conditionalFormatting>
  <conditionalFormatting sqref="X10:X11">
    <cfRule type="expression" dxfId="497" priority="3" stopIfTrue="1">
      <formula>OR(AND(LEFT(X$6,1)="*",X10="",$B9&lt;&gt;$B10),AND(LEFT(X$6,1)="#",X10="",$B9&lt;&gt;$B10),AND(RIGHT(X$6,1)="~",$B10&lt;&gt;"",X10="",$B10=$B9))</formula>
    </cfRule>
  </conditionalFormatting>
  <conditionalFormatting sqref="X12:X15">
    <cfRule type="expression" dxfId="496" priority="2" stopIfTrue="1">
      <formula>OR(AND(LEFT(X$6,1)="*",X12="",$B11&lt;&gt;$B12),AND(LEFT(X$6,1)="#",X12="",$B11&lt;&gt;$B12),AND(RIGHT(X$6,1)="~",$B12&lt;&gt;"",X12="",$B12=$B11))</formula>
    </cfRule>
  </conditionalFormatting>
  <conditionalFormatting sqref="X22">
    <cfRule type="expression" dxfId="495" priority="1" stopIfTrue="1">
      <formula>OR(AND(LEFT(AB$6,1)="*",X22="",$B15&lt;&gt;$B22),AND(LEFT(AB$6,1)="#",X22="",$B15&lt;&gt;$B22),AND(RIGHT(AB$6,1)="~",$B22&lt;&gt;"",X22="",$B22=$B15))</formula>
    </cfRule>
  </conditionalFormatting>
  <hyperlinks>
    <hyperlink ref="D1" location="Contents!A1" display="O Contents"/>
  </hyperlink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526337" r:id="rId4" name="Button 1">
              <controlPr defaultSize="0" print="0" autoFill="0" autoPict="0" macro="[0]!ADD_ROW">
                <anchor moveWithCells="1" sizeWithCells="1">
                  <from>
                    <xdr:col>4</xdr:col>
                    <xdr:colOff>63500</xdr:colOff>
                    <xdr:row>0</xdr:row>
                    <xdr:rowOff>50800</xdr:rowOff>
                  </from>
                  <to>
                    <xdr:col>4</xdr:col>
                    <xdr:colOff>965200</xdr:colOff>
                    <xdr:row>1</xdr:row>
                    <xdr:rowOff>127000</xdr:rowOff>
                  </to>
                </anchor>
              </controlPr>
            </control>
          </mc:Choice>
        </mc:AlternateContent>
      </controls>
    </mc:Choice>
  </mc:AlternateContent>
  <tableParts count="1">
    <tablePart r:id="rId5"/>
  </tableParts>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0">
    <tabColor rgb="FFFFFF00"/>
  </sheetPr>
  <dimension ref="A1:AD28"/>
  <sheetViews>
    <sheetView showGridLines="0" zoomScale="80" zoomScaleNormal="80" workbookViewId="0">
      <selection activeCell="C1" sqref="C1"/>
    </sheetView>
  </sheetViews>
  <sheetFormatPr defaultColWidth="8.81640625" defaultRowHeight="14.5"/>
  <cols>
    <col min="1" max="1" width="5.81640625" bestFit="1" customWidth="1"/>
    <col min="2" max="2" width="68.54296875" bestFit="1" customWidth="1"/>
    <col min="3" max="3" width="41.08984375" bestFit="1" customWidth="1"/>
    <col min="4" max="4" width="11.08984375" bestFit="1" customWidth="1"/>
    <col min="5" max="5" width="17.08984375" bestFit="1" customWidth="1"/>
    <col min="6" max="6" width="23.36328125" hidden="1" customWidth="1"/>
    <col min="7" max="7" width="22.1796875" hidden="1" customWidth="1"/>
    <col min="8" max="8" width="48.6328125" bestFit="1" customWidth="1"/>
    <col min="9" max="9" width="13.6328125" bestFit="1" customWidth="1"/>
    <col min="10" max="10" width="13.453125" bestFit="1" customWidth="1"/>
    <col min="11" max="11" width="33.6328125" bestFit="1" customWidth="1"/>
    <col min="12" max="12" width="26.08984375" bestFit="1" customWidth="1"/>
    <col min="13" max="13" width="24.7265625" bestFit="1" customWidth="1"/>
    <col min="14" max="14" width="11.36328125" bestFit="1" customWidth="1"/>
    <col min="15" max="15" width="35" bestFit="1" customWidth="1"/>
    <col min="16" max="16" width="27.1796875" bestFit="1" customWidth="1"/>
    <col min="17" max="18" width="25.453125" bestFit="1" customWidth="1"/>
    <col min="19" max="19" width="12.1796875" bestFit="1" customWidth="1"/>
    <col min="20" max="20" width="31.54296875" bestFit="1" customWidth="1"/>
    <col min="21" max="21" width="28.1796875" bestFit="1" customWidth="1"/>
    <col min="22" max="23" width="17" bestFit="1" customWidth="1"/>
    <col min="24" max="24" width="13.6328125" bestFit="1" customWidth="1"/>
    <col min="25" max="25" width="32" bestFit="1" customWidth="1"/>
    <col min="26" max="26" width="23.90625" bestFit="1" customWidth="1"/>
    <col min="27" max="27" width="24.453125" bestFit="1" customWidth="1"/>
    <col min="28" max="28" width="19.08984375" bestFit="1" customWidth="1"/>
    <col min="29" max="29" width="18.1796875" bestFit="1" customWidth="1"/>
    <col min="30" max="30" width="42.453125" bestFit="1" customWidth="1"/>
  </cols>
  <sheetData>
    <row r="1" spans="1:30" ht="16">
      <c r="A1" s="1" t="s">
        <v>0</v>
      </c>
      <c r="B1" s="119" t="s">
        <v>764</v>
      </c>
      <c r="C1" s="121" t="s">
        <v>1026</v>
      </c>
    </row>
    <row r="2" spans="1:30" ht="15">
      <c r="A2" s="122"/>
      <c r="B2" s="123" t="s">
        <v>1201</v>
      </c>
      <c r="C2" s="123"/>
    </row>
    <row r="4" spans="1:30" ht="15">
      <c r="A4" s="80"/>
      <c r="B4" s="288" t="s">
        <v>1202</v>
      </c>
      <c r="C4" s="288"/>
      <c r="D4" s="288"/>
      <c r="E4" s="288"/>
      <c r="F4" s="288"/>
      <c r="G4" s="288"/>
      <c r="H4" s="288"/>
      <c r="I4" s="288"/>
      <c r="J4" s="288"/>
      <c r="K4" s="288"/>
      <c r="L4" s="288"/>
      <c r="M4" s="288"/>
      <c r="N4" s="288"/>
      <c r="O4" s="288"/>
      <c r="P4" s="288"/>
      <c r="Q4" s="288"/>
      <c r="R4" s="288"/>
      <c r="S4" s="288"/>
      <c r="T4" s="288"/>
      <c r="U4" s="288"/>
      <c r="V4" s="288"/>
      <c r="W4" s="288"/>
      <c r="X4" s="288"/>
      <c r="Y4" s="288"/>
    </row>
    <row r="5" spans="1:30" ht="15">
      <c r="A5" s="80"/>
      <c r="B5" s="283" t="s">
        <v>1118</v>
      </c>
      <c r="C5" s="283"/>
      <c r="D5" s="283"/>
      <c r="E5" s="283"/>
      <c r="F5" s="283"/>
      <c r="G5" s="283"/>
      <c r="H5" s="283" t="s">
        <v>1119</v>
      </c>
      <c r="I5" s="283"/>
      <c r="J5" s="283"/>
      <c r="K5" s="283"/>
      <c r="L5" s="283" t="s">
        <v>1994</v>
      </c>
      <c r="M5" s="283"/>
      <c r="N5" s="283"/>
      <c r="O5" s="283"/>
      <c r="P5" s="285" t="s">
        <v>1451</v>
      </c>
      <c r="Q5" s="286"/>
      <c r="R5" s="286"/>
      <c r="S5" s="286"/>
      <c r="T5" s="287"/>
      <c r="U5" s="285" t="s">
        <v>1461</v>
      </c>
      <c r="V5" s="286"/>
      <c r="W5" s="286"/>
      <c r="X5" s="286"/>
      <c r="Y5" s="287"/>
      <c r="Z5" s="285" t="s">
        <v>1124</v>
      </c>
      <c r="AA5" s="286"/>
      <c r="AB5" s="286"/>
      <c r="AC5" s="286"/>
      <c r="AD5" s="287"/>
    </row>
    <row r="6" spans="1:30" ht="22" customHeight="1">
      <c r="A6" s="80"/>
      <c r="B6" s="80" t="s">
        <v>684</v>
      </c>
      <c r="C6" s="80" t="s">
        <v>1125</v>
      </c>
      <c r="D6" s="80" t="s">
        <v>1126</v>
      </c>
      <c r="E6" s="125" t="s">
        <v>1127</v>
      </c>
      <c r="F6" s="80" t="s">
        <v>1128</v>
      </c>
      <c r="G6" s="80" t="s">
        <v>1129</v>
      </c>
      <c r="H6" s="80" t="s">
        <v>1130</v>
      </c>
      <c r="I6" s="80" t="s">
        <v>1131</v>
      </c>
      <c r="J6" s="80" t="s">
        <v>1132</v>
      </c>
      <c r="K6" s="80" t="s">
        <v>1133</v>
      </c>
      <c r="L6" s="80" t="s">
        <v>1147</v>
      </c>
      <c r="M6" s="80" t="s">
        <v>1149</v>
      </c>
      <c r="N6" s="80" t="s">
        <v>1150</v>
      </c>
      <c r="O6" s="80" t="s">
        <v>1151</v>
      </c>
      <c r="P6" s="80" t="s">
        <v>1448</v>
      </c>
      <c r="Q6" s="80" t="s">
        <v>1449</v>
      </c>
      <c r="R6" s="80" t="s">
        <v>1458</v>
      </c>
      <c r="S6" s="80" t="s">
        <v>1459</v>
      </c>
      <c r="T6" s="80" t="s">
        <v>1460</v>
      </c>
      <c r="U6" s="80" t="s">
        <v>1452</v>
      </c>
      <c r="V6" s="80" t="s">
        <v>1453</v>
      </c>
      <c r="W6" s="80" t="s">
        <v>1462</v>
      </c>
      <c r="X6" s="80" t="s">
        <v>1463</v>
      </c>
      <c r="Y6" s="80" t="s">
        <v>1464</v>
      </c>
      <c r="Z6" s="176" t="s">
        <v>1452</v>
      </c>
      <c r="AA6" s="176" t="s">
        <v>1453</v>
      </c>
      <c r="AB6" s="176" t="s">
        <v>1454</v>
      </c>
      <c r="AC6" s="176" t="s">
        <v>1455</v>
      </c>
      <c r="AD6" s="176" t="s">
        <v>1456</v>
      </c>
    </row>
    <row r="7" spans="1:30" ht="15">
      <c r="A7" s="80"/>
      <c r="B7" s="108" t="s">
        <v>1868</v>
      </c>
      <c r="C7" s="108" t="s">
        <v>1868</v>
      </c>
      <c r="D7" s="108" t="s">
        <v>1865</v>
      </c>
      <c r="E7" s="108" t="s">
        <v>119</v>
      </c>
      <c r="F7" s="130"/>
      <c r="G7" s="126"/>
      <c r="H7" s="108" t="s">
        <v>1992</v>
      </c>
      <c r="I7" s="126" t="s">
        <v>1358</v>
      </c>
      <c r="J7" s="126" t="s">
        <v>1356</v>
      </c>
      <c r="K7" s="126" t="s">
        <v>1993</v>
      </c>
      <c r="L7" s="126" t="s">
        <v>1446</v>
      </c>
      <c r="M7" s="126" t="s">
        <v>1380</v>
      </c>
      <c r="N7" s="126" t="s">
        <v>1445</v>
      </c>
      <c r="O7" s="165" t="s">
        <v>2574</v>
      </c>
      <c r="P7" s="126"/>
      <c r="Q7" s="126"/>
      <c r="R7" s="126"/>
      <c r="S7" s="126"/>
      <c r="T7" s="126"/>
      <c r="U7" s="126"/>
      <c r="V7" s="126"/>
      <c r="W7" s="126"/>
      <c r="X7" s="126"/>
      <c r="Y7" s="126"/>
      <c r="Z7" s="174" t="s">
        <v>1357</v>
      </c>
      <c r="AA7" s="174" t="s">
        <v>1450</v>
      </c>
      <c r="AB7" s="174" t="s">
        <v>1447</v>
      </c>
      <c r="AC7" s="174" t="s">
        <v>1359</v>
      </c>
      <c r="AD7" s="237" t="s">
        <v>2573</v>
      </c>
    </row>
    <row r="8" spans="1:30" ht="15">
      <c r="A8" s="80"/>
      <c r="B8" s="126"/>
      <c r="C8" s="126"/>
      <c r="D8" s="126"/>
      <c r="E8" s="126"/>
      <c r="F8" s="126"/>
      <c r="G8" s="126"/>
      <c r="H8" s="126"/>
      <c r="I8" s="126"/>
      <c r="J8" s="126"/>
      <c r="K8" s="126"/>
      <c r="L8" s="126" t="s">
        <v>1446</v>
      </c>
      <c r="M8" s="126" t="s">
        <v>1380</v>
      </c>
      <c r="N8" s="126" t="s">
        <v>1356</v>
      </c>
      <c r="O8" s="243" t="s">
        <v>2575</v>
      </c>
      <c r="P8" s="126"/>
      <c r="Q8" s="126"/>
      <c r="R8" s="126"/>
      <c r="S8" s="126"/>
      <c r="T8" s="126"/>
      <c r="U8" s="126"/>
      <c r="V8" s="126"/>
      <c r="W8" s="126"/>
      <c r="X8" s="126"/>
      <c r="Y8" s="126"/>
      <c r="Z8" s="174" t="s">
        <v>1357</v>
      </c>
      <c r="AA8" s="174" t="s">
        <v>1450</v>
      </c>
      <c r="AB8" s="174" t="s">
        <v>1447</v>
      </c>
      <c r="AC8" s="174" t="s">
        <v>1359</v>
      </c>
      <c r="AD8" s="237" t="s">
        <v>2572</v>
      </c>
    </row>
    <row r="9" spans="1:30" ht="30">
      <c r="A9" s="80"/>
      <c r="B9" s="108" t="s">
        <v>1995</v>
      </c>
      <c r="C9" s="108" t="s">
        <v>1995</v>
      </c>
      <c r="D9" s="108" t="s">
        <v>1865</v>
      </c>
      <c r="E9" s="108" t="s">
        <v>119</v>
      </c>
      <c r="F9" s="130"/>
      <c r="G9" s="126"/>
      <c r="H9" s="108" t="s">
        <v>1996</v>
      </c>
      <c r="I9" s="126" t="s">
        <v>1358</v>
      </c>
      <c r="J9" s="126" t="s">
        <v>1356</v>
      </c>
      <c r="K9" s="126" t="s">
        <v>1913</v>
      </c>
      <c r="L9" s="126" t="s">
        <v>1446</v>
      </c>
      <c r="M9" s="126" t="s">
        <v>1380</v>
      </c>
      <c r="N9" s="126" t="s">
        <v>1445</v>
      </c>
      <c r="O9" s="165" t="s">
        <v>1997</v>
      </c>
      <c r="P9" s="126"/>
      <c r="Q9" s="126"/>
      <c r="R9" s="126"/>
      <c r="S9" s="126"/>
      <c r="T9" s="126"/>
      <c r="U9" s="126"/>
      <c r="V9" s="126"/>
      <c r="W9" s="126"/>
      <c r="X9" s="126"/>
      <c r="Y9" s="126"/>
      <c r="Z9" s="174" t="s">
        <v>1357</v>
      </c>
      <c r="AA9" s="174" t="s">
        <v>1450</v>
      </c>
      <c r="AB9" s="174" t="s">
        <v>1447</v>
      </c>
      <c r="AC9" s="174" t="s">
        <v>1359</v>
      </c>
      <c r="AD9" s="237" t="s">
        <v>1986</v>
      </c>
    </row>
    <row r="10" spans="1:30" ht="15">
      <c r="A10" s="80"/>
      <c r="B10" s="108" t="s">
        <v>2498</v>
      </c>
      <c r="C10" s="108" t="s">
        <v>1867</v>
      </c>
      <c r="D10" s="108" t="s">
        <v>1865</v>
      </c>
      <c r="E10" s="108" t="s">
        <v>119</v>
      </c>
      <c r="F10" s="126"/>
      <c r="G10" s="126"/>
      <c r="H10" s="108" t="s">
        <v>1998</v>
      </c>
      <c r="I10" s="126" t="s">
        <v>1358</v>
      </c>
      <c r="J10" s="126" t="s">
        <v>1356</v>
      </c>
      <c r="K10" s="126" t="s">
        <v>1921</v>
      </c>
      <c r="L10" s="126" t="s">
        <v>1446</v>
      </c>
      <c r="M10" s="126" t="s">
        <v>1380</v>
      </c>
      <c r="N10" s="126" t="s">
        <v>1356</v>
      </c>
      <c r="O10" s="165" t="s">
        <v>1534</v>
      </c>
      <c r="P10" s="126"/>
      <c r="Q10" s="126"/>
      <c r="R10" s="126"/>
      <c r="S10" s="126"/>
      <c r="T10" s="126"/>
      <c r="U10" s="126"/>
      <c r="V10" s="126"/>
      <c r="W10" s="126"/>
      <c r="X10" s="126"/>
      <c r="Y10" s="126"/>
      <c r="Z10" s="196" t="s">
        <v>1357</v>
      </c>
      <c r="AA10" s="196" t="s">
        <v>1450</v>
      </c>
      <c r="AB10" s="196" t="s">
        <v>1447</v>
      </c>
      <c r="AC10" s="196" t="s">
        <v>1359</v>
      </c>
      <c r="AD10" s="237" t="s">
        <v>1988</v>
      </c>
    </row>
    <row r="11" spans="1:30" ht="15">
      <c r="A11" s="80"/>
      <c r="B11" s="126"/>
      <c r="C11" s="126"/>
      <c r="D11" s="108"/>
      <c r="E11" s="108"/>
      <c r="F11" s="126"/>
      <c r="G11" s="126"/>
      <c r="H11" s="108"/>
      <c r="I11" s="126"/>
      <c r="J11" s="126"/>
      <c r="K11" s="126"/>
      <c r="L11" s="126" t="s">
        <v>1446</v>
      </c>
      <c r="M11" s="126" t="s">
        <v>1380</v>
      </c>
      <c r="N11" s="126" t="s">
        <v>1356</v>
      </c>
      <c r="O11" s="165" t="s">
        <v>2477</v>
      </c>
      <c r="P11" s="126"/>
      <c r="Q11" s="126"/>
      <c r="R11" s="126"/>
      <c r="S11" s="126"/>
      <c r="T11" s="126"/>
      <c r="U11" s="126"/>
      <c r="V11" s="126"/>
      <c r="W11" s="126"/>
      <c r="X11" s="126"/>
      <c r="Y11" s="126"/>
      <c r="Z11" s="196" t="s">
        <v>1357</v>
      </c>
      <c r="AA11" s="196" t="s">
        <v>1450</v>
      </c>
      <c r="AB11" s="196" t="s">
        <v>1447</v>
      </c>
      <c r="AC11" s="196" t="s">
        <v>1359</v>
      </c>
      <c r="AD11" s="201" t="s">
        <v>1989</v>
      </c>
    </row>
    <row r="12" spans="1:30" ht="15.5" thickBot="1">
      <c r="A12" s="80"/>
      <c r="B12" s="126"/>
      <c r="C12" s="126"/>
      <c r="D12" s="126"/>
      <c r="E12" s="126"/>
      <c r="F12" s="126"/>
      <c r="G12" s="126"/>
      <c r="H12" s="126"/>
      <c r="I12" s="126"/>
      <c r="J12" s="126"/>
      <c r="K12" s="126"/>
      <c r="L12" s="126" t="s">
        <v>1446</v>
      </c>
      <c r="M12" s="126" t="s">
        <v>1380</v>
      </c>
      <c r="N12" s="126" t="s">
        <v>1356</v>
      </c>
      <c r="O12" s="165" t="s">
        <v>1553</v>
      </c>
      <c r="P12" s="126"/>
      <c r="Q12" s="126"/>
      <c r="R12" s="126"/>
      <c r="S12" s="126"/>
      <c r="T12" s="126"/>
      <c r="U12" s="126"/>
      <c r="V12" s="126"/>
      <c r="W12" s="126"/>
      <c r="X12" s="126"/>
      <c r="Y12" s="126"/>
      <c r="Z12" s="196" t="s">
        <v>1357</v>
      </c>
      <c r="AA12" s="196" t="s">
        <v>1450</v>
      </c>
      <c r="AB12" s="196" t="s">
        <v>1447</v>
      </c>
      <c r="AC12" s="196" t="s">
        <v>1359</v>
      </c>
      <c r="AD12" s="201" t="s">
        <v>2647</v>
      </c>
    </row>
    <row r="13" spans="1:30" ht="30">
      <c r="A13" s="80"/>
      <c r="B13" s="197" t="s">
        <v>1872</v>
      </c>
      <c r="C13" s="198" t="s">
        <v>1872</v>
      </c>
      <c r="D13" s="198" t="s">
        <v>1865</v>
      </c>
      <c r="E13" s="198" t="s">
        <v>119</v>
      </c>
      <c r="F13" s="198"/>
      <c r="G13" s="198"/>
      <c r="H13" s="198" t="s">
        <v>1999</v>
      </c>
      <c r="I13" s="198" t="s">
        <v>1358</v>
      </c>
      <c r="J13" s="198" t="s">
        <v>1356</v>
      </c>
      <c r="K13" s="198" t="s">
        <v>1929</v>
      </c>
      <c r="L13" s="198" t="s">
        <v>1446</v>
      </c>
      <c r="M13" s="198" t="s">
        <v>1380</v>
      </c>
      <c r="N13" s="198" t="s">
        <v>1445</v>
      </c>
      <c r="O13" s="199" t="s">
        <v>2000</v>
      </c>
      <c r="P13" s="198" t="s">
        <v>1446</v>
      </c>
      <c r="Q13" s="198" t="s">
        <v>1873</v>
      </c>
      <c r="R13" s="198" t="s">
        <v>1873</v>
      </c>
      <c r="S13" s="198" t="s">
        <v>1874</v>
      </c>
      <c r="T13" s="198" t="s">
        <v>1875</v>
      </c>
      <c r="U13" s="198"/>
      <c r="V13" s="198"/>
      <c r="W13" s="198"/>
      <c r="X13" s="198"/>
      <c r="Y13" s="198"/>
      <c r="Z13" s="222"/>
      <c r="AA13" s="222"/>
      <c r="AB13" s="222"/>
      <c r="AC13" s="222"/>
      <c r="AD13" s="223"/>
    </row>
    <row r="14" spans="1:30" ht="15">
      <c r="A14" s="80"/>
      <c r="B14" s="200"/>
      <c r="C14" s="108"/>
      <c r="D14" s="108"/>
      <c r="E14" s="108"/>
      <c r="F14" s="108"/>
      <c r="G14" s="108"/>
      <c r="H14" s="108"/>
      <c r="I14" s="108"/>
      <c r="J14" s="108"/>
      <c r="K14" s="108"/>
      <c r="L14" s="108"/>
      <c r="M14" s="108"/>
      <c r="N14" s="108"/>
      <c r="O14" s="95"/>
      <c r="P14" s="108" t="s">
        <v>1876</v>
      </c>
      <c r="Q14" s="108" t="s">
        <v>1873</v>
      </c>
      <c r="R14" s="108" t="s">
        <v>1873</v>
      </c>
      <c r="S14" s="108" t="s">
        <v>1356</v>
      </c>
      <c r="T14" s="108" t="s">
        <v>1877</v>
      </c>
      <c r="U14" s="108"/>
      <c r="V14" s="108"/>
      <c r="W14" s="108"/>
      <c r="X14" s="108"/>
      <c r="Y14" s="108"/>
      <c r="Z14" s="174"/>
      <c r="AA14" s="174"/>
      <c r="AB14" s="174"/>
      <c r="AC14" s="174"/>
      <c r="AD14" s="201"/>
    </row>
    <row r="15" spans="1:30" ht="15">
      <c r="A15" s="80"/>
      <c r="B15" s="200"/>
      <c r="C15" s="108"/>
      <c r="D15" s="108"/>
      <c r="E15" s="108"/>
      <c r="F15" s="108"/>
      <c r="G15" s="108"/>
      <c r="H15" s="108"/>
      <c r="I15" s="108"/>
      <c r="J15" s="108"/>
      <c r="K15" s="108"/>
      <c r="L15" s="108"/>
      <c r="M15" s="108"/>
      <c r="N15" s="108"/>
      <c r="O15" s="95"/>
      <c r="P15" s="108" t="s">
        <v>1876</v>
      </c>
      <c r="Q15" s="108" t="s">
        <v>1457</v>
      </c>
      <c r="R15" s="108" t="s">
        <v>1457</v>
      </c>
      <c r="S15" s="108" t="s">
        <v>1870</v>
      </c>
      <c r="T15" s="202">
        <v>0</v>
      </c>
      <c r="U15" s="108"/>
      <c r="V15" s="108"/>
      <c r="W15" s="108"/>
      <c r="X15" s="108"/>
      <c r="Y15" s="108"/>
      <c r="Z15" s="174" t="s">
        <v>1357</v>
      </c>
      <c r="AA15" s="174" t="s">
        <v>1450</v>
      </c>
      <c r="AB15" s="174" t="s">
        <v>1447</v>
      </c>
      <c r="AC15" s="174" t="s">
        <v>1359</v>
      </c>
      <c r="AD15" s="201" t="s">
        <v>1991</v>
      </c>
    </row>
    <row r="16" spans="1:30" ht="15">
      <c r="A16" s="80"/>
      <c r="B16" s="200"/>
      <c r="C16" s="108"/>
      <c r="D16" s="108"/>
      <c r="E16" s="108"/>
      <c r="F16" s="108"/>
      <c r="G16" s="108"/>
      <c r="H16" s="108"/>
      <c r="I16" s="108"/>
      <c r="J16" s="108"/>
      <c r="K16" s="108"/>
      <c r="L16" s="108"/>
      <c r="M16" s="108"/>
      <c r="N16" s="108"/>
      <c r="O16" s="95"/>
      <c r="P16" s="108" t="s">
        <v>2001</v>
      </c>
      <c r="Q16" s="108" t="s">
        <v>1873</v>
      </c>
      <c r="R16" s="108" t="s">
        <v>1873</v>
      </c>
      <c r="S16" s="108" t="s">
        <v>1874</v>
      </c>
      <c r="T16" s="108" t="s">
        <v>1875</v>
      </c>
      <c r="U16" s="108"/>
      <c r="V16" s="108"/>
      <c r="W16" s="108"/>
      <c r="X16" s="108"/>
      <c r="Y16" s="108"/>
      <c r="Z16" s="175"/>
      <c r="AA16" s="175"/>
      <c r="AB16" s="175"/>
      <c r="AC16" s="175"/>
      <c r="AD16" s="225"/>
    </row>
    <row r="17" spans="1:30" ht="15">
      <c r="A17" s="80"/>
      <c r="B17" s="200"/>
      <c r="C17" s="108"/>
      <c r="D17" s="108"/>
      <c r="E17" s="108"/>
      <c r="F17" s="108"/>
      <c r="G17" s="108"/>
      <c r="H17" s="108"/>
      <c r="I17" s="108"/>
      <c r="J17" s="108"/>
      <c r="K17" s="108"/>
      <c r="L17" s="108"/>
      <c r="M17" s="108"/>
      <c r="N17" s="108"/>
      <c r="O17" s="95"/>
      <c r="P17" s="108" t="s">
        <v>1876</v>
      </c>
      <c r="Q17" s="108" t="s">
        <v>1873</v>
      </c>
      <c r="R17" s="108" t="s">
        <v>1873</v>
      </c>
      <c r="S17" s="108" t="s">
        <v>1356</v>
      </c>
      <c r="T17" s="108" t="s">
        <v>1878</v>
      </c>
      <c r="U17" s="108"/>
      <c r="V17" s="108"/>
      <c r="W17" s="108"/>
      <c r="X17" s="108"/>
      <c r="Y17" s="108"/>
      <c r="Z17" s="174" t="s">
        <v>1357</v>
      </c>
      <c r="AA17" s="174" t="s">
        <v>1450</v>
      </c>
      <c r="AB17" s="174" t="s">
        <v>1869</v>
      </c>
      <c r="AC17" s="174" t="s">
        <v>1359</v>
      </c>
      <c r="AD17" s="201" t="s">
        <v>2002</v>
      </c>
    </row>
    <row r="18" spans="1:30" ht="45">
      <c r="A18" s="80"/>
      <c r="B18" s="200" t="s">
        <v>2264</v>
      </c>
      <c r="C18" s="108" t="s">
        <v>2264</v>
      </c>
      <c r="D18" s="108" t="s">
        <v>1865</v>
      </c>
      <c r="E18" s="108" t="s">
        <v>119</v>
      </c>
      <c r="F18" s="108"/>
      <c r="G18" s="108"/>
      <c r="H18" s="108" t="s">
        <v>1999</v>
      </c>
      <c r="I18" s="108" t="s">
        <v>1358</v>
      </c>
      <c r="J18" s="108" t="s">
        <v>1356</v>
      </c>
      <c r="K18" s="108" t="s">
        <v>1929</v>
      </c>
      <c r="L18" s="108" t="s">
        <v>1446</v>
      </c>
      <c r="M18" s="108" t="s">
        <v>1380</v>
      </c>
      <c r="N18" s="108" t="s">
        <v>1445</v>
      </c>
      <c r="O18" s="95" t="s">
        <v>2265</v>
      </c>
      <c r="P18" s="108" t="s">
        <v>1446</v>
      </c>
      <c r="Q18" s="108" t="s">
        <v>1873</v>
      </c>
      <c r="R18" s="108" t="s">
        <v>1873</v>
      </c>
      <c r="S18" s="108" t="s">
        <v>1874</v>
      </c>
      <c r="T18" s="108" t="s">
        <v>1875</v>
      </c>
      <c r="U18" s="108"/>
      <c r="V18" s="108"/>
      <c r="W18" s="108"/>
      <c r="X18" s="108"/>
      <c r="Y18" s="108"/>
      <c r="Z18" s="175"/>
      <c r="AA18" s="175"/>
      <c r="AB18" s="175"/>
      <c r="AC18" s="175"/>
      <c r="AD18" s="225"/>
    </row>
    <row r="19" spans="1:30" ht="15">
      <c r="A19" s="80"/>
      <c r="B19" s="200"/>
      <c r="C19" s="108"/>
      <c r="D19" s="108"/>
      <c r="E19" s="108"/>
      <c r="F19" s="108"/>
      <c r="G19" s="108"/>
      <c r="H19" s="108"/>
      <c r="I19" s="108"/>
      <c r="J19" s="108"/>
      <c r="K19" s="108"/>
      <c r="L19" s="108"/>
      <c r="M19" s="108"/>
      <c r="N19" s="108"/>
      <c r="O19" s="95"/>
      <c r="P19" s="108" t="s">
        <v>1876</v>
      </c>
      <c r="Q19" s="108" t="s">
        <v>1873</v>
      </c>
      <c r="R19" s="108" t="s">
        <v>1873</v>
      </c>
      <c r="S19" s="108" t="s">
        <v>1356</v>
      </c>
      <c r="T19" s="108" t="s">
        <v>1877</v>
      </c>
      <c r="U19" s="108"/>
      <c r="V19" s="108"/>
      <c r="W19" s="108"/>
      <c r="X19" s="108"/>
      <c r="Y19" s="108"/>
      <c r="Z19" s="175" t="s">
        <v>1357</v>
      </c>
      <c r="AA19" s="175" t="s">
        <v>1450</v>
      </c>
      <c r="AB19" s="175" t="s">
        <v>1869</v>
      </c>
      <c r="AC19" s="175" t="s">
        <v>1359</v>
      </c>
      <c r="AD19" s="225" t="s">
        <v>2003</v>
      </c>
    </row>
    <row r="20" spans="1:30" ht="15">
      <c r="A20" s="80"/>
      <c r="B20" s="200"/>
      <c r="C20" s="108"/>
      <c r="D20" s="108"/>
      <c r="E20" s="108"/>
      <c r="F20" s="108"/>
      <c r="G20" s="108"/>
      <c r="H20" s="108"/>
      <c r="I20" s="108"/>
      <c r="J20" s="108"/>
      <c r="K20" s="108"/>
      <c r="L20" s="108"/>
      <c r="M20" s="108"/>
      <c r="N20" s="108"/>
      <c r="O20" s="95"/>
      <c r="P20" s="108" t="s">
        <v>2001</v>
      </c>
      <c r="Q20" s="108" t="s">
        <v>1873</v>
      </c>
      <c r="R20" s="108" t="s">
        <v>1873</v>
      </c>
      <c r="S20" s="108" t="s">
        <v>1874</v>
      </c>
      <c r="T20" s="108" t="s">
        <v>1875</v>
      </c>
      <c r="U20" s="108"/>
      <c r="V20" s="108"/>
      <c r="W20" s="108"/>
      <c r="X20" s="108"/>
      <c r="Y20" s="108"/>
      <c r="Z20" s="226"/>
      <c r="AA20" s="226"/>
      <c r="AB20" s="226"/>
      <c r="AC20" s="226"/>
      <c r="AD20" s="227"/>
    </row>
    <row r="21" spans="1:30" ht="15.5" thickBot="1">
      <c r="A21" s="80"/>
      <c r="B21" s="203"/>
      <c r="C21" s="204"/>
      <c r="D21" s="204"/>
      <c r="E21" s="204"/>
      <c r="F21" s="204"/>
      <c r="G21" s="204"/>
      <c r="H21" s="204"/>
      <c r="I21" s="204"/>
      <c r="J21" s="204"/>
      <c r="K21" s="204"/>
      <c r="L21" s="204"/>
      <c r="M21" s="204"/>
      <c r="N21" s="204"/>
      <c r="O21" s="205"/>
      <c r="P21" s="204" t="s">
        <v>1876</v>
      </c>
      <c r="Q21" s="204" t="s">
        <v>1873</v>
      </c>
      <c r="R21" s="204" t="s">
        <v>1873</v>
      </c>
      <c r="S21" s="204" t="s">
        <v>1356</v>
      </c>
      <c r="T21" s="204" t="s">
        <v>1878</v>
      </c>
      <c r="U21" s="204"/>
      <c r="V21" s="204"/>
      <c r="W21" s="204"/>
      <c r="X21" s="204"/>
      <c r="Y21" s="204"/>
      <c r="Z21" s="206" t="s">
        <v>1357</v>
      </c>
      <c r="AA21" s="206" t="s">
        <v>1450</v>
      </c>
      <c r="AB21" s="206" t="s">
        <v>1869</v>
      </c>
      <c r="AC21" s="206" t="s">
        <v>1359</v>
      </c>
      <c r="AD21" s="207" t="s">
        <v>2002</v>
      </c>
    </row>
    <row r="22" spans="1:30" ht="15">
      <c r="A22" s="80"/>
      <c r="B22" s="108" t="s">
        <v>2010</v>
      </c>
      <c r="C22" s="108" t="s">
        <v>2010</v>
      </c>
      <c r="D22" s="108" t="s">
        <v>1865</v>
      </c>
      <c r="E22" s="108" t="s">
        <v>1333</v>
      </c>
      <c r="F22" s="108"/>
      <c r="G22" s="108"/>
      <c r="H22" s="108" t="s">
        <v>2004</v>
      </c>
      <c r="I22" s="126" t="s">
        <v>1358</v>
      </c>
      <c r="J22" s="126" t="s">
        <v>1356</v>
      </c>
      <c r="K22" s="126" t="s">
        <v>1946</v>
      </c>
      <c r="L22" s="126" t="s">
        <v>1446</v>
      </c>
      <c r="M22" s="126" t="s">
        <v>1380</v>
      </c>
      <c r="N22" s="126" t="s">
        <v>1356</v>
      </c>
      <c r="O22" s="126" t="s">
        <v>2005</v>
      </c>
      <c r="P22" s="126" t="s">
        <v>1446</v>
      </c>
      <c r="Q22" s="126" t="s">
        <v>1457</v>
      </c>
      <c r="R22" s="126" t="s">
        <v>1457</v>
      </c>
      <c r="S22" s="126" t="s">
        <v>1870</v>
      </c>
      <c r="T22" s="177">
        <v>0</v>
      </c>
      <c r="U22" s="126" t="s">
        <v>2007</v>
      </c>
      <c r="V22" s="126" t="s">
        <v>2006</v>
      </c>
      <c r="W22" s="126" t="s">
        <v>2006</v>
      </c>
      <c r="X22" s="126" t="s">
        <v>1401</v>
      </c>
      <c r="Y22" s="177" t="s">
        <v>1408</v>
      </c>
      <c r="Z22" s="224" t="s">
        <v>1357</v>
      </c>
      <c r="AA22" s="224" t="s">
        <v>1450</v>
      </c>
      <c r="AB22" s="224" t="s">
        <v>1869</v>
      </c>
      <c r="AC22" s="224" t="s">
        <v>1359</v>
      </c>
      <c r="AD22" s="224" t="s">
        <v>2008</v>
      </c>
    </row>
    <row r="23" spans="1:30" ht="30">
      <c r="A23" s="80"/>
      <c r="B23" s="108"/>
      <c r="C23" s="108" t="s">
        <v>2476</v>
      </c>
      <c r="D23" s="108"/>
      <c r="E23" s="108"/>
      <c r="F23" s="130"/>
      <c r="G23" s="126"/>
      <c r="H23" s="108"/>
      <c r="I23" s="126"/>
      <c r="J23" s="126"/>
      <c r="K23" s="126"/>
      <c r="L23" s="126" t="s">
        <v>2001</v>
      </c>
      <c r="M23" s="126" t="s">
        <v>1380</v>
      </c>
      <c r="N23" s="108" t="s">
        <v>1445</v>
      </c>
      <c r="O23" s="165" t="s">
        <v>2009</v>
      </c>
      <c r="P23" s="126"/>
      <c r="Q23" s="126"/>
      <c r="R23" s="126"/>
      <c r="S23" s="126"/>
      <c r="T23" s="177"/>
      <c r="U23" s="126"/>
      <c r="V23" s="126"/>
      <c r="W23" s="126"/>
      <c r="X23" s="126"/>
      <c r="Y23" s="177"/>
      <c r="Z23" s="175" t="s">
        <v>1357</v>
      </c>
      <c r="AA23" s="175" t="s">
        <v>1450</v>
      </c>
      <c r="AB23" s="175" t="s">
        <v>1447</v>
      </c>
      <c r="AC23" s="175" t="s">
        <v>1359</v>
      </c>
      <c r="AD23" s="174" t="s">
        <v>2008</v>
      </c>
    </row>
    <row r="24" spans="1:30" ht="15">
      <c r="B24" s="108" t="s">
        <v>2011</v>
      </c>
      <c r="C24" s="108" t="s">
        <v>2011</v>
      </c>
      <c r="D24" s="108" t="s">
        <v>1865</v>
      </c>
      <c r="E24" s="108" t="s">
        <v>1333</v>
      </c>
      <c r="F24" s="108"/>
      <c r="G24" s="108"/>
      <c r="H24" s="108" t="s">
        <v>2004</v>
      </c>
      <c r="I24" s="126" t="s">
        <v>1358</v>
      </c>
      <c r="J24" s="126" t="s">
        <v>1356</v>
      </c>
      <c r="K24" s="126" t="s">
        <v>1946</v>
      </c>
      <c r="L24" s="126" t="s">
        <v>1446</v>
      </c>
      <c r="M24" s="126" t="s">
        <v>1380</v>
      </c>
      <c r="N24" s="126" t="s">
        <v>1356</v>
      </c>
      <c r="O24" s="126" t="s">
        <v>2012</v>
      </c>
      <c r="P24" s="126" t="s">
        <v>1446</v>
      </c>
      <c r="Q24" s="126" t="s">
        <v>2006</v>
      </c>
      <c r="R24" s="126" t="s">
        <v>2006</v>
      </c>
      <c r="S24" s="126" t="s">
        <v>1401</v>
      </c>
      <c r="T24" s="177" t="s">
        <v>1408</v>
      </c>
      <c r="Z24" s="174" t="s">
        <v>1357</v>
      </c>
      <c r="AA24" s="174" t="s">
        <v>1450</v>
      </c>
      <c r="AB24" s="174" t="s">
        <v>1447</v>
      </c>
      <c r="AC24" s="174" t="s">
        <v>1359</v>
      </c>
      <c r="AD24" s="174" t="s">
        <v>2008</v>
      </c>
    </row>
    <row r="25" spans="1:30" ht="60">
      <c r="A25" s="80"/>
      <c r="B25" s="126"/>
      <c r="C25" s="126"/>
      <c r="D25" s="126"/>
      <c r="E25" s="126"/>
      <c r="F25" s="126"/>
      <c r="G25" s="126"/>
      <c r="H25" s="126"/>
      <c r="I25" s="126"/>
      <c r="J25" s="126"/>
      <c r="K25" s="126"/>
      <c r="L25" s="126" t="s">
        <v>2001</v>
      </c>
      <c r="M25" s="126" t="s">
        <v>1380</v>
      </c>
      <c r="N25" s="108" t="s">
        <v>1445</v>
      </c>
      <c r="O25" s="165" t="s">
        <v>2014</v>
      </c>
      <c r="P25" s="126"/>
      <c r="Q25" s="126"/>
      <c r="R25" s="126"/>
      <c r="S25" s="126"/>
      <c r="T25" s="126"/>
      <c r="U25" s="126"/>
      <c r="V25" s="126"/>
      <c r="W25" s="126"/>
      <c r="X25" s="126"/>
      <c r="Y25" s="126"/>
      <c r="Z25" s="175" t="s">
        <v>1357</v>
      </c>
      <c r="AA25" s="175" t="s">
        <v>1450</v>
      </c>
      <c r="AB25" s="175" t="s">
        <v>1869</v>
      </c>
      <c r="AC25" s="175" t="s">
        <v>1359</v>
      </c>
      <c r="AD25" s="175" t="s">
        <v>2008</v>
      </c>
    </row>
    <row r="26" spans="1:30" ht="30">
      <c r="B26" s="126"/>
      <c r="C26" s="126"/>
      <c r="D26" s="126"/>
      <c r="E26" s="126"/>
      <c r="F26" s="126"/>
      <c r="G26" s="126"/>
      <c r="H26" s="126"/>
      <c r="I26" s="126"/>
      <c r="J26" s="126"/>
      <c r="K26" s="126"/>
      <c r="L26" s="126" t="s">
        <v>2001</v>
      </c>
      <c r="M26" s="126" t="s">
        <v>1380</v>
      </c>
      <c r="N26" s="108" t="s">
        <v>1445</v>
      </c>
      <c r="O26" s="165" t="s">
        <v>1871</v>
      </c>
      <c r="P26" s="126"/>
      <c r="Q26" s="126"/>
      <c r="R26" s="126"/>
      <c r="S26" s="126"/>
      <c r="T26" s="126"/>
      <c r="U26" s="126"/>
      <c r="V26" s="126"/>
      <c r="W26" s="126"/>
      <c r="X26" s="126"/>
      <c r="Y26" s="126"/>
      <c r="Z26" s="174" t="s">
        <v>1357</v>
      </c>
      <c r="AA26" s="174" t="s">
        <v>1450</v>
      </c>
      <c r="AB26" s="174" t="s">
        <v>1869</v>
      </c>
      <c r="AC26" s="174" t="s">
        <v>1359</v>
      </c>
      <c r="AD26" s="174" t="s">
        <v>2015</v>
      </c>
    </row>
    <row r="27" spans="1:30" ht="90">
      <c r="B27" s="126" t="s">
        <v>2016</v>
      </c>
      <c r="C27" s="126" t="s">
        <v>2016</v>
      </c>
      <c r="D27" s="108" t="s">
        <v>1865</v>
      </c>
      <c r="E27" s="108" t="s">
        <v>1333</v>
      </c>
      <c r="F27" s="108"/>
      <c r="G27" s="108"/>
      <c r="H27" s="108" t="s">
        <v>2004</v>
      </c>
      <c r="I27" s="126" t="s">
        <v>1358</v>
      </c>
      <c r="J27" s="126" t="s">
        <v>1356</v>
      </c>
      <c r="K27" s="126" t="s">
        <v>1946</v>
      </c>
      <c r="L27" s="126" t="s">
        <v>1446</v>
      </c>
      <c r="M27" s="126" t="s">
        <v>1380</v>
      </c>
      <c r="N27" s="108" t="s">
        <v>1445</v>
      </c>
      <c r="O27" s="165" t="s">
        <v>2017</v>
      </c>
      <c r="P27" s="126"/>
      <c r="Q27" s="126"/>
      <c r="R27" s="126"/>
      <c r="S27" s="126"/>
      <c r="T27" s="126"/>
      <c r="U27" s="126"/>
      <c r="V27" s="126"/>
      <c r="W27" s="126"/>
      <c r="X27" s="126"/>
      <c r="Y27" s="126"/>
      <c r="Z27" s="175" t="s">
        <v>1357</v>
      </c>
      <c r="AA27" s="175" t="s">
        <v>1450</v>
      </c>
      <c r="AB27" s="175" t="s">
        <v>1869</v>
      </c>
      <c r="AC27" s="175" t="s">
        <v>1359</v>
      </c>
      <c r="AD27" s="175" t="s">
        <v>2008</v>
      </c>
    </row>
    <row r="28" spans="1:30" ht="45">
      <c r="B28" s="126"/>
      <c r="C28" s="126"/>
      <c r="D28" s="126"/>
      <c r="E28" s="126"/>
      <c r="F28" s="126"/>
      <c r="G28" s="126"/>
      <c r="H28" s="126"/>
      <c r="I28" s="126"/>
      <c r="J28" s="126"/>
      <c r="K28" s="126"/>
      <c r="L28" s="126" t="s">
        <v>2001</v>
      </c>
      <c r="M28" s="126" t="s">
        <v>1380</v>
      </c>
      <c r="N28" s="108" t="s">
        <v>1445</v>
      </c>
      <c r="O28" s="165" t="s">
        <v>2018</v>
      </c>
      <c r="P28" s="126"/>
      <c r="Q28" s="126"/>
      <c r="R28" s="126"/>
      <c r="S28" s="126"/>
      <c r="T28" s="126"/>
      <c r="U28" s="126"/>
      <c r="V28" s="126"/>
      <c r="W28" s="126"/>
      <c r="X28" s="126"/>
      <c r="Y28" s="126"/>
      <c r="Z28" s="174" t="s">
        <v>1357</v>
      </c>
      <c r="AA28" s="174" t="s">
        <v>1450</v>
      </c>
      <c r="AB28" s="174" t="s">
        <v>1869</v>
      </c>
      <c r="AC28" s="174" t="s">
        <v>1359</v>
      </c>
      <c r="AD28" s="174" t="s">
        <v>2015</v>
      </c>
    </row>
  </sheetData>
  <mergeCells count="7">
    <mergeCell ref="U5:Y5"/>
    <mergeCell ref="B4:Y4"/>
    <mergeCell ref="Z5:AD5"/>
    <mergeCell ref="B5:G5"/>
    <mergeCell ref="H5:K5"/>
    <mergeCell ref="L5:O5"/>
    <mergeCell ref="P5:T5"/>
  </mergeCells>
  <conditionalFormatting sqref="E7:F8 E15:F17 E19:F21 F18">
    <cfRule type="expression" dxfId="469" priority="982" stopIfTrue="1">
      <formula>OR(AND(LEFT(E$6,1)="*",E7="",#REF!&lt;&gt;$B7),AND(LEFT(E$6,1)="#",E7="",#REF!&lt;&gt;$B7),AND(RIGHT(E$6,1)="~",$B7&lt;&gt;"",E7="",$B7=#REF!))</formula>
    </cfRule>
  </conditionalFormatting>
  <conditionalFormatting sqref="C23:F23 H23">
    <cfRule type="expression" dxfId="468" priority="987" stopIfTrue="1">
      <formula>OR(AND(LEFT(C$6,1)="*",C23="",#REF!&lt;&gt;$B23),AND(LEFT(C$6,1)="#",C23="",#REF!&lt;&gt;$B23),AND(RIGHT(C$6,1)="~",$B23&lt;&gt;"",C23="",$B23=#REF!))</formula>
    </cfRule>
  </conditionalFormatting>
  <conditionalFormatting sqref="B7:D8 H7:H8 B15:D17 H15:H17 B19:D21 B18:C18 H19:H21">
    <cfRule type="expression" dxfId="467" priority="998" stopIfTrue="1">
      <formula>OR(AND(LEFT(B$6,1)="*",B7="",#REF!&lt;&gt;$B7),AND(LEFT(B$6,1)="#",B7="",#REF!&lt;&gt;$B7),AND(RIGHT(B$6,1)="~",$B7&lt;&gt;"",B7="",$B7=#REF!))</formula>
    </cfRule>
  </conditionalFormatting>
  <conditionalFormatting sqref="E9:F12">
    <cfRule type="expression" dxfId="466" priority="17" stopIfTrue="1">
      <formula>OR(AND(LEFT(E$6,1)="*",E9="",#REF!&lt;&gt;$B9),AND(LEFT(E$6,1)="#",E9="",#REF!&lt;&gt;$B9),AND(RIGHT(E$6,1)="~",$B9&lt;&gt;"",E9="",$B9=#REF!))</formula>
    </cfRule>
  </conditionalFormatting>
  <conditionalFormatting sqref="H9 B9:D12">
    <cfRule type="expression" dxfId="465" priority="18" stopIfTrue="1">
      <formula>OR(AND(LEFT(B$6,1)="*",B9="",#REF!&lt;&gt;$B9),AND(LEFT(B$6,1)="#",B9="",#REF!&lt;&gt;$B9),AND(RIGHT(B$6,1)="~",$B9&lt;&gt;"",B9="",$B9=#REF!))</formula>
    </cfRule>
  </conditionalFormatting>
  <conditionalFormatting sqref="H10:H12">
    <cfRule type="expression" dxfId="464" priority="16" stopIfTrue="1">
      <formula>OR(AND(LEFT(H$6,1)="*",H10="",#REF!&lt;&gt;$B10),AND(LEFT(H$6,1)="#",H10="",#REF!&lt;&gt;$B10),AND(RIGHT(H$6,1)="~",$B10&lt;&gt;"",H10="",$B10=#REF!))</formula>
    </cfRule>
  </conditionalFormatting>
  <conditionalFormatting sqref="B13:B14">
    <cfRule type="expression" dxfId="463" priority="15" stopIfTrue="1">
      <formula>OR(AND(LEFT(B$6,1)="*",B13="",#REF!&lt;&gt;$B13),AND(LEFT(B$6,1)="#",B13="",#REF!&lt;&gt;$B13),AND(RIGHT(B$6,1)="~",$B13&lt;&gt;"",B13="",$B13=#REF!))</formula>
    </cfRule>
  </conditionalFormatting>
  <conditionalFormatting sqref="C13:C14">
    <cfRule type="expression" dxfId="462" priority="14" stopIfTrue="1">
      <formula>OR(AND(LEFT(C$6,1)="*",C13="",#REF!&lt;&gt;$B13),AND(LEFT(C$6,1)="#",C13="",#REF!&lt;&gt;$B13),AND(RIGHT(C$6,1)="~",$B13&lt;&gt;"",C13="",$B13=#REF!))</formula>
    </cfRule>
  </conditionalFormatting>
  <conditionalFormatting sqref="E13:F14">
    <cfRule type="expression" dxfId="461" priority="12" stopIfTrue="1">
      <formula>OR(AND(LEFT(E$6,1)="*",E13="",#REF!&lt;&gt;$B13),AND(LEFT(E$6,1)="#",E13="",#REF!&lt;&gt;$B13),AND(RIGHT(E$6,1)="~",$B13&lt;&gt;"",E13="",$B13=#REF!))</formula>
    </cfRule>
  </conditionalFormatting>
  <conditionalFormatting sqref="D13:D14">
    <cfRule type="expression" dxfId="460" priority="13" stopIfTrue="1">
      <formula>OR(AND(LEFT(D$6,1)="*",D13="",#REF!&lt;&gt;$B13),AND(LEFT(D$6,1)="#",D13="",#REF!&lt;&gt;$B13),AND(RIGHT(D$6,1)="~",$B13&lt;&gt;"",D13="",$B13=#REF!))</formula>
    </cfRule>
  </conditionalFormatting>
  <conditionalFormatting sqref="H13:H14">
    <cfRule type="expression" dxfId="459" priority="11" stopIfTrue="1">
      <formula>OR(AND(LEFT(H$6,1)="*",H13="",#REF!&lt;&gt;$B13),AND(LEFT(H$6,1)="#",H13="",#REF!&lt;&gt;$B13),AND(RIGHT(H$6,1)="~",$B13&lt;&gt;"",H13="",$B13=#REF!))</formula>
    </cfRule>
  </conditionalFormatting>
  <conditionalFormatting sqref="H22 B22:F22">
    <cfRule type="expression" dxfId="458" priority="1077" stopIfTrue="1">
      <formula>OR(AND(LEFT(B$6,1)="*",B22="",$B23&lt;&gt;$B22),AND(LEFT(B$6,1)="#",B22="",$B23&lt;&gt;$B22),AND(RIGHT(B$6,1)="~",$B22&lt;&gt;"",B22="",$B22=$B23))</formula>
    </cfRule>
  </conditionalFormatting>
  <conditionalFormatting sqref="B23:B24">
    <cfRule type="expression" dxfId="457" priority="10" stopIfTrue="1">
      <formula>OR(AND(LEFT(B$6,1)="*",B23="",$B19&lt;&gt;$B23),AND(LEFT(B$6,1)="#",B23="",$B19&lt;&gt;$B23),AND(RIGHT(B$6,1)="~",$B23&lt;&gt;"",B23="",$B23=$B19))</formula>
    </cfRule>
  </conditionalFormatting>
  <conditionalFormatting sqref="C24">
    <cfRule type="expression" dxfId="456" priority="9" stopIfTrue="1">
      <formula>OR(AND(LEFT(C$6,1)="*",C24="",$B20&lt;&gt;$B24),AND(LEFT(C$6,1)="#",C24="",$B20&lt;&gt;$B24),AND(RIGHT(C$6,1)="~",$B24&lt;&gt;"",C24="",$B24=$B20))</formula>
    </cfRule>
  </conditionalFormatting>
  <conditionalFormatting sqref="H24 D24:F24">
    <cfRule type="expression" dxfId="455" priority="1106" stopIfTrue="1">
      <formula>OR(AND(LEFT(D$6,1)="*",D24="",#REF!&lt;&gt;$B24),AND(LEFT(D$6,1)="#",D24="",#REF!&lt;&gt;$B24),AND(RIGHT(D$6,1)="~",$B24&lt;&gt;"",D24="",$B24=#REF!))</formula>
    </cfRule>
  </conditionalFormatting>
  <conditionalFormatting sqref="H27 D27:F27">
    <cfRule type="expression" dxfId="454" priority="7" stopIfTrue="1">
      <formula>OR(AND(LEFT(D$6,1)="*",D27="",#REF!&lt;&gt;$B27),AND(LEFT(D$6,1)="#",D27="",#REF!&lt;&gt;$B27),AND(RIGHT(D$6,1)="~",$B27&lt;&gt;"",D27="",$B27=#REF!))</formula>
    </cfRule>
  </conditionalFormatting>
  <conditionalFormatting sqref="E18">
    <cfRule type="expression" dxfId="453" priority="5" stopIfTrue="1">
      <formula>OR(AND(LEFT(E$6,1)="*",E18="",#REF!&lt;&gt;$B18),AND(LEFT(E$6,1)="#",E18="",#REF!&lt;&gt;$B18),AND(RIGHT(E$6,1)="~",$B18&lt;&gt;"",E18="",$B18=#REF!))</formula>
    </cfRule>
  </conditionalFormatting>
  <conditionalFormatting sqref="D18">
    <cfRule type="expression" dxfId="452" priority="6" stopIfTrue="1">
      <formula>OR(AND(LEFT(D$6,1)="*",D18="",#REF!&lt;&gt;$B18),AND(LEFT(D$6,1)="#",D18="",#REF!&lt;&gt;$B18),AND(RIGHT(D$6,1)="~",$B18&lt;&gt;"",D18="",$B18=#REF!))</formula>
    </cfRule>
  </conditionalFormatting>
  <conditionalFormatting sqref="H18">
    <cfRule type="expression" dxfId="451" priority="3" stopIfTrue="1">
      <formula>OR(AND(LEFT(H$6,1)="*",H18="",#REF!&lt;&gt;$B18),AND(LEFT(H$6,1)="#",H18="",#REF!&lt;&gt;$B18),AND(RIGHT(H$6,1)="~",$B18&lt;&gt;"",H18="",$B18=#REF!))</formula>
    </cfRule>
  </conditionalFormatting>
  <conditionalFormatting sqref="AD23">
    <cfRule type="expression" dxfId="450" priority="2" stopIfTrue="1">
      <formula>OR(AND(LEFT(AE$5,1)="*",AD23="",#REF!&lt;&gt;$B23),AND(LEFT(AE$5,1)="#",AD23="",#REF!&lt;&gt;$B23),AND(RIGHT(AE$5,1)="~",$B23&lt;&gt;"",AD23="",$B23=#REF!))</formula>
    </cfRule>
  </conditionalFormatting>
  <conditionalFormatting sqref="AD24">
    <cfRule type="expression" dxfId="449" priority="1" stopIfTrue="1">
      <formula>OR(AND(LEFT(AE$5,1)="*",AD24="",#REF!&lt;&gt;$B24),AND(LEFT(AE$5,1)="#",AD24="",#REF!&lt;&gt;$B24),AND(RIGHT(AE$5,1)="~",$B24&lt;&gt;"",AD24="",$B24=#REF!))</formula>
    </cfRule>
  </conditionalFormatting>
  <hyperlinks>
    <hyperlink ref="C1" location="Contents!A1" display="O Contents"/>
    <hyperlink ref="AD7" location="'Manage Approval Groups'!A1" display="ARM Sales Approvers"/>
    <hyperlink ref="AD9" location="'Manage Approval Groups'!A1" display="ACI Sales Approvers"/>
    <hyperlink ref="AD15" location="'Manage Approval Groups'!A1" display="ESME Local Sales Approvers"/>
    <hyperlink ref="AD8" location="'Manage Approval Groups'!A1" display="ARM Sales Approvers"/>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7266" r:id="rId3" name="Button 2">
              <controlPr defaultSize="0" print="0" autoFill="0" autoPict="0" macro="[0]!ADD_ROW">
                <anchor moveWithCells="1" sizeWithCells="1">
                  <from>
                    <xdr:col>3</xdr:col>
                    <xdr:colOff>63500</xdr:colOff>
                    <xdr:row>0</xdr:row>
                    <xdr:rowOff>50800</xdr:rowOff>
                  </from>
                  <to>
                    <xdr:col>3</xdr:col>
                    <xdr:colOff>965200</xdr:colOff>
                    <xdr:row>1</xdr:row>
                    <xdr:rowOff>127000</xdr:rowOff>
                  </to>
                </anchor>
              </controlPr>
            </control>
          </mc:Choice>
        </mc:AlternateContent>
      </controls>
    </mc:Choice>
  </mc:AlternateContent>
  <tableParts count="1">
    <tablePart r:id="rId4"/>
  </tableParts>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2">
    <tabColor rgb="FFFFFF00"/>
  </sheetPr>
  <dimension ref="A1:E14"/>
  <sheetViews>
    <sheetView showGridLines="0" zoomScale="90" zoomScaleNormal="90" workbookViewId="0">
      <selection activeCell="C18" sqref="C18"/>
    </sheetView>
  </sheetViews>
  <sheetFormatPr defaultColWidth="8.81640625" defaultRowHeight="14.5"/>
  <cols>
    <col min="1" max="1" width="5.81640625" bestFit="1" customWidth="1"/>
    <col min="2" max="2" width="40.81640625" customWidth="1"/>
    <col min="3" max="3" width="59" bestFit="1" customWidth="1"/>
    <col min="4" max="4" width="42.08984375" bestFit="1" customWidth="1"/>
    <col min="5" max="5" width="43.81640625" bestFit="1" customWidth="1"/>
  </cols>
  <sheetData>
    <row r="1" spans="1:5" ht="16">
      <c r="A1" s="1" t="s">
        <v>0</v>
      </c>
      <c r="B1" s="119" t="s">
        <v>764</v>
      </c>
      <c r="C1" s="121" t="s">
        <v>1026</v>
      </c>
    </row>
    <row r="2" spans="1:5" ht="15">
      <c r="A2" s="122"/>
      <c r="B2" s="123" t="s">
        <v>1977</v>
      </c>
      <c r="C2" s="123"/>
    </row>
    <row r="4" spans="1:5" ht="15">
      <c r="A4" s="80"/>
      <c r="B4" s="288" t="s">
        <v>1979</v>
      </c>
      <c r="C4" s="288"/>
      <c r="D4" s="288"/>
      <c r="E4" s="288"/>
    </row>
    <row r="5" spans="1:5" ht="22" customHeight="1">
      <c r="A5" s="80"/>
      <c r="B5" s="80" t="s">
        <v>684</v>
      </c>
      <c r="C5" s="80" t="s">
        <v>1980</v>
      </c>
      <c r="D5" s="80" t="s">
        <v>1981</v>
      </c>
      <c r="E5" s="80" t="s">
        <v>1982</v>
      </c>
    </row>
    <row r="6" spans="1:5" ht="15">
      <c r="A6" s="80"/>
      <c r="B6" s="108" t="s">
        <v>2572</v>
      </c>
      <c r="C6" s="108" t="s">
        <v>1983</v>
      </c>
      <c r="D6" s="108" t="s">
        <v>1984</v>
      </c>
      <c r="E6" s="108" t="s">
        <v>1985</v>
      </c>
    </row>
    <row r="7" spans="1:5" ht="15">
      <c r="A7" s="80"/>
      <c r="B7" s="108" t="s">
        <v>2573</v>
      </c>
      <c r="C7" s="108" t="s">
        <v>1983</v>
      </c>
      <c r="D7" s="108" t="s">
        <v>1984</v>
      </c>
      <c r="E7" s="126"/>
    </row>
    <row r="8" spans="1:5" ht="15">
      <c r="A8" s="80"/>
      <c r="B8" s="108" t="s">
        <v>1986</v>
      </c>
      <c r="C8" s="108" t="s">
        <v>1983</v>
      </c>
      <c r="D8" s="108" t="s">
        <v>1987</v>
      </c>
      <c r="E8" s="108"/>
    </row>
    <row r="9" spans="1:5" ht="15">
      <c r="A9" s="80"/>
      <c r="B9" s="108" t="s">
        <v>1988</v>
      </c>
      <c r="C9" s="108" t="s">
        <v>1989</v>
      </c>
      <c r="D9" s="108" t="s">
        <v>1990</v>
      </c>
      <c r="E9" s="108"/>
    </row>
    <row r="10" spans="1:5" ht="15">
      <c r="A10" s="80"/>
      <c r="B10" s="108" t="s">
        <v>2475</v>
      </c>
      <c r="C10" s="108" t="s">
        <v>2008</v>
      </c>
      <c r="D10" s="126"/>
      <c r="E10" s="108"/>
    </row>
    <row r="11" spans="1:5" ht="15">
      <c r="A11" s="80"/>
      <c r="B11" s="108" t="s">
        <v>2013</v>
      </c>
      <c r="C11" s="108" t="s">
        <v>2008</v>
      </c>
      <c r="D11" s="126"/>
      <c r="E11" s="108"/>
    </row>
    <row r="12" spans="1:5" ht="15">
      <c r="A12" s="80"/>
      <c r="B12" s="80"/>
      <c r="C12" s="80"/>
      <c r="D12" s="80"/>
      <c r="E12" s="80"/>
    </row>
    <row r="13" spans="1:5" ht="15">
      <c r="A13" s="80"/>
      <c r="B13" s="80"/>
      <c r="C13" s="80"/>
      <c r="D13" s="80"/>
      <c r="E13" s="80"/>
    </row>
    <row r="14" spans="1:5" ht="15">
      <c r="B14" s="80"/>
      <c r="C14" s="80"/>
      <c r="D14" s="80"/>
      <c r="E14" s="80"/>
    </row>
  </sheetData>
  <mergeCells count="1">
    <mergeCell ref="B4:E4"/>
  </mergeCells>
  <conditionalFormatting sqref="B6:E7">
    <cfRule type="expression" dxfId="422" priority="7" stopIfTrue="1">
      <formula>OR(AND(LEFT(B$5,1)="*",B6="",#REF!&lt;&gt;$B6),AND(LEFT(B$5,1)="#",B6="",#REF!&lt;&gt;$B6),AND(RIGHT(B$5,1)="~",$B6&lt;&gt;"",B6="",$B6=#REF!))</formula>
    </cfRule>
  </conditionalFormatting>
  <conditionalFormatting sqref="E11">
    <cfRule type="expression" dxfId="421" priority="950" stopIfTrue="1">
      <formula>OR(AND(LEFT(E$5,1)="*",E11="",#REF!&lt;&gt;$B11),AND(LEFT(E$5,1)="#",E11="",#REF!&lt;&gt;$B11),AND(RIGHT(E$5,1)="~",$B11&lt;&gt;"",E11="",$B11=#REF!))</formula>
    </cfRule>
  </conditionalFormatting>
  <conditionalFormatting sqref="B10:B11 E10">
    <cfRule type="expression" dxfId="420" priority="952" stopIfTrue="1">
      <formula>OR(AND(LEFT(B$5,1)="*",B10="",#REF!&lt;&gt;$B10),AND(LEFT(B$5,1)="#",B10="",#REF!&lt;&gt;$B10),AND(RIGHT(B$5,1)="~",$B10&lt;&gt;"",B10="",$B10=#REF!))</formula>
    </cfRule>
  </conditionalFormatting>
  <conditionalFormatting sqref="B8 D8:E8">
    <cfRule type="expression" dxfId="419" priority="956" stopIfTrue="1">
      <formula>OR(AND(LEFT(B$5,1)="*",B8="",#REF!&lt;&gt;$B8),AND(LEFT(B$5,1)="#",B8="",#REF!&lt;&gt;$B8),AND(RIGHT(B$5,1)="~",$B8&lt;&gt;"",B8="",$B8=#REF!))</formula>
    </cfRule>
  </conditionalFormatting>
  <conditionalFormatting sqref="B9 D9:E9">
    <cfRule type="expression" dxfId="418" priority="958" stopIfTrue="1">
      <formula>OR(AND(LEFT(B$5,1)="*",B9="",#REF!&lt;&gt;$B9),AND(LEFT(B$5,1)="#",B9="",#REF!&lt;&gt;$B9),AND(RIGHT(B$5,1)="~",$B9&lt;&gt;"",B9="",$B9=#REF!))</formula>
    </cfRule>
  </conditionalFormatting>
  <conditionalFormatting sqref="C8">
    <cfRule type="expression" dxfId="417" priority="3" stopIfTrue="1">
      <formula>OR(AND(LEFT(C$5,1)="*",C8="",#REF!&lt;&gt;$B8),AND(LEFT(C$5,1)="#",C8="",#REF!&lt;&gt;$B8),AND(RIGHT(C$5,1)="~",$B8&lt;&gt;"",C8="",$B8=#REF!))</formula>
    </cfRule>
  </conditionalFormatting>
  <conditionalFormatting sqref="C9">
    <cfRule type="expression" dxfId="416" priority="2" stopIfTrue="1">
      <formula>OR(AND(LEFT(C$5,1)="*",C9="",#REF!&lt;&gt;$B9),AND(LEFT(C$5,1)="#",C9="",#REF!&lt;&gt;$B9),AND(RIGHT(C$5,1)="~",$B9&lt;&gt;"",C9="",$B9=#REF!))</formula>
    </cfRule>
  </conditionalFormatting>
  <conditionalFormatting sqref="C10:C11">
    <cfRule type="expression" dxfId="415" priority="1522" stopIfTrue="1">
      <formula>OR(AND(LEFT(D$5,1)="*",C10="",#REF!&lt;&gt;$B10),AND(LEFT(D$5,1)="#",C10="",#REF!&lt;&gt;$B10),AND(RIGHT(D$5,1)="~",$B10&lt;&gt;"",C10="",$B10=#REF!))</formula>
    </cfRule>
  </conditionalFormatting>
  <hyperlinks>
    <hyperlink ref="C1" location="Contents!A1" display="O Contents"/>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370689" r:id="rId3" name="Button 1">
              <controlPr defaultSize="0" print="0" autoFill="0" autoPict="0" macro="[0]!ADD_ROW">
                <anchor moveWithCells="1" sizeWithCells="1">
                  <from>
                    <xdr:col>3</xdr:col>
                    <xdr:colOff>63500</xdr:colOff>
                    <xdr:row>0</xdr:row>
                    <xdr:rowOff>50800</xdr:rowOff>
                  </from>
                  <to>
                    <xdr:col>3</xdr:col>
                    <xdr:colOff>965200</xdr:colOff>
                    <xdr:row>1</xdr:row>
                    <xdr:rowOff>127000</xdr:rowOff>
                  </to>
                </anchor>
              </controlPr>
            </control>
          </mc:Choice>
        </mc:AlternateContent>
      </controls>
    </mc:Choice>
  </mc:AlternateContent>
  <tableParts count="1">
    <tablePart r:id="rId4"/>
  </tableParts>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3">
    <outlinePr summaryBelow="0" summaryRight="0"/>
  </sheetPr>
  <dimension ref="A1:H12"/>
  <sheetViews>
    <sheetView showGridLines="0" zoomScale="70" zoomScaleNormal="70" workbookViewId="0">
      <selection activeCell="H12" sqref="H12"/>
    </sheetView>
  </sheetViews>
  <sheetFormatPr defaultColWidth="9.1796875" defaultRowHeight="15" outlineLevelRow="1"/>
  <cols>
    <col min="1" max="1" width="4" style="80" customWidth="1"/>
    <col min="2" max="2" width="27.36328125" style="80" customWidth="1"/>
    <col min="3" max="3" width="32.6328125" style="80" bestFit="1" customWidth="1"/>
    <col min="4" max="4" width="37.6328125" style="80" customWidth="1"/>
    <col min="5" max="6" width="30.453125" style="80" customWidth="1"/>
    <col min="7" max="7" width="21.36328125" style="80" bestFit="1" customWidth="1"/>
    <col min="8" max="8" width="39.81640625" style="80" bestFit="1" customWidth="1"/>
    <col min="9" max="9" width="37.453125" style="80" bestFit="1" customWidth="1"/>
    <col min="10" max="10" width="22.453125" style="80" bestFit="1" customWidth="1"/>
    <col min="11" max="11" width="15" style="80" bestFit="1" customWidth="1"/>
    <col min="12" max="12" width="7.453125" style="80" bestFit="1" customWidth="1"/>
    <col min="13" max="16384" width="9.1796875" style="80"/>
  </cols>
  <sheetData>
    <row r="1" spans="1:8" customFormat="1" ht="16">
      <c r="A1" s="1" t="s">
        <v>0</v>
      </c>
      <c r="B1" s="85" t="s">
        <v>765</v>
      </c>
      <c r="C1" s="85"/>
      <c r="D1" s="85"/>
      <c r="E1" s="85"/>
      <c r="F1" s="101" t="s">
        <v>701</v>
      </c>
    </row>
    <row r="2" spans="1:8" customFormat="1">
      <c r="A2" s="87"/>
      <c r="B2" s="88" t="s">
        <v>878</v>
      </c>
      <c r="C2" s="89"/>
      <c r="D2" s="89"/>
      <c r="E2" s="89"/>
      <c r="F2" s="89"/>
    </row>
    <row r="4" spans="1:8">
      <c r="B4" s="289" t="s">
        <v>879</v>
      </c>
      <c r="C4" s="289"/>
      <c r="D4" s="289"/>
      <c r="E4" s="289"/>
      <c r="F4" s="289"/>
      <c r="G4" s="289"/>
      <c r="H4" s="289"/>
    </row>
    <row r="5" spans="1:8">
      <c r="B5" s="289"/>
      <c r="C5" s="289"/>
      <c r="D5" s="289"/>
      <c r="E5" s="289"/>
      <c r="F5" s="289"/>
      <c r="G5" s="289"/>
      <c r="H5" s="289"/>
    </row>
    <row r="6" spans="1:8" s="92" customFormat="1" ht="22" customHeight="1">
      <c r="B6" s="92" t="s">
        <v>888</v>
      </c>
      <c r="C6" s="92" t="s">
        <v>656</v>
      </c>
      <c r="D6" s="92" t="s">
        <v>655</v>
      </c>
      <c r="E6" s="94" t="s">
        <v>880</v>
      </c>
      <c r="F6" s="94" t="s">
        <v>881</v>
      </c>
      <c r="G6" s="94" t="s">
        <v>714</v>
      </c>
      <c r="H6" s="244" t="s">
        <v>2619</v>
      </c>
    </row>
    <row r="7" spans="1:8" s="92" customFormat="1" ht="69.5" customHeight="1" outlineLevel="1">
      <c r="B7" s="110" t="s">
        <v>1804</v>
      </c>
      <c r="C7" s="74" t="s">
        <v>1879</v>
      </c>
      <c r="D7" s="74" t="s">
        <v>1880</v>
      </c>
      <c r="E7" s="110" t="s">
        <v>119</v>
      </c>
      <c r="F7" s="106" t="s">
        <v>885</v>
      </c>
      <c r="G7" s="110" t="s">
        <v>1881</v>
      </c>
      <c r="H7" s="110"/>
    </row>
    <row r="8" spans="1:8" ht="75.5" customHeight="1" outlineLevel="1">
      <c r="B8" s="110" t="s">
        <v>1804</v>
      </c>
      <c r="C8" s="110" t="s">
        <v>2620</v>
      </c>
      <c r="D8" s="110" t="s">
        <v>2621</v>
      </c>
      <c r="E8" s="110" t="s">
        <v>119</v>
      </c>
      <c r="F8" s="106" t="s">
        <v>885</v>
      </c>
      <c r="G8" s="110" t="s">
        <v>1883</v>
      </c>
      <c r="H8" s="110"/>
    </row>
    <row r="9" spans="1:8" ht="75.5" customHeight="1" outlineLevel="1">
      <c r="B9" s="110"/>
      <c r="C9" s="110" t="s">
        <v>2622</v>
      </c>
      <c r="D9" s="110" t="s">
        <v>2623</v>
      </c>
      <c r="E9" s="110" t="s">
        <v>119</v>
      </c>
      <c r="F9" s="110" t="s">
        <v>885</v>
      </c>
      <c r="G9" s="110" t="s">
        <v>1882</v>
      </c>
      <c r="H9" s="110"/>
    </row>
    <row r="10" spans="1:8" ht="65" customHeight="1" outlineLevel="1">
      <c r="B10" s="110" t="s">
        <v>1804</v>
      </c>
      <c r="C10" s="110" t="s">
        <v>2624</v>
      </c>
      <c r="D10" s="110" t="s">
        <v>2624</v>
      </c>
      <c r="E10" s="110" t="s">
        <v>119</v>
      </c>
      <c r="F10" s="106" t="s">
        <v>885</v>
      </c>
      <c r="G10" s="110" t="s">
        <v>1886</v>
      </c>
      <c r="H10" s="110"/>
    </row>
    <row r="11" spans="1:8" ht="65" customHeight="1" outlineLevel="1">
      <c r="B11" s="110"/>
      <c r="C11" s="110" t="s">
        <v>2625</v>
      </c>
      <c r="D11" s="110" t="s">
        <v>2625</v>
      </c>
      <c r="E11" s="110" t="s">
        <v>119</v>
      </c>
      <c r="F11" s="110" t="s">
        <v>885</v>
      </c>
      <c r="G11" s="110" t="s">
        <v>2626</v>
      </c>
      <c r="H11" s="110"/>
    </row>
    <row r="12" spans="1:8" ht="58" customHeight="1">
      <c r="B12" s="110" t="s">
        <v>1804</v>
      </c>
      <c r="C12" s="191" t="s">
        <v>1884</v>
      </c>
      <c r="D12" s="191" t="s">
        <v>1885</v>
      </c>
      <c r="E12" s="191" t="s">
        <v>119</v>
      </c>
      <c r="F12" s="191" t="s">
        <v>887</v>
      </c>
      <c r="G12" s="110" t="s">
        <v>1881</v>
      </c>
      <c r="H12" s="110"/>
    </row>
  </sheetData>
  <mergeCells count="1">
    <mergeCell ref="B4:H5"/>
  </mergeCells>
  <conditionalFormatting sqref="F7">
    <cfRule type="expression" dxfId="408" priority="43" stopIfTrue="1">
      <formula>OR(AND(LEFT(#REF!,1)="*",F7="",$F6&lt;&gt;$F7),AND(LEFT(#REF!,1)="#",F7="",$F6&lt;&gt;$F7),AND(RIGHT(#REF!,1)="~",$F7&lt;&gt;"",F7="",$F7=$F6))</formula>
    </cfRule>
  </conditionalFormatting>
  <conditionalFormatting sqref="B7:E9 G7:G9">
    <cfRule type="expression" dxfId="407" priority="44" stopIfTrue="1">
      <formula>OR(AND(LEFT(B$6,1)="*",B7="",$C6&lt;&gt;$C7),AND(LEFT(B$6,1)="#",B7="",$C6&lt;&gt;$C7),AND(RIGHT(B$6,1)="~",$C7&lt;&gt;"",B7="",$C7=$C6))</formula>
    </cfRule>
  </conditionalFormatting>
  <conditionalFormatting sqref="C6">
    <cfRule type="expression" dxfId="406" priority="45" stopIfTrue="1">
      <formula>OR(AND(LEFT(C$6,1)="*",C6="",$B5&lt;&gt;$C6),AND(LEFT(C$6,1)="#",C6="",$B5&lt;&gt;$C6),AND(RIGHT(C$6,1)="~",$C6&lt;&gt;"",C6="",$C6=$B5))</formula>
    </cfRule>
  </conditionalFormatting>
  <conditionalFormatting sqref="F8:F9">
    <cfRule type="expression" dxfId="405" priority="1" stopIfTrue="1">
      <formula>OR(AND(LEFT(#REF!,1)="*",F8="",$F7&lt;&gt;$F8),AND(LEFT(#REF!,1)="#",F8="",$F7&lt;&gt;$F8),AND(RIGHT(#REF!,1)="~",$F8&lt;&gt;"",F8="",$F8=$F7))</formula>
    </cfRule>
  </conditionalFormatting>
  <conditionalFormatting sqref="B10:E11 G10:G11">
    <cfRule type="expression" dxfId="404" priority="1468" stopIfTrue="1">
      <formula>OR(AND(LEFT(B$6,1)="*",B10="",$C8&lt;&gt;$C10),AND(LEFT(B$6,1)="#",B10="",$C8&lt;&gt;$C10),AND(RIGHT(B$6,1)="~",$C10&lt;&gt;"",B10="",$C10=$C8))</formula>
    </cfRule>
  </conditionalFormatting>
  <conditionalFormatting sqref="F10:F11">
    <cfRule type="expression" dxfId="403" priority="1474" stopIfTrue="1">
      <formula>OR(AND(LEFT(#REF!,1)="*",F10="",$F8&lt;&gt;$F10),AND(LEFT(#REF!,1)="#",F10="",$F8&lt;&gt;$F10),AND(RIGHT(#REF!,1)="~",$F10&lt;&gt;"",F10="",$F10=$F8))</formula>
    </cfRule>
  </conditionalFormatting>
  <conditionalFormatting sqref="B12:E12 G12">
    <cfRule type="expression" dxfId="402" priority="1475" stopIfTrue="1">
      <formula>OR(AND(LEFT(B$6,1)="*",B12="",#REF!&lt;&gt;$C12),AND(LEFT(B$6,1)="#",B12="",#REF!&lt;&gt;$C12),AND(RIGHT(B$6,1)="~",$C12&lt;&gt;"",B12="",$C12=#REF!))</formula>
    </cfRule>
  </conditionalFormatting>
  <dataValidations count="2">
    <dataValidation type="list" allowBlank="1" showInputMessage="1" showErrorMessage="1" sqref="F7:F12">
      <formula1>LOOKUP.Event</formula1>
    </dataValidation>
    <dataValidation type="list" allowBlank="1" showInputMessage="1" showErrorMessage="1" sqref="E7:E12">
      <formula1>LOOKUP.YesNo</formula1>
    </dataValidation>
  </dataValidations>
  <hyperlinks>
    <hyperlink ref="F1" location="Contents!A1" display="O Contents"/>
  </hyperlinks>
  <pageMargins left="0.7" right="0.7" top="0.75" bottom="0.75" header="0.3" footer="0.3"/>
  <pageSetup orientation="portrait" r:id="rId1"/>
  <drawing r:id="rId2"/>
  <legacyDrawing r:id="rId3"/>
  <oleObjects>
    <mc:AlternateContent xmlns:mc="http://schemas.openxmlformats.org/markup-compatibility/2006">
      <mc:Choice Requires="x14">
        <oleObject progId="Packager Shell Object" dvAspect="DVASPECT_ICON" shapeId="231434" r:id="rId4">
          <objectPr defaultSize="0" autoPict="0" r:id="rId5">
            <anchor moveWithCells="1">
              <from>
                <xdr:col>7</xdr:col>
                <xdr:colOff>768350</xdr:colOff>
                <xdr:row>6</xdr:row>
                <xdr:rowOff>101600</xdr:rowOff>
              </from>
              <to>
                <xdr:col>7</xdr:col>
                <xdr:colOff>1543050</xdr:colOff>
                <xdr:row>6</xdr:row>
                <xdr:rowOff>679450</xdr:rowOff>
              </to>
            </anchor>
          </objectPr>
        </oleObject>
      </mc:Choice>
      <mc:Fallback>
        <oleObject progId="Packager Shell Object" dvAspect="DVASPECT_ICON" shapeId="231434" r:id="rId4"/>
      </mc:Fallback>
    </mc:AlternateContent>
    <mc:AlternateContent xmlns:mc="http://schemas.openxmlformats.org/markup-compatibility/2006">
      <mc:Choice Requires="x14">
        <oleObject progId="Packager Shell Object" dvAspect="DVASPECT_ICON" shapeId="231436" r:id="rId6">
          <objectPr defaultSize="0" autoPict="0" r:id="rId7">
            <anchor moveWithCells="1">
              <from>
                <xdr:col>7</xdr:col>
                <xdr:colOff>819150</xdr:colOff>
                <xdr:row>7</xdr:row>
                <xdr:rowOff>190500</xdr:rowOff>
              </from>
              <to>
                <xdr:col>7</xdr:col>
                <xdr:colOff>1549400</xdr:colOff>
                <xdr:row>7</xdr:row>
                <xdr:rowOff>742950</xdr:rowOff>
              </to>
            </anchor>
          </objectPr>
        </oleObject>
      </mc:Choice>
      <mc:Fallback>
        <oleObject progId="Packager Shell Object" dvAspect="DVASPECT_ICON" shapeId="231436" r:id="rId6"/>
      </mc:Fallback>
    </mc:AlternateContent>
    <mc:AlternateContent xmlns:mc="http://schemas.openxmlformats.org/markup-compatibility/2006">
      <mc:Choice Requires="x14">
        <oleObject progId="Packager Shell Object" dvAspect="DVASPECT_ICON" shapeId="231439" r:id="rId8">
          <objectPr defaultSize="0" autoPict="0" r:id="rId9">
            <anchor moveWithCells="1">
              <from>
                <xdr:col>7</xdr:col>
                <xdr:colOff>711200</xdr:colOff>
                <xdr:row>8</xdr:row>
                <xdr:rowOff>127000</xdr:rowOff>
              </from>
              <to>
                <xdr:col>7</xdr:col>
                <xdr:colOff>1676400</xdr:colOff>
                <xdr:row>8</xdr:row>
                <xdr:rowOff>755650</xdr:rowOff>
              </to>
            </anchor>
          </objectPr>
        </oleObject>
      </mc:Choice>
      <mc:Fallback>
        <oleObject progId="Packager Shell Object" dvAspect="DVASPECT_ICON" shapeId="231439" r:id="rId8"/>
      </mc:Fallback>
    </mc:AlternateContent>
    <mc:AlternateContent xmlns:mc="http://schemas.openxmlformats.org/markup-compatibility/2006">
      <mc:Choice Requires="x14">
        <oleObject progId="Packager Shell Object" dvAspect="DVASPECT_ICON" shapeId="231441" r:id="rId10">
          <objectPr defaultSize="0" autoPict="0" r:id="rId11">
            <anchor moveWithCells="1">
              <from>
                <xdr:col>7</xdr:col>
                <xdr:colOff>755650</xdr:colOff>
                <xdr:row>9</xdr:row>
                <xdr:rowOff>88900</xdr:rowOff>
              </from>
              <to>
                <xdr:col>7</xdr:col>
                <xdr:colOff>1689100</xdr:colOff>
                <xdr:row>9</xdr:row>
                <xdr:rowOff>698500</xdr:rowOff>
              </to>
            </anchor>
          </objectPr>
        </oleObject>
      </mc:Choice>
      <mc:Fallback>
        <oleObject progId="Packager Shell Object" dvAspect="DVASPECT_ICON" shapeId="231441" r:id="rId10"/>
      </mc:Fallback>
    </mc:AlternateContent>
    <mc:AlternateContent xmlns:mc="http://schemas.openxmlformats.org/markup-compatibility/2006">
      <mc:Choice Requires="x14">
        <oleObject progId="Packager Shell Object" dvAspect="DVASPECT_ICON" shapeId="231443" r:id="rId12">
          <objectPr defaultSize="0" autoPict="0" r:id="rId13">
            <anchor moveWithCells="1">
              <from>
                <xdr:col>7</xdr:col>
                <xdr:colOff>762000</xdr:colOff>
                <xdr:row>10</xdr:row>
                <xdr:rowOff>107950</xdr:rowOff>
              </from>
              <to>
                <xdr:col>7</xdr:col>
                <xdr:colOff>1562100</xdr:colOff>
                <xdr:row>10</xdr:row>
                <xdr:rowOff>704850</xdr:rowOff>
              </to>
            </anchor>
          </objectPr>
        </oleObject>
      </mc:Choice>
      <mc:Fallback>
        <oleObject progId="Packager Shell Object" dvAspect="DVASPECT_ICON" shapeId="231443" r:id="rId12"/>
      </mc:Fallback>
    </mc:AlternateContent>
    <mc:AlternateContent xmlns:mc="http://schemas.openxmlformats.org/markup-compatibility/2006">
      <mc:Choice Requires="x14">
        <oleObject progId="Packager Shell Object" dvAspect="DVASPECT_ICON" shapeId="231444" r:id="rId14">
          <objectPr defaultSize="0" autoPict="0" r:id="rId15">
            <anchor moveWithCells="1">
              <from>
                <xdr:col>7</xdr:col>
                <xdr:colOff>1270000</xdr:colOff>
                <xdr:row>11</xdr:row>
                <xdr:rowOff>63500</xdr:rowOff>
              </from>
              <to>
                <xdr:col>7</xdr:col>
                <xdr:colOff>2101850</xdr:colOff>
                <xdr:row>11</xdr:row>
                <xdr:rowOff>692150</xdr:rowOff>
              </to>
            </anchor>
          </objectPr>
        </oleObject>
      </mc:Choice>
      <mc:Fallback>
        <oleObject progId="Packager Shell Object" dvAspect="DVASPECT_ICON" shapeId="231444" r:id="rId14"/>
      </mc:Fallback>
    </mc:AlternateContent>
  </oleObjects>
  <mc:AlternateContent xmlns:mc="http://schemas.openxmlformats.org/markup-compatibility/2006">
    <mc:Choice Requires="x14">
      <controls>
        <mc:AlternateContent xmlns:mc="http://schemas.openxmlformats.org/markup-compatibility/2006">
          <mc:Choice Requires="x14">
            <control shapeId="231431" r:id="rId16" name="Button 7">
              <controlPr defaultSize="0" print="0" autoFill="0" autoPict="0" macro="[0]!ADD_ROW">
                <anchor moveWithCells="1" sizeWithCells="1">
                  <from>
                    <xdr:col>6</xdr:col>
                    <xdr:colOff>76200</xdr:colOff>
                    <xdr:row>0</xdr:row>
                    <xdr:rowOff>50800</xdr:rowOff>
                  </from>
                  <to>
                    <xdr:col>6</xdr:col>
                    <xdr:colOff>977900</xdr:colOff>
                    <xdr:row>1</xdr:row>
                    <xdr:rowOff>127000</xdr:rowOff>
                  </to>
                </anchor>
              </controlPr>
            </control>
          </mc:Choice>
        </mc:AlternateContent>
      </controls>
    </mc:Choice>
  </mc:AlternateContent>
  <tableParts count="1">
    <tablePart r:id="rId17"/>
  </tableParts>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0">
    <tabColor rgb="FF92D050"/>
  </sheetPr>
  <dimension ref="A1:Z28"/>
  <sheetViews>
    <sheetView showGridLines="0" zoomScale="85" zoomScaleNormal="85" workbookViewId="0">
      <selection activeCell="E21" sqref="E21"/>
    </sheetView>
  </sheetViews>
  <sheetFormatPr defaultColWidth="8.81640625" defaultRowHeight="14.5"/>
  <cols>
    <col min="1" max="1" width="4.6328125" customWidth="1"/>
    <col min="2" max="2" width="32.6328125" customWidth="1"/>
    <col min="3" max="4" width="30.90625" bestFit="1" customWidth="1"/>
    <col min="5" max="5" width="43" customWidth="1"/>
    <col min="6" max="6" width="42.1796875" customWidth="1"/>
    <col min="7" max="7" width="29.81640625" bestFit="1" customWidth="1"/>
    <col min="8" max="8" width="26.81640625" bestFit="1" customWidth="1"/>
    <col min="9" max="9" width="27" bestFit="1" customWidth="1"/>
    <col min="10" max="10" width="27.1796875" bestFit="1" customWidth="1"/>
    <col min="11" max="11" width="12.1796875" bestFit="1" customWidth="1"/>
    <col min="12" max="12" width="20" bestFit="1" customWidth="1"/>
    <col min="13" max="13" width="25" bestFit="1" customWidth="1"/>
    <col min="14" max="14" width="24.54296875" bestFit="1" customWidth="1"/>
    <col min="15" max="15" width="17.453125" customWidth="1"/>
    <col min="16" max="16" width="23.1796875" customWidth="1"/>
    <col min="17" max="17" width="29.81640625" bestFit="1" customWidth="1"/>
    <col min="18" max="18" width="19.1796875" bestFit="1" customWidth="1"/>
    <col min="19" max="19" width="20.6328125" bestFit="1" customWidth="1"/>
    <col min="20" max="20" width="37" bestFit="1" customWidth="1"/>
    <col min="21" max="21" width="40.54296875" bestFit="1" customWidth="1"/>
    <col min="22" max="22" width="31.453125" bestFit="1" customWidth="1"/>
    <col min="23" max="23" width="41.81640625" bestFit="1" customWidth="1"/>
    <col min="24" max="24" width="40.1796875" bestFit="1" customWidth="1"/>
    <col min="25" max="25" width="33.36328125" bestFit="1" customWidth="1"/>
    <col min="26" max="26" width="32.453125" bestFit="1" customWidth="1"/>
  </cols>
  <sheetData>
    <row r="1" spans="1:26" ht="16">
      <c r="A1" s="1" t="s">
        <v>0</v>
      </c>
      <c r="B1" s="119" t="s">
        <v>767</v>
      </c>
      <c r="C1" s="120"/>
      <c r="D1" s="120"/>
      <c r="E1" s="120"/>
      <c r="F1" s="121" t="s">
        <v>1026</v>
      </c>
    </row>
    <row r="2" spans="1:26" ht="15">
      <c r="A2" s="122"/>
      <c r="B2" s="123" t="s">
        <v>1495</v>
      </c>
      <c r="C2" s="123"/>
      <c r="D2" s="123"/>
      <c r="E2" s="123"/>
      <c r="F2" s="123"/>
    </row>
    <row r="4" spans="1:26" ht="15">
      <c r="A4" s="80"/>
      <c r="B4" s="179" t="s">
        <v>1205</v>
      </c>
      <c r="C4" s="98"/>
      <c r="D4" s="98"/>
      <c r="E4" s="98"/>
      <c r="F4" s="98"/>
      <c r="G4" s="98"/>
      <c r="H4" s="98"/>
      <c r="I4" s="98"/>
      <c r="J4" s="98"/>
      <c r="K4" s="98"/>
      <c r="L4" s="98"/>
      <c r="M4" s="98"/>
      <c r="N4" s="98"/>
      <c r="O4" s="98"/>
      <c r="P4" s="98"/>
      <c r="Q4" s="98"/>
      <c r="R4" s="98"/>
      <c r="S4" s="98"/>
      <c r="T4" s="98"/>
      <c r="U4" s="98"/>
      <c r="V4" s="98"/>
      <c r="W4" s="98"/>
      <c r="X4" s="98"/>
      <c r="Y4" s="98"/>
      <c r="Z4" s="98"/>
    </row>
    <row r="5" spans="1:26" ht="15">
      <c r="A5" s="80"/>
      <c r="B5" s="284" t="s">
        <v>1496</v>
      </c>
      <c r="C5" s="284"/>
      <c r="D5" s="284" t="s">
        <v>1497</v>
      </c>
      <c r="E5" s="284"/>
      <c r="F5" s="284"/>
      <c r="G5" s="284"/>
      <c r="H5" s="284"/>
      <c r="I5" s="284"/>
      <c r="J5" s="284"/>
      <c r="K5" s="284" t="s">
        <v>1498</v>
      </c>
      <c r="L5" s="284"/>
      <c r="M5" s="284"/>
      <c r="N5" s="284"/>
      <c r="O5" s="284"/>
      <c r="P5" s="284"/>
      <c r="Q5" s="284"/>
      <c r="R5" s="284"/>
      <c r="S5" s="284" t="s">
        <v>1499</v>
      </c>
      <c r="T5" s="284"/>
      <c r="U5" s="284" t="s">
        <v>1500</v>
      </c>
      <c r="V5" s="284"/>
      <c r="W5" s="284" t="s">
        <v>1501</v>
      </c>
      <c r="X5" s="284"/>
      <c r="Y5" s="284" t="s">
        <v>1502</v>
      </c>
      <c r="Z5" s="284"/>
    </row>
    <row r="6" spans="1:26" ht="22" customHeight="1">
      <c r="A6" s="80"/>
      <c r="B6" s="180" t="s">
        <v>656</v>
      </c>
      <c r="C6" s="180" t="s">
        <v>655</v>
      </c>
      <c r="D6" s="180" t="s">
        <v>1503</v>
      </c>
      <c r="E6" s="181" t="s">
        <v>1504</v>
      </c>
      <c r="F6" s="180" t="s">
        <v>1505</v>
      </c>
      <c r="G6" s="180" t="s">
        <v>1506</v>
      </c>
      <c r="H6" s="180" t="s">
        <v>1507</v>
      </c>
      <c r="I6" s="182" t="s">
        <v>1508</v>
      </c>
      <c r="J6" s="182" t="s">
        <v>1509</v>
      </c>
      <c r="K6" s="180" t="s">
        <v>1510</v>
      </c>
      <c r="L6" s="180" t="s">
        <v>1511</v>
      </c>
      <c r="M6" s="180" t="s">
        <v>1512</v>
      </c>
      <c r="N6" s="180" t="s">
        <v>1513</v>
      </c>
      <c r="O6" s="180" t="s">
        <v>1514</v>
      </c>
      <c r="P6" s="180" t="s">
        <v>1515</v>
      </c>
      <c r="Q6" s="180" t="s">
        <v>1516</v>
      </c>
      <c r="R6" s="180" t="s">
        <v>1517</v>
      </c>
      <c r="S6" s="180" t="s">
        <v>1518</v>
      </c>
      <c r="T6" s="180" t="s">
        <v>1519</v>
      </c>
      <c r="U6" s="180" t="s">
        <v>1520</v>
      </c>
      <c r="V6" s="180" t="s">
        <v>1521</v>
      </c>
      <c r="W6" s="180" t="s">
        <v>1522</v>
      </c>
      <c r="X6" s="180" t="s">
        <v>1523</v>
      </c>
      <c r="Y6" s="180" t="s">
        <v>1524</v>
      </c>
      <c r="Z6" s="180" t="s">
        <v>1525</v>
      </c>
    </row>
    <row r="7" spans="1:26" ht="22" customHeight="1">
      <c r="A7" s="80"/>
      <c r="B7" s="180" t="s">
        <v>1888</v>
      </c>
      <c r="C7" s="180" t="s">
        <v>1888</v>
      </c>
      <c r="D7" s="208" t="s">
        <v>1529</v>
      </c>
      <c r="E7" s="181" t="s">
        <v>119</v>
      </c>
      <c r="F7" s="180"/>
      <c r="G7" s="180"/>
      <c r="H7" s="180"/>
      <c r="I7" s="182"/>
      <c r="J7" s="182"/>
      <c r="K7" s="108" t="s">
        <v>119</v>
      </c>
      <c r="L7" s="108" t="s">
        <v>119</v>
      </c>
      <c r="M7" s="108" t="s">
        <v>119</v>
      </c>
      <c r="N7" s="108" t="s">
        <v>119</v>
      </c>
      <c r="O7" s="108" t="s">
        <v>119</v>
      </c>
      <c r="P7" s="108" t="s">
        <v>119</v>
      </c>
      <c r="Q7" s="108" t="s">
        <v>119</v>
      </c>
      <c r="R7" s="108" t="s">
        <v>119</v>
      </c>
      <c r="S7" s="108" t="s">
        <v>119</v>
      </c>
      <c r="T7" s="108" t="s">
        <v>119</v>
      </c>
      <c r="U7" s="108" t="s">
        <v>1530</v>
      </c>
      <c r="V7" s="108"/>
      <c r="W7" s="180">
        <v>0</v>
      </c>
      <c r="X7" s="180">
        <v>0</v>
      </c>
      <c r="Y7" s="108" t="s">
        <v>1530</v>
      </c>
      <c r="Z7" s="180"/>
    </row>
    <row r="8" spans="1:26" ht="15">
      <c r="B8" s="80"/>
      <c r="C8" s="126"/>
      <c r="D8" s="126"/>
      <c r="E8" s="126"/>
      <c r="F8" s="126"/>
      <c r="G8" s="126"/>
      <c r="H8" s="126"/>
      <c r="I8" s="126"/>
      <c r="J8" s="126"/>
      <c r="K8" s="126"/>
      <c r="L8" s="126"/>
      <c r="M8" s="126"/>
      <c r="N8" s="126"/>
      <c r="O8" s="126"/>
      <c r="P8" s="126"/>
      <c r="Q8" s="126"/>
      <c r="R8" s="126"/>
      <c r="S8" s="126"/>
      <c r="T8" s="126"/>
      <c r="U8" s="126"/>
      <c r="V8" s="126"/>
      <c r="W8" s="126"/>
      <c r="X8" s="126"/>
      <c r="Y8" s="126"/>
      <c r="Z8" s="126"/>
    </row>
    <row r="9" spans="1:26" ht="15">
      <c r="B9" s="124" t="s">
        <v>1206</v>
      </c>
      <c r="C9" s="90"/>
      <c r="D9" s="90"/>
      <c r="E9" s="90"/>
      <c r="F9" s="90"/>
      <c r="G9" s="90"/>
    </row>
    <row r="10" spans="1:26" ht="15">
      <c r="B10" s="92" t="s">
        <v>656</v>
      </c>
      <c r="C10" s="92" t="s">
        <v>655</v>
      </c>
      <c r="D10" s="92" t="s">
        <v>1207</v>
      </c>
      <c r="E10" s="92" t="s">
        <v>1526</v>
      </c>
      <c r="F10" s="92" t="s">
        <v>1527</v>
      </c>
      <c r="G10" s="92" t="s">
        <v>1528</v>
      </c>
      <c r="H10" s="80"/>
      <c r="I10" s="80"/>
      <c r="J10" s="80"/>
    </row>
    <row r="11" spans="1:26" ht="15">
      <c r="A11" s="80"/>
      <c r="B11" t="s">
        <v>1887</v>
      </c>
      <c r="C11" t="s">
        <v>1887</v>
      </c>
      <c r="D11" s="110" t="s">
        <v>1043</v>
      </c>
      <c r="E11" t="s">
        <v>1479</v>
      </c>
      <c r="F11" s="110"/>
      <c r="G11" s="110"/>
    </row>
    <row r="12" spans="1:26" ht="15">
      <c r="A12" s="80"/>
      <c r="B12" t="s">
        <v>1887</v>
      </c>
      <c r="C12" t="s">
        <v>1887</v>
      </c>
      <c r="D12" s="110" t="s">
        <v>1043</v>
      </c>
      <c r="E12" t="s">
        <v>1481</v>
      </c>
      <c r="F12" s="110"/>
      <c r="G12" s="110"/>
    </row>
    <row r="13" spans="1:26" ht="15">
      <c r="A13" s="80"/>
      <c r="B13" t="s">
        <v>1887</v>
      </c>
      <c r="C13" t="s">
        <v>1887</v>
      </c>
      <c r="D13" s="110" t="s">
        <v>1043</v>
      </c>
      <c r="E13" t="s">
        <v>1489</v>
      </c>
      <c r="F13" s="110"/>
      <c r="G13" s="110"/>
    </row>
    <row r="14" spans="1:26" ht="15">
      <c r="B14" t="s">
        <v>1887</v>
      </c>
      <c r="C14" t="s">
        <v>1887</v>
      </c>
      <c r="D14" s="110" t="s">
        <v>1043</v>
      </c>
      <c r="E14" t="s">
        <v>1483</v>
      </c>
      <c r="F14" s="110"/>
      <c r="G14" s="110"/>
    </row>
    <row r="15" spans="1:26" ht="15">
      <c r="B15" t="s">
        <v>1887</v>
      </c>
      <c r="C15" t="s">
        <v>1887</v>
      </c>
      <c r="D15" s="110" t="s">
        <v>1043</v>
      </c>
      <c r="E15" t="s">
        <v>1485</v>
      </c>
      <c r="F15" s="110"/>
      <c r="G15" s="110"/>
    </row>
    <row r="16" spans="1:26" ht="15">
      <c r="B16" t="s">
        <v>1887</v>
      </c>
      <c r="C16" t="s">
        <v>1887</v>
      </c>
      <c r="D16" s="110" t="s">
        <v>1043</v>
      </c>
      <c r="E16" t="s">
        <v>1487</v>
      </c>
      <c r="F16" s="110"/>
      <c r="G16" s="110"/>
    </row>
    <row r="17" spans="2:7" ht="15">
      <c r="B17" t="s">
        <v>1887</v>
      </c>
      <c r="C17" t="s">
        <v>1887</v>
      </c>
      <c r="D17" s="110" t="s">
        <v>1043</v>
      </c>
      <c r="E17" t="s">
        <v>1490</v>
      </c>
      <c r="F17" s="110"/>
      <c r="G17" s="110"/>
    </row>
    <row r="18" spans="2:7" ht="15">
      <c r="B18" t="s">
        <v>1887</v>
      </c>
      <c r="C18" t="s">
        <v>1887</v>
      </c>
      <c r="D18" s="110" t="s">
        <v>1043</v>
      </c>
      <c r="E18" t="s">
        <v>1492</v>
      </c>
      <c r="F18" s="110"/>
      <c r="G18" s="110"/>
    </row>
    <row r="19" spans="2:7" ht="15">
      <c r="B19" t="s">
        <v>1887</v>
      </c>
      <c r="C19" t="s">
        <v>1887</v>
      </c>
      <c r="D19" s="110" t="s">
        <v>1043</v>
      </c>
      <c r="E19" t="s">
        <v>1895</v>
      </c>
      <c r="F19" s="110"/>
      <c r="G19" s="110"/>
    </row>
    <row r="20" spans="2:7" ht="15">
      <c r="B20" t="s">
        <v>1887</v>
      </c>
      <c r="C20" t="s">
        <v>1887</v>
      </c>
      <c r="D20" s="110" t="s">
        <v>1043</v>
      </c>
      <c r="E20" t="s">
        <v>1905</v>
      </c>
      <c r="F20" s="110"/>
      <c r="G20" s="110"/>
    </row>
    <row r="21" spans="2:7" ht="15">
      <c r="B21" t="s">
        <v>1887</v>
      </c>
      <c r="C21" t="s">
        <v>1887</v>
      </c>
      <c r="D21" s="110" t="s">
        <v>1043</v>
      </c>
      <c r="E21" t="s">
        <v>1907</v>
      </c>
      <c r="F21" s="191"/>
      <c r="G21" s="191"/>
    </row>
    <row r="22" spans="2:7" ht="15">
      <c r="B22" t="s">
        <v>1887</v>
      </c>
      <c r="C22" t="s">
        <v>1887</v>
      </c>
      <c r="D22" s="110" t="s">
        <v>1043</v>
      </c>
      <c r="E22" t="s">
        <v>1909</v>
      </c>
      <c r="G22" s="191"/>
    </row>
    <row r="23" spans="2:7" ht="15">
      <c r="B23" t="s">
        <v>1887</v>
      </c>
      <c r="C23" t="s">
        <v>1887</v>
      </c>
      <c r="D23" s="110" t="s">
        <v>1043</v>
      </c>
      <c r="E23" s="248" t="s">
        <v>1897</v>
      </c>
      <c r="F23" s="248"/>
      <c r="G23" s="248"/>
    </row>
    <row r="24" spans="2:7" ht="15">
      <c r="B24" t="s">
        <v>1887</v>
      </c>
      <c r="C24" t="s">
        <v>1887</v>
      </c>
      <c r="D24" s="110" t="s">
        <v>1043</v>
      </c>
      <c r="E24" s="248" t="s">
        <v>1901</v>
      </c>
      <c r="F24" s="248"/>
      <c r="G24" s="248"/>
    </row>
    <row r="25" spans="2:7" ht="15">
      <c r="B25" t="s">
        <v>1887</v>
      </c>
      <c r="C25" t="s">
        <v>1887</v>
      </c>
      <c r="D25" s="110" t="s">
        <v>1043</v>
      </c>
      <c r="E25" s="248" t="s">
        <v>1893</v>
      </c>
      <c r="F25" s="248"/>
      <c r="G25" s="248"/>
    </row>
    <row r="26" spans="2:7" ht="15">
      <c r="B26" t="s">
        <v>1887</v>
      </c>
      <c r="C26" t="s">
        <v>1887</v>
      </c>
      <c r="D26" s="110" t="s">
        <v>1043</v>
      </c>
      <c r="E26" t="s">
        <v>1891</v>
      </c>
      <c r="F26" s="191"/>
      <c r="G26" s="191"/>
    </row>
    <row r="27" spans="2:7" ht="15">
      <c r="B27" t="s">
        <v>1887</v>
      </c>
      <c r="C27" t="s">
        <v>1887</v>
      </c>
      <c r="D27" s="110" t="s">
        <v>1043</v>
      </c>
      <c r="E27" s="110" t="s">
        <v>1899</v>
      </c>
      <c r="F27" s="110"/>
      <c r="G27" s="110"/>
    </row>
    <row r="28" spans="2:7" ht="15">
      <c r="B28" t="s">
        <v>1887</v>
      </c>
      <c r="C28" t="s">
        <v>1887</v>
      </c>
      <c r="D28" s="110" t="s">
        <v>1043</v>
      </c>
      <c r="E28" s="110" t="s">
        <v>1903</v>
      </c>
      <c r="F28" s="110"/>
      <c r="G28" s="110"/>
    </row>
  </sheetData>
  <mergeCells count="7">
    <mergeCell ref="S5:T5"/>
    <mergeCell ref="U5:V5"/>
    <mergeCell ref="W5:X5"/>
    <mergeCell ref="Y5:Z5"/>
    <mergeCell ref="B5:C5"/>
    <mergeCell ref="D5:J5"/>
    <mergeCell ref="K5:R5"/>
  </mergeCells>
  <conditionalFormatting sqref="B13:C20 B22:C25">
    <cfRule type="expression" dxfId="392" priority="24" stopIfTrue="1">
      <formula>OR(AND(LEFT(B$6,1)="*",B13="",$B12&lt;&gt;$B13),AND(LEFT(B$6,1)="#",B13="",$B12&lt;&gt;$B13),AND(RIGHT(B$6,1)="~",$B13&lt;&gt;"",B13="",$B13=$B12))</formula>
    </cfRule>
  </conditionalFormatting>
  <conditionalFormatting sqref="B11:G12 D13:D17 D27:D28 D20:D25">
    <cfRule type="expression" dxfId="391" priority="23" stopIfTrue="1">
      <formula>OR(AND(LEFT(B$10,1)="*",B11="",$B10&lt;&gt;$B11),AND(LEFT(B$10,1)="#",B11="",$B10&lt;&gt;$B11),AND(RIGHT(B$10,1)="~",$B11&lt;&gt;"",B11="",$B11=$B10))</formula>
    </cfRule>
  </conditionalFormatting>
  <conditionalFormatting sqref="E16:G16">
    <cfRule type="expression" dxfId="390" priority="219" stopIfTrue="1">
      <formula>OR(AND(LEFT(E$10,1)="*",E16="",$B11&lt;&gt;$B16),AND(LEFT(E$10,1)="#",E16="",$B11&lt;&gt;$B16),AND(RIGHT(E$10,1)="~",$B16&lt;&gt;"",E16="",$B16=$B11))</formula>
    </cfRule>
  </conditionalFormatting>
  <conditionalFormatting sqref="E15:G15 D26">
    <cfRule type="expression" dxfId="389" priority="221" stopIfTrue="1">
      <formula>OR(AND(LEFT(D$10,1)="*",D15="",$B11&lt;&gt;$B15),AND(LEFT(D$10,1)="#",D15="",$B11&lt;&gt;$B15),AND(RIGHT(D$10,1)="~",$B15&lt;&gt;"",D15="",$B15=$B11))</formula>
    </cfRule>
  </conditionalFormatting>
  <conditionalFormatting sqref="E14:G14">
    <cfRule type="expression" dxfId="388" priority="223" stopIfTrue="1">
      <formula>OR(AND(LEFT(E$10,1)="*",E14="",$B11&lt;&gt;$B14),AND(LEFT(E$10,1)="#",E14="",$B11&lt;&gt;$B14),AND(RIGHT(E$10,1)="~",$B14&lt;&gt;"",E14="",$B14=$B11))</formula>
    </cfRule>
  </conditionalFormatting>
  <conditionalFormatting sqref="E13:G13">
    <cfRule type="expression" dxfId="387" priority="225" stopIfTrue="1">
      <formula>OR(AND(LEFT(E$10,1)="*",E13="",$B11&lt;&gt;$B13),AND(LEFT(E$10,1)="#",E13="",$B11&lt;&gt;$B13),AND(RIGHT(E$10,1)="~",$B13&lt;&gt;"",E13="",$B13=$B11))</formula>
    </cfRule>
  </conditionalFormatting>
  <conditionalFormatting sqref="D18:D19">
    <cfRule type="expression" dxfId="386" priority="5" stopIfTrue="1">
      <formula>OR(AND(LEFT(D$10,1)="*",D18="",$B17&lt;&gt;$B18),AND(LEFT(D$10,1)="#",D18="",$B17&lt;&gt;$B18),AND(RIGHT(D$10,1)="~",$B18&lt;&gt;"",D18="",$B18=$B17))</formula>
    </cfRule>
  </conditionalFormatting>
  <conditionalFormatting sqref="D7">
    <cfRule type="expression" dxfId="385" priority="1" stopIfTrue="1">
      <formula>OR(AND(LEFT(D$6,1)="*",D7="",$B5&lt;&gt;$B7),AND(LEFT(D$6,1)="#",D7="",$B5&lt;&gt;$B7),AND(RIGHT(D$6,1)="~",$B7&lt;&gt;"",D7="",$B7=$B5))</formula>
    </cfRule>
  </conditionalFormatting>
  <conditionalFormatting sqref="C8:G8">
    <cfRule type="expression" dxfId="384" priority="797" stopIfTrue="1">
      <formula>OR(AND(LEFT(C$6,1)="*",C8="",#REF!&lt;&gt;$B8),AND(LEFT(C$6,1)="#",C8="",#REF!&lt;&gt;$B8),AND(RIGHT(C$6,1)="~",$B8&lt;&gt;"",C8="",$B8=#REF!))</formula>
    </cfRule>
  </conditionalFormatting>
  <hyperlinks>
    <hyperlink ref="F1" location="Contents!A1" display="O Contents"/>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319489" r:id="rId3" name="Button 1">
              <controlPr defaultSize="0" print="0" autoFill="0" autoPict="0" macro="[0]!ADD_ROW">
                <anchor moveWithCells="1" sizeWithCells="1">
                  <from>
                    <xdr:col>6</xdr:col>
                    <xdr:colOff>50800</xdr:colOff>
                    <xdr:row>0</xdr:row>
                    <xdr:rowOff>50800</xdr:rowOff>
                  </from>
                  <to>
                    <xdr:col>6</xdr:col>
                    <xdr:colOff>952500</xdr:colOff>
                    <xdr:row>1</xdr:row>
                    <xdr:rowOff>127000</xdr:rowOff>
                  </to>
                </anchor>
              </controlPr>
            </control>
          </mc:Choice>
        </mc:AlternateContent>
      </controls>
    </mc:Choice>
  </mc:AlternateContent>
  <tableParts count="2">
    <tablePart r:id="rId4"/>
    <tablePart r:id="rId5"/>
  </tableParts>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6"/>
  <dimension ref="A1:N17"/>
  <sheetViews>
    <sheetView showGridLines="0" zoomScale="85" zoomScaleNormal="85" workbookViewId="0">
      <selection activeCell="C20" sqref="C20"/>
    </sheetView>
  </sheetViews>
  <sheetFormatPr defaultColWidth="8.81640625" defaultRowHeight="14.5"/>
  <cols>
    <col min="1" max="1" width="4.1796875" customWidth="1"/>
    <col min="2" max="2" width="36.453125" customWidth="1"/>
    <col min="3" max="3" width="23.453125" customWidth="1"/>
    <col min="4" max="4" width="38.1796875" customWidth="1"/>
    <col min="5" max="5" width="34.453125" customWidth="1"/>
    <col min="6" max="6" width="42.1796875" customWidth="1"/>
    <col min="7" max="7" width="29.81640625" bestFit="1" customWidth="1"/>
    <col min="8" max="8" width="24.6328125" customWidth="1"/>
    <col min="9" max="9" width="23.81640625" customWidth="1"/>
    <col min="10" max="10" width="19.36328125" customWidth="1"/>
    <col min="11" max="11" width="22.81640625" customWidth="1"/>
    <col min="12" max="12" width="23.6328125" customWidth="1"/>
    <col min="13" max="13" width="30.453125" customWidth="1"/>
    <col min="14" max="14" width="45.36328125" customWidth="1"/>
    <col min="15" max="15" width="18.1796875" customWidth="1"/>
    <col min="16" max="16" width="18.81640625" customWidth="1"/>
    <col min="17" max="17" width="16.81640625" customWidth="1"/>
    <col min="18" max="18" width="20.81640625" customWidth="1"/>
  </cols>
  <sheetData>
    <row r="1" spans="1:14" ht="16">
      <c r="A1" s="1" t="s">
        <v>0</v>
      </c>
      <c r="B1" s="119" t="s">
        <v>768</v>
      </c>
      <c r="C1" s="120"/>
      <c r="D1" s="120"/>
      <c r="E1" s="120"/>
      <c r="F1" s="121" t="s">
        <v>1026</v>
      </c>
    </row>
    <row r="2" spans="1:14" ht="15">
      <c r="A2" s="122"/>
      <c r="B2" s="123" t="s">
        <v>1210</v>
      </c>
      <c r="C2" s="123"/>
      <c r="D2" s="123"/>
      <c r="E2" s="123"/>
      <c r="F2" s="123"/>
    </row>
    <row r="4" spans="1:14" ht="15">
      <c r="A4" s="80"/>
      <c r="B4" s="90" t="s">
        <v>1211</v>
      </c>
      <c r="C4" s="98"/>
      <c r="D4" s="98"/>
      <c r="E4" s="98"/>
      <c r="F4" s="98"/>
    </row>
    <row r="5" spans="1:14" ht="22" customHeight="1">
      <c r="A5" s="80"/>
      <c r="B5" s="80" t="s">
        <v>656</v>
      </c>
      <c r="C5" s="80" t="s">
        <v>655</v>
      </c>
      <c r="D5" s="80" t="s">
        <v>1212</v>
      </c>
      <c r="E5" s="128" t="s">
        <v>1269</v>
      </c>
      <c r="F5" s="80" t="s">
        <v>1043</v>
      </c>
    </row>
    <row r="6" spans="1:14" ht="15">
      <c r="A6" s="80"/>
      <c r="B6" s="108"/>
      <c r="C6" s="108"/>
      <c r="D6" s="108"/>
      <c r="E6" s="108"/>
      <c r="F6" s="108"/>
    </row>
    <row r="7" spans="1:14" ht="15">
      <c r="A7" s="80"/>
      <c r="B7" s="80"/>
      <c r="C7" s="80"/>
      <c r="D7" s="80"/>
      <c r="E7" s="80"/>
      <c r="F7" s="80"/>
    </row>
    <row r="8" spans="1:14" ht="15">
      <c r="B8" s="124" t="s">
        <v>1258</v>
      </c>
      <c r="C8" s="90"/>
    </row>
    <row r="9" spans="1:14" ht="22" customHeight="1">
      <c r="B9" s="92" t="s">
        <v>1169</v>
      </c>
      <c r="C9" s="92" t="s">
        <v>1213</v>
      </c>
    </row>
    <row r="10" spans="1:14" ht="15">
      <c r="B10" s="192"/>
      <c r="C10" s="74"/>
    </row>
    <row r="12" spans="1:14" ht="15">
      <c r="B12" s="90" t="s">
        <v>1214</v>
      </c>
      <c r="C12" s="98"/>
      <c r="D12" s="98"/>
      <c r="E12" s="98"/>
      <c r="F12" s="98"/>
      <c r="G12" s="98"/>
      <c r="H12" s="98"/>
      <c r="I12" s="98"/>
      <c r="J12" s="98"/>
      <c r="K12" s="98"/>
      <c r="L12" s="98"/>
      <c r="M12" s="98"/>
      <c r="N12" s="98"/>
    </row>
    <row r="13" spans="1:14" ht="22" customHeight="1">
      <c r="B13" s="80" t="s">
        <v>1029</v>
      </c>
      <c r="C13" s="80" t="s">
        <v>1043</v>
      </c>
      <c r="D13" s="80" t="s">
        <v>1215</v>
      </c>
      <c r="E13" s="127" t="s">
        <v>1216</v>
      </c>
      <c r="F13" s="80" t="s">
        <v>1217</v>
      </c>
      <c r="G13" s="80" t="s">
        <v>1218</v>
      </c>
      <c r="H13" s="80" t="s">
        <v>1219</v>
      </c>
      <c r="I13" s="80" t="s">
        <v>1220</v>
      </c>
      <c r="J13" s="80" t="s">
        <v>1221</v>
      </c>
      <c r="K13" s="80" t="s">
        <v>1222</v>
      </c>
      <c r="L13" s="80" t="s">
        <v>1223</v>
      </c>
      <c r="M13" s="80" t="s">
        <v>1224</v>
      </c>
      <c r="N13" s="127" t="s">
        <v>1225</v>
      </c>
    </row>
    <row r="14" spans="1:14" ht="15">
      <c r="B14" s="80"/>
      <c r="C14" s="108"/>
      <c r="D14" s="108"/>
      <c r="E14" s="108"/>
      <c r="F14" s="126"/>
      <c r="G14" s="108"/>
      <c r="H14" s="108"/>
      <c r="I14" s="108"/>
      <c r="J14" s="126"/>
      <c r="K14" s="126"/>
      <c r="L14" s="126"/>
      <c r="M14" s="126"/>
      <c r="N14" s="126"/>
    </row>
    <row r="15" spans="1:14" ht="15">
      <c r="B15" s="189"/>
      <c r="C15" s="189"/>
      <c r="D15" s="189"/>
      <c r="E15" s="189"/>
      <c r="F15" s="189"/>
      <c r="G15" s="189"/>
      <c r="H15" s="189"/>
      <c r="I15" s="189"/>
      <c r="J15" s="189"/>
      <c r="K15" s="189"/>
      <c r="L15" s="189"/>
      <c r="M15" s="189"/>
      <c r="N15" s="189"/>
    </row>
    <row r="16" spans="1:14" ht="15">
      <c r="B16" s="189"/>
      <c r="C16" s="189"/>
      <c r="D16" s="189"/>
      <c r="E16" s="189"/>
      <c r="F16" s="189"/>
      <c r="G16" s="189"/>
      <c r="H16" s="189"/>
      <c r="I16" s="189"/>
      <c r="J16" s="189"/>
      <c r="K16" s="189"/>
      <c r="L16" s="189"/>
      <c r="M16" s="189"/>
      <c r="N16" s="189"/>
    </row>
    <row r="17" spans="2:14" ht="15">
      <c r="B17" s="189"/>
      <c r="C17" s="189"/>
      <c r="D17" s="189"/>
      <c r="E17" s="189"/>
      <c r="F17" s="189"/>
      <c r="G17" s="189"/>
      <c r="H17" s="189"/>
      <c r="I17" s="189"/>
      <c r="J17" s="189"/>
      <c r="K17" s="189"/>
      <c r="L17" s="189"/>
      <c r="M17" s="189"/>
      <c r="N17" s="189"/>
    </row>
  </sheetData>
  <conditionalFormatting sqref="C14:E15 G14:I15 B6:F6">
    <cfRule type="expression" dxfId="348" priority="3" stopIfTrue="1">
      <formula>OR(AND(LEFT(B$5,1)="*",B6="",$B5&lt;&gt;$B6),AND(LEFT(B$5,1)="#",B6="",$B5&lt;&gt;$B6),AND(RIGHT(B$5,1)="~",$B6&lt;&gt;"",B6="",$B6=$B5))</formula>
    </cfRule>
  </conditionalFormatting>
  <conditionalFormatting sqref="B10:C10">
    <cfRule type="expression" dxfId="347" priority="2" stopIfTrue="1">
      <formula>OR(AND(LEFT(B$9,1)="*",B10="",$B9&lt;&gt;$B10),AND(LEFT(B$9,1)="#",B10="",$B9&lt;&gt;$B10),AND(RIGHT(B$9,1)="~",$B10&lt;&gt;"",B10="",$B10=$B9))</formula>
    </cfRule>
  </conditionalFormatting>
  <conditionalFormatting sqref="J14:M15">
    <cfRule type="expression" dxfId="346" priority="1" stopIfTrue="1">
      <formula>OR(AND(LEFT(K$5,1)="*",J14="",$B13&lt;&gt;$B14),AND(LEFT(K$5,1)="#",J14="",$B13&lt;&gt;$B14),AND(RIGHT(K$5,1)="~",$B14&lt;&gt;"",J14="",$B14=$B13))</formula>
    </cfRule>
  </conditionalFormatting>
  <hyperlinks>
    <hyperlink ref="F1" location="Contents!A1" display="O Contents"/>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2386" r:id="rId3" name="Button 2">
              <controlPr defaultSize="0" print="0" autoFill="0" autoPict="0" macro="[0]!ADD_ROW">
                <anchor moveWithCells="1" sizeWithCells="1">
                  <from>
                    <xdr:col>6</xdr:col>
                    <xdr:colOff>76200</xdr:colOff>
                    <xdr:row>0</xdr:row>
                    <xdr:rowOff>50800</xdr:rowOff>
                  </from>
                  <to>
                    <xdr:col>6</xdr:col>
                    <xdr:colOff>990600</xdr:colOff>
                    <xdr:row>1</xdr:row>
                    <xdr:rowOff>127000</xdr:rowOff>
                  </to>
                </anchor>
              </controlPr>
            </control>
          </mc:Choice>
        </mc:AlternateContent>
      </controls>
    </mc:Choice>
  </mc:AlternateContent>
  <tableParts count="4">
    <tablePart r:id="rId4"/>
    <tablePart r:id="rId5"/>
    <tablePart r:id="rId6"/>
    <tablePart r:id="rId7"/>
  </tableParts>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7"/>
  <dimension ref="A1:M20"/>
  <sheetViews>
    <sheetView showGridLines="0" zoomScale="85" zoomScaleNormal="85" workbookViewId="0">
      <selection activeCell="F1" sqref="F1"/>
    </sheetView>
  </sheetViews>
  <sheetFormatPr defaultColWidth="8.81640625" defaultRowHeight="14.5"/>
  <cols>
    <col min="1" max="1" width="4.6328125" customWidth="1"/>
    <col min="2" max="2" width="27.81640625" customWidth="1"/>
    <col min="3" max="3" width="23.453125" customWidth="1"/>
    <col min="4" max="4" width="29.453125" bestFit="1" customWidth="1"/>
    <col min="5" max="5" width="43" customWidth="1"/>
    <col min="6" max="6" width="42.1796875" customWidth="1"/>
    <col min="7" max="7" width="29.81640625" bestFit="1" customWidth="1"/>
    <col min="8" max="8" width="26.81640625" bestFit="1" customWidth="1"/>
    <col min="9" max="9" width="27" bestFit="1" customWidth="1"/>
    <col min="10" max="10" width="27.1796875" bestFit="1" customWidth="1"/>
    <col min="11" max="11" width="47.1796875" bestFit="1" customWidth="1"/>
    <col min="12" max="12" width="31.81640625" customWidth="1"/>
    <col min="13" max="13" width="33.81640625" bestFit="1" customWidth="1"/>
  </cols>
  <sheetData>
    <row r="1" spans="1:13" ht="16">
      <c r="A1" s="1" t="s">
        <v>0</v>
      </c>
      <c r="B1" s="119" t="s">
        <v>769</v>
      </c>
      <c r="C1" s="120"/>
      <c r="D1" s="120"/>
      <c r="E1" s="120"/>
      <c r="F1" s="121" t="s">
        <v>1026</v>
      </c>
    </row>
    <row r="2" spans="1:13" ht="15">
      <c r="A2" s="122"/>
      <c r="B2" s="123" t="s">
        <v>1226</v>
      </c>
      <c r="C2" s="123"/>
      <c r="D2" s="123"/>
      <c r="E2" s="123"/>
      <c r="F2" s="123"/>
    </row>
    <row r="4" spans="1:13" ht="15">
      <c r="A4" s="80"/>
      <c r="B4" s="90" t="s">
        <v>1227</v>
      </c>
      <c r="C4" s="98"/>
      <c r="D4" s="98"/>
      <c r="E4" s="98"/>
    </row>
    <row r="5" spans="1:13" ht="22" customHeight="1">
      <c r="A5" s="80"/>
      <c r="B5" s="80" t="s">
        <v>656</v>
      </c>
      <c r="C5" s="80" t="s">
        <v>655</v>
      </c>
      <c r="D5" s="80" t="s">
        <v>1228</v>
      </c>
      <c r="E5" s="127" t="s">
        <v>1212</v>
      </c>
    </row>
    <row r="6" spans="1:13" ht="15">
      <c r="A6" s="80"/>
      <c r="B6" s="108" t="s">
        <v>1889</v>
      </c>
      <c r="C6" s="108" t="s">
        <v>1889</v>
      </c>
      <c r="D6" s="108" t="s">
        <v>1890</v>
      </c>
      <c r="E6" s="108"/>
    </row>
    <row r="7" spans="1:13" ht="15">
      <c r="A7" s="80"/>
      <c r="B7" s="80"/>
      <c r="C7" s="80"/>
      <c r="D7" s="80"/>
      <c r="E7" s="80"/>
      <c r="F7" s="80"/>
    </row>
    <row r="8" spans="1:13" ht="15">
      <c r="A8" s="80"/>
      <c r="B8" s="90" t="s">
        <v>1229</v>
      </c>
      <c r="C8" s="98"/>
      <c r="D8" s="98"/>
      <c r="E8" s="98"/>
      <c r="F8" s="98"/>
      <c r="G8" s="90"/>
      <c r="H8" s="90"/>
      <c r="I8" s="90"/>
      <c r="J8" s="90"/>
      <c r="K8" s="90"/>
      <c r="L8" s="90"/>
      <c r="M8" s="90"/>
    </row>
    <row r="9" spans="1:13" ht="22" customHeight="1">
      <c r="A9" s="80"/>
      <c r="B9" s="124" t="s">
        <v>1230</v>
      </c>
      <c r="C9" s="124" t="s">
        <v>1043</v>
      </c>
      <c r="D9" s="124" t="s">
        <v>1203</v>
      </c>
      <c r="E9" s="125" t="s">
        <v>1231</v>
      </c>
      <c r="F9" s="80" t="s">
        <v>1209</v>
      </c>
      <c r="G9" s="80" t="s">
        <v>1232</v>
      </c>
      <c r="H9" s="125" t="s">
        <v>1233</v>
      </c>
      <c r="I9" s="80" t="s">
        <v>655</v>
      </c>
      <c r="J9" s="80" t="s">
        <v>1234</v>
      </c>
      <c r="K9" s="80" t="s">
        <v>1235</v>
      </c>
      <c r="L9" s="80" t="s">
        <v>1236</v>
      </c>
      <c r="M9" s="80" t="s">
        <v>1237</v>
      </c>
    </row>
    <row r="10" spans="1:13" ht="15">
      <c r="A10" s="80"/>
      <c r="B10" s="193"/>
      <c r="C10" s="194"/>
      <c r="D10" s="80"/>
      <c r="E10" s="108"/>
      <c r="F10" s="108"/>
      <c r="G10" s="108"/>
      <c r="H10" s="194"/>
      <c r="I10" s="194"/>
      <c r="J10" s="193"/>
      <c r="K10" s="194"/>
      <c r="L10" s="126"/>
      <c r="M10" s="126"/>
    </row>
    <row r="11" spans="1:13" ht="15">
      <c r="A11" s="80"/>
      <c r="B11" s="193"/>
      <c r="C11" s="129"/>
      <c r="D11" s="126"/>
      <c r="E11" s="126"/>
      <c r="F11" s="126"/>
      <c r="G11" s="126"/>
      <c r="H11" s="194"/>
      <c r="I11" s="194"/>
      <c r="J11" s="193"/>
      <c r="K11" s="194"/>
      <c r="L11" s="126"/>
      <c r="M11" s="126"/>
    </row>
    <row r="12" spans="1:13" ht="15">
      <c r="A12" s="80"/>
      <c r="B12" s="193"/>
      <c r="C12" s="129"/>
      <c r="D12" s="126"/>
      <c r="E12" s="126"/>
      <c r="F12" s="126"/>
      <c r="G12" s="126"/>
      <c r="H12" s="194"/>
      <c r="I12" s="194"/>
      <c r="J12" s="193"/>
      <c r="K12" s="194"/>
      <c r="L12" s="126"/>
      <c r="M12" s="126"/>
    </row>
    <row r="13" spans="1:13" ht="15">
      <c r="B13" s="193"/>
      <c r="C13" s="129"/>
      <c r="D13" s="126"/>
      <c r="E13" s="126"/>
      <c r="F13" s="126"/>
      <c r="G13" s="126"/>
      <c r="H13" s="194"/>
      <c r="I13" s="194"/>
      <c r="J13" s="193"/>
      <c r="K13" s="194"/>
      <c r="L13" s="126"/>
      <c r="M13" s="126"/>
    </row>
    <row r="14" spans="1:13" ht="15">
      <c r="B14" s="193"/>
      <c r="C14" s="129"/>
      <c r="D14" s="126"/>
      <c r="E14" s="126"/>
      <c r="F14" s="126"/>
      <c r="G14" s="126"/>
      <c r="H14" s="194"/>
      <c r="I14" s="194"/>
      <c r="J14" s="193"/>
      <c r="K14" s="194"/>
      <c r="L14" s="126"/>
      <c r="M14" s="126"/>
    </row>
    <row r="15" spans="1:13" ht="15">
      <c r="B15" s="193"/>
      <c r="C15" s="129"/>
      <c r="D15" s="126"/>
      <c r="E15" s="126"/>
      <c r="F15" s="126"/>
      <c r="G15" s="126"/>
      <c r="H15" s="194"/>
      <c r="I15" s="194"/>
      <c r="J15" s="193"/>
      <c r="K15" s="194"/>
      <c r="L15" s="126"/>
      <c r="M15" s="126"/>
    </row>
    <row r="16" spans="1:13" ht="15">
      <c r="B16" s="193"/>
      <c r="C16" s="129"/>
      <c r="D16" s="126"/>
      <c r="E16" s="126"/>
      <c r="F16" s="126"/>
      <c r="G16" s="126"/>
      <c r="H16" s="194"/>
      <c r="I16" s="194"/>
      <c r="J16" s="193"/>
      <c r="K16" s="194"/>
      <c r="L16" s="126"/>
      <c r="M16" s="126"/>
    </row>
    <row r="17" spans="2:13" ht="15">
      <c r="B17" s="193"/>
      <c r="C17" s="129"/>
      <c r="D17" s="126"/>
      <c r="E17" s="126"/>
      <c r="F17" s="126"/>
      <c r="G17" s="126"/>
      <c r="H17" s="194"/>
      <c r="I17" s="194"/>
      <c r="J17" s="193"/>
      <c r="K17" s="194"/>
      <c r="L17" s="126"/>
      <c r="M17" s="126"/>
    </row>
    <row r="18" spans="2:13" ht="15">
      <c r="B18" s="126" t="s">
        <v>1804</v>
      </c>
      <c r="C18" s="126"/>
      <c r="D18" s="80"/>
      <c r="E18" s="80"/>
      <c r="F18" s="80"/>
    </row>
    <row r="19" spans="2:13" ht="15">
      <c r="B19" s="80"/>
      <c r="C19" s="80"/>
      <c r="D19" s="80"/>
      <c r="E19" s="80"/>
      <c r="F19" s="80"/>
    </row>
    <row r="20" spans="2:13" ht="15">
      <c r="B20" s="80"/>
      <c r="C20" s="80"/>
      <c r="D20" s="80"/>
      <c r="E20" s="80"/>
      <c r="F20" s="80"/>
    </row>
  </sheetData>
  <conditionalFormatting sqref="E10:M17 B6:E6">
    <cfRule type="expression" dxfId="317" priority="2" stopIfTrue="1">
      <formula>OR(AND(LEFT(B$5,1)="*",B6="",$B5&lt;&gt;$B6),AND(LEFT(B$5,1)="#",B6="",$B5&lt;&gt;$B6),AND(RIGHT(B$5,1)="~",$B6&lt;&gt;"",B6="",$B6=$B5))</formula>
    </cfRule>
  </conditionalFormatting>
  <conditionalFormatting sqref="B18:C18">
    <cfRule type="expression" dxfId="316" priority="798" stopIfTrue="1">
      <formula>OR(AND(LEFT(B$5,1)="*",B18="",$B10&lt;&gt;$B18),AND(LEFT(B$5,1)="#",B18="",$B10&lt;&gt;$B18),AND(RIGHT(B$5,1)="~",$B18&lt;&gt;"",B18="",$B18=$B10))</formula>
    </cfRule>
  </conditionalFormatting>
  <hyperlinks>
    <hyperlink ref="F1" location="Contents!A1" display="O Contents"/>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3410" r:id="rId3" name="Button 2">
              <controlPr defaultSize="0" print="0" autoFill="0" autoPict="0" macro="[0]!ADD_ROW">
                <anchor moveWithCells="1" sizeWithCells="1">
                  <from>
                    <xdr:col>6</xdr:col>
                    <xdr:colOff>50800</xdr:colOff>
                    <xdr:row>0</xdr:row>
                    <xdr:rowOff>50800</xdr:rowOff>
                  </from>
                  <to>
                    <xdr:col>6</xdr:col>
                    <xdr:colOff>952500</xdr:colOff>
                    <xdr:row>1</xdr:row>
                    <xdr:rowOff>127000</xdr:rowOff>
                  </to>
                </anchor>
              </controlPr>
            </control>
          </mc:Choice>
        </mc:AlternateContent>
      </controls>
    </mc:Choice>
  </mc:AlternateContent>
  <tableParts count="2">
    <tablePart r:id="rId4"/>
    <tablePart r:id="rId5"/>
  </tableParts>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8">
    <tabColor rgb="FFFF0000"/>
  </sheetPr>
  <dimension ref="A1:N14"/>
  <sheetViews>
    <sheetView showGridLines="0" zoomScale="85" zoomScaleNormal="85" workbookViewId="0">
      <selection activeCell="H14" sqref="H14"/>
    </sheetView>
  </sheetViews>
  <sheetFormatPr defaultColWidth="8.81640625" defaultRowHeight="14.5"/>
  <cols>
    <col min="1" max="1" width="3.81640625" customWidth="1"/>
    <col min="2" max="2" width="27.81640625" customWidth="1"/>
    <col min="3" max="3" width="23.453125" customWidth="1"/>
    <col min="4" max="4" width="43.453125" customWidth="1"/>
    <col min="5" max="5" width="43" customWidth="1"/>
    <col min="6" max="6" width="42.1796875" customWidth="1"/>
    <col min="7" max="7" width="29.81640625" bestFit="1" customWidth="1"/>
    <col min="8" max="8" width="26.81640625" bestFit="1" customWidth="1"/>
    <col min="9" max="9" width="27" bestFit="1" customWidth="1"/>
    <col min="10" max="10" width="27.1796875" bestFit="1" customWidth="1"/>
    <col min="11" max="11" width="28.453125" customWidth="1"/>
    <col min="12" max="12" width="20.6328125" customWidth="1"/>
    <col min="13" max="13" width="33.81640625" bestFit="1" customWidth="1"/>
    <col min="14" max="14" width="44.453125" customWidth="1"/>
    <col min="15" max="15" width="52.81640625" customWidth="1"/>
  </cols>
  <sheetData>
    <row r="1" spans="1:14" ht="16">
      <c r="A1" s="1" t="s">
        <v>0</v>
      </c>
      <c r="B1" s="119" t="s">
        <v>770</v>
      </c>
      <c r="C1" s="120"/>
      <c r="D1" s="120"/>
      <c r="E1" s="120"/>
      <c r="F1" s="121" t="s">
        <v>1026</v>
      </c>
    </row>
    <row r="2" spans="1:14" ht="15">
      <c r="A2" s="122"/>
      <c r="B2" s="123" t="s">
        <v>1238</v>
      </c>
      <c r="C2" s="123"/>
      <c r="D2" s="123"/>
      <c r="E2" s="123"/>
      <c r="F2" s="123"/>
    </row>
    <row r="4" spans="1:14" ht="15">
      <c r="A4" s="80"/>
      <c r="B4" s="90" t="s">
        <v>1239</v>
      </c>
      <c r="C4" s="98"/>
      <c r="D4" s="98"/>
    </row>
    <row r="5" spans="1:14" ht="22" customHeight="1">
      <c r="A5" s="80"/>
      <c r="B5" s="80" t="s">
        <v>656</v>
      </c>
      <c r="C5" s="80" t="s">
        <v>655</v>
      </c>
      <c r="D5" s="80" t="s">
        <v>1212</v>
      </c>
    </row>
    <row r="6" spans="1:14" ht="15">
      <c r="A6" s="80"/>
      <c r="B6" s="108"/>
      <c r="C6" s="108"/>
      <c r="D6" s="108"/>
    </row>
    <row r="7" spans="1:14" ht="15">
      <c r="A7" s="80"/>
      <c r="B7" s="80"/>
      <c r="C7" s="80"/>
      <c r="D7" s="80"/>
      <c r="E7" s="80"/>
      <c r="F7" s="80"/>
    </row>
    <row r="8" spans="1:14" ht="15">
      <c r="A8" s="80"/>
      <c r="B8" s="90" t="s">
        <v>1240</v>
      </c>
      <c r="C8" s="98"/>
      <c r="D8" s="98"/>
      <c r="E8" s="98"/>
      <c r="F8" s="98"/>
    </row>
    <row r="9" spans="1:14" ht="22" customHeight="1">
      <c r="A9" s="80"/>
      <c r="B9" s="80" t="s">
        <v>1169</v>
      </c>
      <c r="C9" s="80" t="s">
        <v>1213</v>
      </c>
      <c r="D9" s="80" t="s">
        <v>1043</v>
      </c>
      <c r="E9" s="80" t="s">
        <v>1203</v>
      </c>
      <c r="F9" s="80" t="s">
        <v>1231</v>
      </c>
      <c r="G9" s="80"/>
      <c r="H9" s="80"/>
    </row>
    <row r="10" spans="1:14" ht="15">
      <c r="A10" s="80"/>
      <c r="B10" s="80"/>
      <c r="C10" s="108"/>
      <c r="D10" s="108"/>
      <c r="E10" s="126"/>
      <c r="F10" s="126"/>
      <c r="G10" s="80"/>
      <c r="H10" s="80"/>
    </row>
    <row r="11" spans="1:14" ht="15">
      <c r="A11" s="80"/>
      <c r="B11" s="80"/>
      <c r="C11" s="80"/>
      <c r="D11" s="80"/>
      <c r="E11" s="80"/>
      <c r="F11" s="80"/>
    </row>
    <row r="12" spans="1:14" ht="15">
      <c r="A12" s="80"/>
      <c r="B12" s="90" t="s">
        <v>1214</v>
      </c>
      <c r="C12" s="98"/>
      <c r="D12" s="98"/>
      <c r="E12" s="98"/>
      <c r="F12" s="98"/>
      <c r="G12" s="98"/>
      <c r="H12" s="98"/>
      <c r="I12" s="98"/>
      <c r="J12" s="98"/>
      <c r="K12" s="98"/>
      <c r="L12" s="98"/>
      <c r="M12" s="98"/>
      <c r="N12" s="98"/>
    </row>
    <row r="13" spans="1:14" ht="22" customHeight="1">
      <c r="B13" s="80" t="s">
        <v>1029</v>
      </c>
      <c r="C13" s="80" t="s">
        <v>1043</v>
      </c>
      <c r="D13" s="80" t="s">
        <v>1215</v>
      </c>
      <c r="E13" s="127" t="s">
        <v>1216</v>
      </c>
      <c r="F13" s="80" t="s">
        <v>1217</v>
      </c>
      <c r="G13" s="80" t="s">
        <v>1218</v>
      </c>
      <c r="H13" s="80" t="s">
        <v>1219</v>
      </c>
      <c r="I13" s="80" t="s">
        <v>1220</v>
      </c>
      <c r="J13" s="80" t="s">
        <v>1221</v>
      </c>
      <c r="K13" s="80" t="s">
        <v>1222</v>
      </c>
      <c r="L13" s="80" t="s">
        <v>1223</v>
      </c>
      <c r="M13" s="80" t="s">
        <v>1224</v>
      </c>
      <c r="N13" s="127" t="s">
        <v>1225</v>
      </c>
    </row>
    <row r="14" spans="1:14" ht="15">
      <c r="C14" s="108"/>
      <c r="D14" s="108"/>
      <c r="E14" s="108"/>
      <c r="F14" s="126"/>
      <c r="G14" s="108"/>
      <c r="H14" s="108"/>
      <c r="I14" s="108"/>
      <c r="J14" s="126"/>
      <c r="K14" s="126"/>
      <c r="L14" s="126"/>
      <c r="M14" s="126"/>
      <c r="N14" s="126"/>
    </row>
  </sheetData>
  <conditionalFormatting sqref="B6:D6 C10:F10 C14:E14 G14:I14">
    <cfRule type="expression" dxfId="295" priority="6" stopIfTrue="1">
      <formula>OR(AND(LEFT(B$5,1)="*",B6="",$B5&lt;&gt;$B6),AND(LEFT(B$5,1)="#",B6="",$B5&lt;&gt;$B6),AND(RIGHT(B$5,1)="~",$B6&lt;&gt;"",B6="",$B6=$B5))</formula>
    </cfRule>
  </conditionalFormatting>
  <conditionalFormatting sqref="J14:M14">
    <cfRule type="expression" dxfId="294" priority="7" stopIfTrue="1">
      <formula>OR(AND(LEFT(K$5,1)="*",J14="",$B13&lt;&gt;$B14),AND(LEFT(K$5,1)="#",J14="",$B13&lt;&gt;$B14),AND(RIGHT(K$5,1)="~",$B14&lt;&gt;"",J14="",$B14=$B13))</formula>
    </cfRule>
  </conditionalFormatting>
  <hyperlinks>
    <hyperlink ref="F1" location="Contents!A1" display="O Contents"/>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4434" r:id="rId3" name="Button 2">
              <controlPr defaultSize="0" print="0" autoFill="0" autoPict="0" macro="[0]!ADD_ROW">
                <anchor moveWithCells="1" sizeWithCells="1">
                  <from>
                    <xdr:col>6</xdr:col>
                    <xdr:colOff>63500</xdr:colOff>
                    <xdr:row>0</xdr:row>
                    <xdr:rowOff>50800</xdr:rowOff>
                  </from>
                  <to>
                    <xdr:col>6</xdr:col>
                    <xdr:colOff>965200</xdr:colOff>
                    <xdr:row>1</xdr:row>
                    <xdr:rowOff>127000</xdr:rowOff>
                  </to>
                </anchor>
              </controlPr>
            </control>
          </mc:Choice>
        </mc:AlternateContent>
      </controls>
    </mc:Choice>
  </mc:AlternateContent>
  <tableParts count="4">
    <tablePart r:id="rId4"/>
    <tablePart r:id="rId5"/>
    <tablePart r:id="rId6"/>
    <tablePart r:id="rId7"/>
  </tableParts>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G15"/>
  <sheetViews>
    <sheetView showGridLines="0" zoomScale="85" zoomScaleNormal="85" workbookViewId="0">
      <selection activeCell="J39" sqref="J39"/>
    </sheetView>
  </sheetViews>
  <sheetFormatPr defaultColWidth="8.81640625" defaultRowHeight="14.5"/>
  <cols>
    <col min="1" max="1" width="3.6328125" customWidth="1"/>
    <col min="2" max="2" width="24" customWidth="1"/>
    <col min="3" max="3" width="18.453125" customWidth="1"/>
    <col min="4" max="4" width="17.453125" customWidth="1"/>
    <col min="5" max="5" width="18.1796875" customWidth="1"/>
    <col min="6" max="6" width="25.6328125" customWidth="1"/>
    <col min="7" max="7" width="25.453125" customWidth="1"/>
    <col min="8" max="8" width="29.81640625" bestFit="1" customWidth="1"/>
    <col min="9" max="9" width="16.81640625" customWidth="1"/>
    <col min="10" max="10" width="15.1796875" customWidth="1"/>
    <col min="11" max="11" width="17.1796875" customWidth="1"/>
    <col min="12" max="12" width="23" customWidth="1"/>
    <col min="13" max="13" width="15.453125" customWidth="1"/>
    <col min="14" max="14" width="21.81640625" customWidth="1"/>
    <col min="15" max="15" width="13.453125" customWidth="1"/>
    <col min="16" max="17" width="19.453125" customWidth="1"/>
    <col min="18" max="18" width="15.453125" customWidth="1"/>
    <col min="19" max="19" width="15.81640625" customWidth="1"/>
    <col min="20" max="20" width="28" customWidth="1"/>
    <col min="21" max="21" width="30.36328125" customWidth="1"/>
    <col min="22" max="22" width="14.453125" customWidth="1"/>
    <col min="23" max="23" width="14.81640625" customWidth="1"/>
    <col min="24" max="24" width="13.453125" customWidth="1"/>
    <col min="25" max="25" width="27.453125" customWidth="1"/>
    <col min="26" max="26" width="20.1796875" customWidth="1"/>
    <col min="27" max="27" width="24.81640625" customWidth="1"/>
    <col min="28" max="28" width="15.453125" customWidth="1"/>
    <col min="29" max="29" width="17" customWidth="1"/>
    <col min="30" max="30" width="27.1796875" customWidth="1"/>
    <col min="31" max="31" width="24" customWidth="1"/>
    <col min="32" max="32" width="15.81640625" customWidth="1"/>
    <col min="33" max="33" width="19.453125" customWidth="1"/>
  </cols>
  <sheetData>
    <row r="1" spans="1:33" ht="16">
      <c r="A1" s="1" t="s">
        <v>0</v>
      </c>
      <c r="B1" s="119" t="s">
        <v>1259</v>
      </c>
      <c r="C1" s="120"/>
      <c r="D1" s="120"/>
      <c r="E1" s="120"/>
      <c r="F1" s="121" t="s">
        <v>1026</v>
      </c>
    </row>
    <row r="2" spans="1:33" ht="15">
      <c r="A2" s="122"/>
      <c r="B2" s="123" t="s">
        <v>1260</v>
      </c>
      <c r="C2" s="123"/>
      <c r="D2" s="123"/>
      <c r="E2" s="123"/>
      <c r="F2" s="123"/>
    </row>
    <row r="4" spans="1:33" ht="15">
      <c r="A4" s="80"/>
      <c r="B4" s="90" t="s">
        <v>1262</v>
      </c>
      <c r="C4" s="98"/>
      <c r="D4" s="98"/>
      <c r="E4" s="98"/>
      <c r="F4" s="98"/>
      <c r="G4" s="90"/>
      <c r="H4" s="90"/>
      <c r="I4" s="90"/>
      <c r="J4" s="90"/>
      <c r="K4" s="90"/>
      <c r="L4" s="90"/>
      <c r="M4" s="90"/>
      <c r="N4" s="90"/>
      <c r="O4" s="90"/>
      <c r="P4" s="90"/>
      <c r="Q4" s="90"/>
      <c r="R4" s="90"/>
      <c r="S4" s="90"/>
      <c r="T4" s="90"/>
      <c r="U4" s="90"/>
      <c r="V4" s="90"/>
      <c r="W4" s="90"/>
      <c r="X4" s="90"/>
      <c r="Y4" s="90"/>
      <c r="Z4" s="90"/>
      <c r="AA4" s="90"/>
      <c r="AB4" s="90"/>
      <c r="AC4" s="90"/>
      <c r="AD4" s="90"/>
      <c r="AE4" s="90"/>
      <c r="AF4" s="90"/>
      <c r="AG4" s="90"/>
    </row>
    <row r="5" spans="1:33" ht="15">
      <c r="A5" s="80"/>
      <c r="B5" s="283" t="s">
        <v>1118</v>
      </c>
      <c r="C5" s="283"/>
      <c r="D5" s="283"/>
      <c r="E5" s="283"/>
      <c r="F5" s="283"/>
      <c r="G5" s="283"/>
      <c r="H5" s="283" t="s">
        <v>1119</v>
      </c>
      <c r="I5" s="283"/>
      <c r="J5" s="283"/>
      <c r="K5" s="283"/>
      <c r="L5" s="283" t="s">
        <v>1120</v>
      </c>
      <c r="M5" s="283"/>
      <c r="N5" s="283"/>
      <c r="O5" s="283"/>
      <c r="P5" s="283" t="s">
        <v>1121</v>
      </c>
      <c r="Q5" s="283"/>
      <c r="R5" s="283"/>
      <c r="S5" s="283"/>
      <c r="T5" s="283" t="s">
        <v>1122</v>
      </c>
      <c r="U5" s="283"/>
      <c r="V5" s="283"/>
      <c r="W5" s="283"/>
      <c r="X5" s="283"/>
      <c r="Y5" s="283" t="s">
        <v>1123</v>
      </c>
      <c r="Z5" s="283"/>
      <c r="AA5" s="283"/>
      <c r="AB5" s="283"/>
      <c r="AC5" s="283"/>
      <c r="AD5" s="283" t="s">
        <v>1124</v>
      </c>
      <c r="AE5" s="283"/>
      <c r="AF5" s="283"/>
      <c r="AG5" s="283"/>
    </row>
    <row r="6" spans="1:33" ht="22" customHeight="1">
      <c r="A6" s="80"/>
      <c r="B6" s="80" t="s">
        <v>684</v>
      </c>
      <c r="C6" s="80" t="s">
        <v>1125</v>
      </c>
      <c r="D6" s="80" t="s">
        <v>1126</v>
      </c>
      <c r="E6" s="125" t="s">
        <v>1127</v>
      </c>
      <c r="F6" s="80" t="s">
        <v>1128</v>
      </c>
      <c r="G6" s="80" t="s">
        <v>1129</v>
      </c>
      <c r="H6" s="80" t="s">
        <v>1130</v>
      </c>
      <c r="I6" s="80" t="s">
        <v>1131</v>
      </c>
      <c r="J6" s="80" t="s">
        <v>1132</v>
      </c>
      <c r="K6" s="80" t="s">
        <v>1133</v>
      </c>
      <c r="L6" s="80" t="s">
        <v>1134</v>
      </c>
      <c r="M6" s="80" t="s">
        <v>1135</v>
      </c>
      <c r="N6" s="80" t="s">
        <v>1136</v>
      </c>
      <c r="O6" s="80" t="s">
        <v>1137</v>
      </c>
      <c r="P6" s="80" t="s">
        <v>1138</v>
      </c>
      <c r="Q6" s="80" t="s">
        <v>1139</v>
      </c>
      <c r="R6" s="80" t="s">
        <v>1140</v>
      </c>
      <c r="S6" s="80" t="s">
        <v>1141</v>
      </c>
      <c r="T6" s="80" t="s">
        <v>1142</v>
      </c>
      <c r="U6" s="80" t="s">
        <v>1143</v>
      </c>
      <c r="V6" s="80" t="s">
        <v>1144</v>
      </c>
      <c r="W6" s="80" t="s">
        <v>1145</v>
      </c>
      <c r="X6" s="80" t="s">
        <v>1146</v>
      </c>
      <c r="Y6" s="80" t="s">
        <v>1147</v>
      </c>
      <c r="Z6" s="80" t="s">
        <v>1148</v>
      </c>
      <c r="AA6" s="80" t="s">
        <v>1149</v>
      </c>
      <c r="AB6" s="80" t="s">
        <v>1150</v>
      </c>
      <c r="AC6" s="80" t="s">
        <v>1151</v>
      </c>
      <c r="AD6" s="80" t="s">
        <v>1152</v>
      </c>
      <c r="AE6" s="80" t="s">
        <v>1153</v>
      </c>
      <c r="AF6" s="80" t="s">
        <v>1154</v>
      </c>
      <c r="AG6" s="80" t="s">
        <v>1155</v>
      </c>
    </row>
    <row r="7" spans="1:33" ht="15">
      <c r="A7" s="80"/>
      <c r="B7" s="108"/>
      <c r="C7" s="108"/>
      <c r="D7" s="108"/>
      <c r="E7" s="108"/>
      <c r="F7" s="108"/>
      <c r="G7" s="126"/>
      <c r="H7" s="108"/>
      <c r="I7" s="126"/>
      <c r="J7" s="126"/>
      <c r="K7" s="126"/>
      <c r="L7" s="126"/>
      <c r="M7" s="126"/>
      <c r="N7" s="126"/>
      <c r="O7" s="126"/>
      <c r="P7" s="126"/>
      <c r="Q7" s="126"/>
      <c r="R7" s="126"/>
      <c r="S7" s="126"/>
      <c r="T7" s="126"/>
      <c r="U7" s="126"/>
      <c r="V7" s="126"/>
      <c r="W7" s="126"/>
      <c r="X7" s="126"/>
      <c r="Y7" s="126"/>
      <c r="Z7" s="126"/>
      <c r="AA7" s="126"/>
      <c r="AB7" s="126"/>
      <c r="AC7" s="126"/>
      <c r="AD7" s="126"/>
      <c r="AE7" s="126"/>
      <c r="AF7" s="126"/>
      <c r="AG7" s="126"/>
    </row>
    <row r="8" spans="1:33" ht="15">
      <c r="A8" s="80"/>
      <c r="B8" s="80"/>
      <c r="C8" s="80"/>
      <c r="D8" s="80"/>
      <c r="E8" s="80"/>
      <c r="F8" s="80"/>
      <c r="G8" s="80"/>
    </row>
    <row r="9" spans="1:33" ht="15">
      <c r="A9" s="80"/>
      <c r="B9" s="80"/>
      <c r="C9" s="80"/>
      <c r="D9" s="80"/>
      <c r="E9" s="80"/>
      <c r="F9" s="80"/>
      <c r="G9" s="80"/>
    </row>
    <row r="10" spans="1:33" ht="15">
      <c r="A10" s="80"/>
      <c r="B10" s="80"/>
      <c r="C10" s="80"/>
      <c r="D10" s="80"/>
      <c r="E10" s="80"/>
      <c r="F10" s="80"/>
      <c r="G10" s="80"/>
    </row>
    <row r="11" spans="1:33" ht="15">
      <c r="A11" s="80"/>
      <c r="B11" s="80"/>
      <c r="C11" s="80"/>
      <c r="D11" s="80"/>
      <c r="E11" s="80"/>
      <c r="F11" s="80"/>
      <c r="G11" s="80"/>
    </row>
    <row r="12" spans="1:33" ht="15">
      <c r="A12" s="80"/>
      <c r="B12" s="80"/>
      <c r="C12" s="80"/>
      <c r="D12" s="80"/>
      <c r="E12" s="80"/>
      <c r="F12" s="80"/>
      <c r="G12" s="80"/>
    </row>
    <row r="13" spans="1:33" ht="15">
      <c r="A13" s="80"/>
      <c r="B13" s="80"/>
      <c r="C13" s="80"/>
      <c r="D13" s="80"/>
      <c r="E13" s="80"/>
      <c r="F13" s="80"/>
      <c r="G13" s="80"/>
    </row>
    <row r="14" spans="1:33" ht="15">
      <c r="A14" s="80"/>
      <c r="B14" s="80"/>
      <c r="C14" s="80"/>
      <c r="D14" s="80"/>
      <c r="E14" s="80"/>
      <c r="F14" s="80"/>
      <c r="G14" s="80"/>
    </row>
    <row r="15" spans="1:33" ht="15">
      <c r="B15" s="80"/>
      <c r="C15" s="80"/>
      <c r="D15" s="80"/>
      <c r="E15" s="80"/>
      <c r="F15" s="80"/>
    </row>
  </sheetData>
  <mergeCells count="7">
    <mergeCell ref="AD5:AG5"/>
    <mergeCell ref="B5:G5"/>
    <mergeCell ref="H5:K5"/>
    <mergeCell ref="L5:O5"/>
    <mergeCell ref="P5:S5"/>
    <mergeCell ref="T5:X5"/>
    <mergeCell ref="Y5:AC5"/>
  </mergeCells>
  <conditionalFormatting sqref="B7:F7">
    <cfRule type="expression" dxfId="264" priority="2" stopIfTrue="1">
      <formula>OR(AND(LEFT(B$6,1)="*",B7="",$B6&lt;&gt;$B7),AND(LEFT(B$6,1)="#",B7="",$B6&lt;&gt;$B7),AND(RIGHT(B$6,1)="~",$B7&lt;&gt;"",B7="",$B7=$B6))</formula>
    </cfRule>
  </conditionalFormatting>
  <conditionalFormatting sqref="H7">
    <cfRule type="expression" dxfId="263" priority="1" stopIfTrue="1">
      <formula>OR(AND(LEFT(H$6,1)="*",H7="",$B6&lt;&gt;$B7),AND(LEFT(H$6,1)="#",H7="",$B6&lt;&gt;$B7),AND(RIGHT(H$6,1)="~",$B7&lt;&gt;"",H7="",$B7=$B6))</formula>
    </cfRule>
  </conditionalFormatting>
  <hyperlinks>
    <hyperlink ref="F1" location="Contents!A1" display="O Contents"/>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315393" r:id="rId3" name="Button 1">
              <controlPr defaultSize="0" print="0" autoFill="0" autoPict="0" macro="[0]!ADD_ROW">
                <anchor moveWithCells="1" sizeWithCells="1">
                  <from>
                    <xdr:col>6</xdr:col>
                    <xdr:colOff>50800</xdr:colOff>
                    <xdr:row>0</xdr:row>
                    <xdr:rowOff>50800</xdr:rowOff>
                  </from>
                  <to>
                    <xdr:col>6</xdr:col>
                    <xdr:colOff>952500</xdr:colOff>
                    <xdr:row>1</xdr:row>
                    <xdr:rowOff>127000</xdr:rowOff>
                  </to>
                </anchor>
              </controlPr>
            </control>
          </mc:Choice>
        </mc:AlternateContent>
      </controls>
    </mc:Choice>
  </mc:AlternateContent>
  <tableParts count="1">
    <tablePart r:id="rId4"/>
  </tableParts>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G15"/>
  <sheetViews>
    <sheetView showGridLines="0" zoomScale="85" zoomScaleNormal="85" workbookViewId="0">
      <selection activeCell="F47" sqref="F47"/>
    </sheetView>
  </sheetViews>
  <sheetFormatPr defaultColWidth="8.81640625" defaultRowHeight="14.5"/>
  <cols>
    <col min="1" max="1" width="4.1796875" customWidth="1"/>
    <col min="2" max="2" width="24" customWidth="1"/>
    <col min="3" max="3" width="18.453125" customWidth="1"/>
    <col min="4" max="4" width="17.453125" customWidth="1"/>
    <col min="5" max="5" width="18.1796875" customWidth="1"/>
    <col min="6" max="6" width="25.6328125" customWidth="1"/>
    <col min="7" max="7" width="25.453125" customWidth="1"/>
    <col min="8" max="8" width="29.81640625" bestFit="1" customWidth="1"/>
    <col min="9" max="9" width="16.81640625" customWidth="1"/>
    <col min="10" max="10" width="15.1796875" customWidth="1"/>
    <col min="11" max="11" width="17.1796875" customWidth="1"/>
    <col min="12" max="12" width="23" customWidth="1"/>
    <col min="13" max="13" width="15.453125" customWidth="1"/>
    <col min="14" max="14" width="21.81640625" customWidth="1"/>
    <col min="15" max="15" width="13.453125" customWidth="1"/>
    <col min="16" max="17" width="19.453125" customWidth="1"/>
    <col min="18" max="18" width="15.453125" customWidth="1"/>
    <col min="19" max="19" width="15.81640625" customWidth="1"/>
    <col min="20" max="20" width="28" customWidth="1"/>
    <col min="21" max="21" width="30.36328125" customWidth="1"/>
    <col min="22" max="22" width="14.453125" customWidth="1"/>
    <col min="23" max="23" width="14.81640625" customWidth="1"/>
    <col min="24" max="24" width="13.453125" customWidth="1"/>
    <col min="25" max="25" width="27.453125" customWidth="1"/>
    <col min="26" max="26" width="20.1796875" customWidth="1"/>
    <col min="27" max="27" width="24.81640625" customWidth="1"/>
    <col min="28" max="28" width="15.453125" customWidth="1"/>
    <col min="29" max="29" width="17" customWidth="1"/>
    <col min="30" max="30" width="27.1796875" customWidth="1"/>
    <col min="31" max="31" width="24" customWidth="1"/>
    <col min="32" max="32" width="15.81640625" customWidth="1"/>
    <col min="33" max="33" width="19.453125" customWidth="1"/>
  </cols>
  <sheetData>
    <row r="1" spans="1:33" ht="16">
      <c r="A1" s="1" t="s">
        <v>0</v>
      </c>
      <c r="B1" s="119" t="s">
        <v>1263</v>
      </c>
      <c r="C1" s="120"/>
      <c r="D1" s="120"/>
      <c r="E1" s="120"/>
      <c r="F1" s="121" t="s">
        <v>1026</v>
      </c>
    </row>
    <row r="2" spans="1:33" ht="15">
      <c r="A2" s="122"/>
      <c r="B2" s="123" t="s">
        <v>1265</v>
      </c>
      <c r="C2" s="123"/>
      <c r="D2" s="123"/>
      <c r="E2" s="123"/>
      <c r="F2" s="123"/>
    </row>
    <row r="4" spans="1:33" ht="15">
      <c r="A4" s="80"/>
      <c r="B4" s="90" t="s">
        <v>1266</v>
      </c>
      <c r="C4" s="98"/>
      <c r="D4" s="98"/>
      <c r="E4" s="98"/>
      <c r="F4" s="98"/>
      <c r="G4" s="90"/>
      <c r="H4" s="90"/>
      <c r="I4" s="90"/>
      <c r="J4" s="90"/>
      <c r="K4" s="90"/>
      <c r="L4" s="90"/>
      <c r="M4" s="90"/>
      <c r="N4" s="90"/>
      <c r="O4" s="90"/>
      <c r="P4" s="90"/>
      <c r="Q4" s="90"/>
      <c r="R4" s="90"/>
      <c r="S4" s="90"/>
      <c r="T4" s="90"/>
      <c r="U4" s="90"/>
      <c r="V4" s="90"/>
      <c r="W4" s="90"/>
      <c r="X4" s="90"/>
      <c r="Y4" s="90"/>
      <c r="Z4" s="90"/>
      <c r="AA4" s="90"/>
      <c r="AB4" s="90"/>
      <c r="AC4" s="90"/>
      <c r="AD4" s="90"/>
      <c r="AE4" s="90"/>
      <c r="AF4" s="90"/>
      <c r="AG4" s="90"/>
    </row>
    <row r="5" spans="1:33" ht="15">
      <c r="A5" s="80"/>
      <c r="B5" s="283" t="s">
        <v>1118</v>
      </c>
      <c r="C5" s="283"/>
      <c r="D5" s="283"/>
      <c r="E5" s="283"/>
      <c r="F5" s="283"/>
      <c r="G5" s="283"/>
      <c r="H5" s="283" t="s">
        <v>1119</v>
      </c>
      <c r="I5" s="283"/>
      <c r="J5" s="283"/>
      <c r="K5" s="283"/>
      <c r="L5" s="283" t="s">
        <v>1120</v>
      </c>
      <c r="M5" s="283"/>
      <c r="N5" s="283"/>
      <c r="O5" s="283"/>
      <c r="P5" s="283" t="s">
        <v>1121</v>
      </c>
      <c r="Q5" s="283"/>
      <c r="R5" s="283"/>
      <c r="S5" s="283"/>
      <c r="T5" s="283" t="s">
        <v>1122</v>
      </c>
      <c r="U5" s="283"/>
      <c r="V5" s="283"/>
      <c r="W5" s="283"/>
      <c r="X5" s="283"/>
      <c r="Y5" s="283" t="s">
        <v>1123</v>
      </c>
      <c r="Z5" s="283"/>
      <c r="AA5" s="283"/>
      <c r="AB5" s="283"/>
      <c r="AC5" s="283"/>
      <c r="AD5" s="283" t="s">
        <v>1124</v>
      </c>
      <c r="AE5" s="283"/>
      <c r="AF5" s="283"/>
      <c r="AG5" s="283"/>
    </row>
    <row r="6" spans="1:33" ht="22" customHeight="1">
      <c r="A6" s="80"/>
      <c r="B6" s="80" t="s">
        <v>684</v>
      </c>
      <c r="C6" s="80" t="s">
        <v>1125</v>
      </c>
      <c r="D6" s="80" t="s">
        <v>1126</v>
      </c>
      <c r="E6" s="125" t="s">
        <v>1127</v>
      </c>
      <c r="F6" s="80" t="s">
        <v>1128</v>
      </c>
      <c r="G6" s="80" t="s">
        <v>1129</v>
      </c>
      <c r="H6" s="80" t="s">
        <v>1130</v>
      </c>
      <c r="I6" s="80" t="s">
        <v>1131</v>
      </c>
      <c r="J6" s="80" t="s">
        <v>1132</v>
      </c>
      <c r="K6" s="80" t="s">
        <v>1133</v>
      </c>
      <c r="L6" s="80" t="s">
        <v>1134</v>
      </c>
      <c r="M6" s="80" t="s">
        <v>1135</v>
      </c>
      <c r="N6" s="80" t="s">
        <v>1136</v>
      </c>
      <c r="O6" s="80" t="s">
        <v>1137</v>
      </c>
      <c r="P6" s="80" t="s">
        <v>1138</v>
      </c>
      <c r="Q6" s="80" t="s">
        <v>1139</v>
      </c>
      <c r="R6" s="80" t="s">
        <v>1140</v>
      </c>
      <c r="S6" s="80" t="s">
        <v>1141</v>
      </c>
      <c r="T6" s="80" t="s">
        <v>1142</v>
      </c>
      <c r="U6" s="80" t="s">
        <v>1143</v>
      </c>
      <c r="V6" s="80" t="s">
        <v>1144</v>
      </c>
      <c r="W6" s="80" t="s">
        <v>1145</v>
      </c>
      <c r="X6" s="80" t="s">
        <v>1146</v>
      </c>
      <c r="Y6" s="80" t="s">
        <v>1147</v>
      </c>
      <c r="Z6" s="80" t="s">
        <v>1148</v>
      </c>
      <c r="AA6" s="80" t="s">
        <v>1149</v>
      </c>
      <c r="AB6" s="80" t="s">
        <v>1150</v>
      </c>
      <c r="AC6" s="80" t="s">
        <v>1151</v>
      </c>
      <c r="AD6" s="80" t="s">
        <v>1152</v>
      </c>
      <c r="AE6" s="80" t="s">
        <v>1153</v>
      </c>
      <c r="AF6" s="80" t="s">
        <v>1154</v>
      </c>
      <c r="AG6" s="80" t="s">
        <v>1155</v>
      </c>
    </row>
    <row r="7" spans="1:33" ht="15">
      <c r="A7" s="80"/>
      <c r="B7" s="108"/>
      <c r="C7" s="108"/>
      <c r="D7" s="108"/>
      <c r="E7" s="108"/>
      <c r="F7" s="108"/>
      <c r="G7" s="126"/>
      <c r="H7" s="108"/>
      <c r="I7" s="126"/>
      <c r="J7" s="126"/>
      <c r="K7" s="126"/>
      <c r="L7" s="126"/>
      <c r="M7" s="126"/>
      <c r="N7" s="126"/>
      <c r="O7" s="126"/>
      <c r="P7" s="126"/>
      <c r="Q7" s="126"/>
      <c r="R7" s="126"/>
      <c r="S7" s="126"/>
      <c r="T7" s="126"/>
      <c r="U7" s="126"/>
      <c r="V7" s="126"/>
      <c r="W7" s="126"/>
      <c r="X7" s="126"/>
      <c r="Y7" s="126"/>
      <c r="Z7" s="126"/>
      <c r="AA7" s="126"/>
      <c r="AB7" s="126"/>
      <c r="AC7" s="126"/>
      <c r="AD7" s="126"/>
      <c r="AE7" s="126"/>
      <c r="AF7" s="126"/>
      <c r="AG7" s="126"/>
    </row>
    <row r="8" spans="1:33" ht="15">
      <c r="A8" s="80"/>
      <c r="B8" s="80"/>
      <c r="C8" s="80"/>
      <c r="D8" s="80"/>
      <c r="E8" s="80"/>
      <c r="F8" s="80"/>
      <c r="G8" s="80"/>
    </row>
    <row r="9" spans="1:33" ht="15">
      <c r="A9" s="80"/>
      <c r="B9" s="80"/>
      <c r="C9" s="80"/>
      <c r="D9" s="80"/>
      <c r="E9" s="80"/>
      <c r="F9" s="80"/>
      <c r="G9" s="80"/>
    </row>
    <row r="10" spans="1:33" ht="15">
      <c r="A10" s="80"/>
      <c r="B10" s="80"/>
      <c r="C10" s="80"/>
      <c r="D10" s="80"/>
      <c r="E10" s="80"/>
      <c r="F10" s="80"/>
      <c r="G10" s="80"/>
    </row>
    <row r="11" spans="1:33" ht="15">
      <c r="A11" s="80"/>
      <c r="B11" s="80"/>
      <c r="C11" s="80"/>
      <c r="D11" s="80"/>
      <c r="E11" s="80"/>
      <c r="F11" s="80"/>
      <c r="G11" s="80"/>
    </row>
    <row r="12" spans="1:33" ht="15">
      <c r="A12" s="80"/>
      <c r="B12" s="80"/>
      <c r="C12" s="80"/>
      <c r="D12" s="80"/>
      <c r="E12" s="80"/>
      <c r="F12" s="80"/>
      <c r="G12" s="80"/>
    </row>
    <row r="13" spans="1:33" ht="15">
      <c r="A13" s="80"/>
      <c r="B13" s="80"/>
      <c r="C13" s="80"/>
      <c r="D13" s="80"/>
      <c r="E13" s="80"/>
      <c r="F13" s="80"/>
      <c r="G13" s="80"/>
    </row>
    <row r="14" spans="1:33" ht="15">
      <c r="A14" s="80"/>
      <c r="B14" s="80"/>
      <c r="C14" s="80"/>
      <c r="D14" s="80"/>
      <c r="E14" s="80"/>
      <c r="F14" s="80"/>
      <c r="G14" s="80"/>
    </row>
    <row r="15" spans="1:33" ht="15">
      <c r="B15" s="80"/>
      <c r="C15" s="80"/>
      <c r="D15" s="80"/>
      <c r="E15" s="80"/>
      <c r="F15" s="80"/>
    </row>
  </sheetData>
  <mergeCells count="7">
    <mergeCell ref="AD5:AG5"/>
    <mergeCell ref="B5:G5"/>
    <mergeCell ref="H5:K5"/>
    <mergeCell ref="L5:O5"/>
    <mergeCell ref="P5:S5"/>
    <mergeCell ref="T5:X5"/>
    <mergeCell ref="Y5:AC5"/>
  </mergeCells>
  <conditionalFormatting sqref="B7:F7">
    <cfRule type="expression" dxfId="228" priority="2" stopIfTrue="1">
      <formula>OR(AND(LEFT(B$6,1)="*",B7="",$B6&lt;&gt;$B7),AND(LEFT(B$6,1)="#",B7="",$B6&lt;&gt;$B7),AND(RIGHT(B$6,1)="~",$B7&lt;&gt;"",B7="",$B7=$B6))</formula>
    </cfRule>
  </conditionalFormatting>
  <conditionalFormatting sqref="H7">
    <cfRule type="expression" dxfId="227" priority="1" stopIfTrue="1">
      <formula>OR(AND(LEFT(H$6,1)="*",H7="",$B6&lt;&gt;$B7),AND(LEFT(H$6,1)="#",H7="",$B6&lt;&gt;$B7),AND(RIGHT(H$6,1)="~",$B7&lt;&gt;"",H7="",$B7=$B6))</formula>
    </cfRule>
  </conditionalFormatting>
  <hyperlinks>
    <hyperlink ref="F1" location="Contents!A1" display="O Contents"/>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316417" r:id="rId3" name="Button 1">
              <controlPr defaultSize="0" print="0" autoFill="0" autoPict="0" macro="[0]!ADD_ROW">
                <anchor moveWithCells="1" sizeWithCells="1">
                  <from>
                    <xdr:col>6</xdr:col>
                    <xdr:colOff>50800</xdr:colOff>
                    <xdr:row>0</xdr:row>
                    <xdr:rowOff>50800</xdr:rowOff>
                  </from>
                  <to>
                    <xdr:col>6</xdr:col>
                    <xdr:colOff>952500</xdr:colOff>
                    <xdr:row>1</xdr:row>
                    <xdr:rowOff>127000</xdr:rowOff>
                  </to>
                </anchor>
              </controlPr>
            </control>
          </mc:Choice>
        </mc:AlternateContent>
      </controls>
    </mc:Choice>
  </mc:AlternateContent>
  <tableParts count="1">
    <tablePart r:id="rId4"/>
  </tableParts>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6">
    <tabColor rgb="FF92D050"/>
  </sheetPr>
  <dimension ref="A1:M36"/>
  <sheetViews>
    <sheetView showGridLines="0" topLeftCell="A7" zoomScale="85" zoomScaleNormal="85" workbookViewId="0">
      <selection activeCell="B15" sqref="B15"/>
    </sheetView>
  </sheetViews>
  <sheetFormatPr defaultColWidth="8.81640625" defaultRowHeight="14.5"/>
  <cols>
    <col min="1" max="1" width="4.6328125" customWidth="1"/>
    <col min="2" max="2" width="59.6328125" bestFit="1" customWidth="1"/>
    <col min="3" max="3" width="43.453125" customWidth="1"/>
    <col min="4" max="4" width="29.453125" bestFit="1" customWidth="1"/>
    <col min="5" max="5" width="35.6328125" customWidth="1"/>
    <col min="6" max="6" width="25.6328125" bestFit="1" customWidth="1"/>
    <col min="7" max="7" width="29.81640625" bestFit="1" customWidth="1"/>
    <col min="8" max="8" width="26.81640625" bestFit="1" customWidth="1"/>
    <col min="9" max="9" width="27" bestFit="1" customWidth="1"/>
    <col min="10" max="10" width="27.1796875" bestFit="1" customWidth="1"/>
    <col min="11" max="11" width="47.1796875" bestFit="1" customWidth="1"/>
    <col min="12" max="12" width="31.81640625" customWidth="1"/>
    <col min="13" max="13" width="33.81640625" bestFit="1" customWidth="1"/>
  </cols>
  <sheetData>
    <row r="1" spans="1:13" ht="16">
      <c r="A1" s="1" t="s">
        <v>0</v>
      </c>
      <c r="B1" s="119" t="s">
        <v>2275</v>
      </c>
      <c r="C1" s="120"/>
      <c r="D1" s="120"/>
      <c r="E1" s="120"/>
      <c r="F1" s="121" t="s">
        <v>1026</v>
      </c>
    </row>
    <row r="2" spans="1:13" ht="15">
      <c r="A2" s="122"/>
      <c r="B2" s="123" t="s">
        <v>2276</v>
      </c>
      <c r="C2" s="123"/>
      <c r="D2" s="123"/>
      <c r="E2" s="123"/>
      <c r="F2" s="123"/>
    </row>
    <row r="4" spans="1:13" ht="15">
      <c r="A4" s="80"/>
      <c r="B4" s="276" t="s">
        <v>2281</v>
      </c>
      <c r="C4" s="276"/>
      <c r="D4" s="276"/>
      <c r="E4" s="276"/>
      <c r="F4" s="276"/>
      <c r="G4" s="276"/>
    </row>
    <row r="5" spans="1:13" ht="22" customHeight="1">
      <c r="A5" s="80"/>
      <c r="B5" s="80" t="s">
        <v>656</v>
      </c>
      <c r="C5" s="80" t="s">
        <v>2277</v>
      </c>
      <c r="D5" s="80" t="s">
        <v>2279</v>
      </c>
      <c r="E5" s="127" t="s">
        <v>866</v>
      </c>
      <c r="F5" s="80" t="s">
        <v>1169</v>
      </c>
      <c r="G5" s="80" t="s">
        <v>1007</v>
      </c>
    </row>
    <row r="6" spans="1:13" ht="15">
      <c r="A6" s="80"/>
      <c r="B6" s="108" t="s">
        <v>2090</v>
      </c>
      <c r="C6" s="108" t="s">
        <v>2278</v>
      </c>
      <c r="D6" s="108" t="s">
        <v>2280</v>
      </c>
      <c r="E6" s="108" t="s">
        <v>119</v>
      </c>
      <c r="F6" s="215">
        <v>44927</v>
      </c>
      <c r="G6" s="126" t="s">
        <v>119</v>
      </c>
    </row>
    <row r="7" spans="1:13" ht="15">
      <c r="A7" s="80"/>
      <c r="B7" s="80"/>
      <c r="C7" s="80"/>
      <c r="D7" s="80"/>
      <c r="E7" s="80"/>
      <c r="F7" s="80"/>
    </row>
    <row r="8" spans="1:13" ht="15">
      <c r="A8" s="80"/>
      <c r="B8" s="90" t="s">
        <v>2282</v>
      </c>
      <c r="C8" s="98"/>
      <c r="D8" s="98"/>
      <c r="E8" s="98"/>
      <c r="F8" s="98"/>
    </row>
    <row r="9" spans="1:13" ht="22" customHeight="1">
      <c r="A9" s="80"/>
      <c r="B9" s="124" t="s">
        <v>1232</v>
      </c>
      <c r="C9" s="124" t="s">
        <v>2283</v>
      </c>
      <c r="D9" s="124" t="s">
        <v>2284</v>
      </c>
      <c r="E9" s="125" t="s">
        <v>655</v>
      </c>
      <c r="F9" s="80" t="s">
        <v>2285</v>
      </c>
    </row>
    <row r="10" spans="1:13" ht="15">
      <c r="A10" s="80"/>
      <c r="B10" s="108" t="s">
        <v>2287</v>
      </c>
      <c r="C10" s="108" t="s">
        <v>2288</v>
      </c>
      <c r="D10" s="108" t="s">
        <v>2269</v>
      </c>
      <c r="E10" s="108" t="s">
        <v>2289</v>
      </c>
      <c r="F10" s="108" t="s">
        <v>2290</v>
      </c>
      <c r="G10" s="108"/>
      <c r="H10" s="194"/>
      <c r="I10" s="194"/>
      <c r="J10" s="193"/>
      <c r="K10" s="194"/>
      <c r="L10" s="126"/>
      <c r="M10" s="126"/>
    </row>
    <row r="11" spans="1:13" ht="15">
      <c r="A11" s="80"/>
      <c r="B11" s="108" t="s">
        <v>2287</v>
      </c>
      <c r="C11" s="108" t="s">
        <v>2291</v>
      </c>
      <c r="D11" s="108" t="s">
        <v>2269</v>
      </c>
      <c r="E11" s="108"/>
      <c r="F11" s="108" t="s">
        <v>2290</v>
      </c>
      <c r="G11" s="126"/>
      <c r="H11" s="194"/>
      <c r="I11" s="194"/>
      <c r="J11" s="193"/>
      <c r="K11" s="194"/>
      <c r="L11" s="126"/>
      <c r="M11" s="126"/>
    </row>
    <row r="12" spans="1:13" ht="15">
      <c r="A12" s="80"/>
      <c r="B12" s="108" t="s">
        <v>2287</v>
      </c>
      <c r="C12" s="108" t="s">
        <v>2292</v>
      </c>
      <c r="D12" s="108" t="s">
        <v>2269</v>
      </c>
      <c r="E12" s="108"/>
      <c r="F12" s="108" t="s">
        <v>2290</v>
      </c>
      <c r="G12" s="126"/>
      <c r="H12" s="194"/>
      <c r="I12" s="194"/>
      <c r="J12" s="193"/>
      <c r="K12" s="194"/>
      <c r="L12" s="126"/>
      <c r="M12" s="126"/>
    </row>
    <row r="13" spans="1:13" ht="15">
      <c r="B13" s="108" t="s">
        <v>2287</v>
      </c>
      <c r="C13" s="108" t="s">
        <v>2293</v>
      </c>
      <c r="D13" s="108" t="s">
        <v>2269</v>
      </c>
      <c r="E13" s="108" t="s">
        <v>2294</v>
      </c>
      <c r="F13" s="108" t="s">
        <v>2290</v>
      </c>
      <c r="G13" s="126"/>
      <c r="H13" s="194"/>
      <c r="I13" s="194"/>
      <c r="J13" s="193"/>
      <c r="K13" s="194"/>
      <c r="L13" s="126"/>
      <c r="M13" s="126"/>
    </row>
    <row r="14" spans="1:13" ht="15">
      <c r="B14" s="108" t="s">
        <v>2287</v>
      </c>
      <c r="C14" s="108" t="s">
        <v>2295</v>
      </c>
      <c r="D14" s="108" t="s">
        <v>2269</v>
      </c>
      <c r="E14" s="108" t="s">
        <v>2296</v>
      </c>
      <c r="F14" s="108" t="s">
        <v>2290</v>
      </c>
      <c r="G14" s="126"/>
      <c r="H14" s="194"/>
      <c r="I14" s="194"/>
      <c r="J14" s="193"/>
      <c r="K14" s="194"/>
      <c r="L14" s="126"/>
      <c r="M14" s="126"/>
    </row>
    <row r="15" spans="1:13" ht="15">
      <c r="B15" s="108" t="s">
        <v>2287</v>
      </c>
      <c r="C15" s="108" t="s">
        <v>2297</v>
      </c>
      <c r="D15" s="108" t="s">
        <v>2269</v>
      </c>
      <c r="E15" s="108" t="s">
        <v>2298</v>
      </c>
      <c r="F15" s="108" t="s">
        <v>2290</v>
      </c>
      <c r="G15" s="126"/>
      <c r="H15" s="194"/>
      <c r="I15" s="194"/>
      <c r="J15" s="193"/>
      <c r="K15" s="194"/>
      <c r="L15" s="126"/>
      <c r="M15" s="126"/>
    </row>
    <row r="16" spans="1:13" ht="15">
      <c r="B16" s="108" t="s">
        <v>2287</v>
      </c>
      <c r="C16" s="108" t="s">
        <v>2299</v>
      </c>
      <c r="D16" s="108" t="s">
        <v>2269</v>
      </c>
      <c r="E16" s="108" t="s">
        <v>2300</v>
      </c>
      <c r="F16" s="108" t="s">
        <v>2290</v>
      </c>
      <c r="G16" s="126"/>
      <c r="H16" s="194"/>
      <c r="I16" s="194"/>
      <c r="J16" s="193"/>
      <c r="K16" s="194"/>
      <c r="L16" s="126"/>
      <c r="M16" s="126"/>
    </row>
    <row r="17" spans="2:13" ht="15">
      <c r="B17" s="108" t="s">
        <v>2301</v>
      </c>
      <c r="C17" s="108" t="s">
        <v>2302</v>
      </c>
      <c r="D17" s="108" t="s">
        <v>2269</v>
      </c>
      <c r="E17" s="108"/>
      <c r="F17" s="108" t="s">
        <v>2290</v>
      </c>
      <c r="G17" s="126"/>
      <c r="H17" s="194"/>
      <c r="I17" s="194"/>
      <c r="J17" s="193"/>
      <c r="K17" s="194"/>
      <c r="L17" s="126"/>
      <c r="M17" s="126"/>
    </row>
    <row r="18" spans="2:13" ht="15">
      <c r="B18" s="108" t="s">
        <v>2301</v>
      </c>
      <c r="C18" s="108" t="s">
        <v>2303</v>
      </c>
      <c r="D18" s="108" t="s">
        <v>2269</v>
      </c>
      <c r="E18" s="108"/>
      <c r="F18" s="108" t="s">
        <v>2290</v>
      </c>
    </row>
    <row r="19" spans="2:13" ht="15">
      <c r="B19" s="108" t="s">
        <v>2301</v>
      </c>
      <c r="C19" s="108" t="s">
        <v>2304</v>
      </c>
      <c r="D19" s="108" t="s">
        <v>2269</v>
      </c>
      <c r="E19" s="108"/>
      <c r="F19" s="108" t="s">
        <v>2290</v>
      </c>
    </row>
    <row r="20" spans="2:13" ht="15">
      <c r="B20" s="108" t="s">
        <v>2301</v>
      </c>
      <c r="C20" s="108" t="s">
        <v>2305</v>
      </c>
      <c r="D20" s="108" t="s">
        <v>2269</v>
      </c>
      <c r="E20" s="108"/>
      <c r="F20" s="108" t="s">
        <v>2290</v>
      </c>
    </row>
    <row r="21" spans="2:13" ht="15">
      <c r="B21" s="108" t="s">
        <v>2301</v>
      </c>
      <c r="C21" s="108" t="s">
        <v>2306</v>
      </c>
      <c r="D21" s="108" t="s">
        <v>2269</v>
      </c>
      <c r="E21" s="108"/>
      <c r="F21" s="108" t="s">
        <v>2290</v>
      </c>
    </row>
    <row r="22" spans="2:13" ht="15">
      <c r="B22" s="108" t="s">
        <v>2301</v>
      </c>
      <c r="C22" s="108" t="s">
        <v>2307</v>
      </c>
      <c r="D22" s="108" t="s">
        <v>2269</v>
      </c>
      <c r="E22" s="108"/>
      <c r="F22" s="108" t="s">
        <v>2290</v>
      </c>
    </row>
    <row r="23" spans="2:13" ht="15">
      <c r="B23" s="108" t="s">
        <v>2301</v>
      </c>
      <c r="C23" s="108" t="s">
        <v>2308</v>
      </c>
      <c r="D23" s="108" t="s">
        <v>2269</v>
      </c>
      <c r="E23" s="108"/>
      <c r="F23" s="108" t="s">
        <v>2290</v>
      </c>
    </row>
    <row r="24" spans="2:13" ht="15">
      <c r="B24" s="108" t="s">
        <v>2301</v>
      </c>
      <c r="C24" s="108" t="s">
        <v>2309</v>
      </c>
      <c r="D24" s="108" t="s">
        <v>2269</v>
      </c>
      <c r="E24" s="108"/>
      <c r="F24" s="108" t="s">
        <v>2290</v>
      </c>
    </row>
    <row r="25" spans="2:13" ht="15">
      <c r="B25" s="108" t="s">
        <v>2310</v>
      </c>
      <c r="C25" s="108" t="s">
        <v>2311</v>
      </c>
      <c r="D25" s="108" t="s">
        <v>2269</v>
      </c>
      <c r="E25" s="108" t="s">
        <v>2312</v>
      </c>
      <c r="F25" s="108" t="s">
        <v>2290</v>
      </c>
    </row>
    <row r="26" spans="2:13" ht="15">
      <c r="B26" s="108" t="s">
        <v>2310</v>
      </c>
      <c r="C26" s="108" t="s">
        <v>2313</v>
      </c>
      <c r="D26" s="108" t="s">
        <v>2269</v>
      </c>
      <c r="E26" s="108" t="s">
        <v>2314</v>
      </c>
      <c r="F26" s="108" t="s">
        <v>2290</v>
      </c>
    </row>
    <row r="27" spans="2:13" ht="15">
      <c r="B27" s="108" t="s">
        <v>2310</v>
      </c>
      <c r="C27" s="108" t="s">
        <v>2315</v>
      </c>
      <c r="D27" s="108" t="s">
        <v>2269</v>
      </c>
      <c r="E27" s="108" t="s">
        <v>2316</v>
      </c>
      <c r="F27" s="108" t="s">
        <v>2290</v>
      </c>
    </row>
    <row r="28" spans="2:13" ht="15">
      <c r="B28" s="108" t="s">
        <v>2310</v>
      </c>
      <c r="C28" s="108" t="s">
        <v>2317</v>
      </c>
      <c r="D28" s="108" t="s">
        <v>2269</v>
      </c>
      <c r="E28" s="108" t="s">
        <v>2318</v>
      </c>
      <c r="F28" s="108" t="s">
        <v>2290</v>
      </c>
    </row>
    <row r="29" spans="2:13" ht="15">
      <c r="B29" s="108" t="s">
        <v>2310</v>
      </c>
      <c r="C29" s="108" t="s">
        <v>2319</v>
      </c>
      <c r="D29" s="108" t="s">
        <v>2269</v>
      </c>
      <c r="E29" s="108" t="s">
        <v>2320</v>
      </c>
      <c r="F29" s="108" t="s">
        <v>2290</v>
      </c>
    </row>
    <row r="30" spans="2:13" ht="15">
      <c r="B30" s="108" t="s">
        <v>2310</v>
      </c>
      <c r="C30" s="108" t="s">
        <v>2321</v>
      </c>
      <c r="D30" s="108" t="s">
        <v>2269</v>
      </c>
      <c r="E30" s="108" t="s">
        <v>2322</v>
      </c>
      <c r="F30" s="108" t="s">
        <v>2290</v>
      </c>
    </row>
    <row r="31" spans="2:13" ht="15">
      <c r="B31" s="108" t="s">
        <v>2310</v>
      </c>
      <c r="C31" s="108" t="s">
        <v>2323</v>
      </c>
      <c r="D31" s="108" t="s">
        <v>2269</v>
      </c>
      <c r="E31" s="108" t="s">
        <v>2324</v>
      </c>
      <c r="F31" s="108" t="s">
        <v>2290</v>
      </c>
    </row>
    <row r="32" spans="2:13" ht="15">
      <c r="B32" s="108" t="s">
        <v>2310</v>
      </c>
      <c r="C32" s="108" t="s">
        <v>2325</v>
      </c>
      <c r="D32" s="108" t="s">
        <v>2269</v>
      </c>
      <c r="E32" s="108" t="s">
        <v>2326</v>
      </c>
      <c r="F32" s="108" t="s">
        <v>2290</v>
      </c>
    </row>
    <row r="33" spans="2:6" ht="15">
      <c r="B33" s="108" t="s">
        <v>2310</v>
      </c>
      <c r="C33" s="108" t="s">
        <v>2327</v>
      </c>
      <c r="D33" s="108" t="s">
        <v>2269</v>
      </c>
      <c r="E33" s="108" t="s">
        <v>2328</v>
      </c>
      <c r="F33" s="108" t="s">
        <v>2290</v>
      </c>
    </row>
    <row r="34" spans="2:6" ht="15">
      <c r="B34" s="126" t="s">
        <v>1804</v>
      </c>
      <c r="C34" s="126"/>
      <c r="D34" s="80"/>
      <c r="E34" s="80"/>
      <c r="F34" s="80"/>
    </row>
    <row r="35" spans="2:6" ht="15">
      <c r="B35" s="80"/>
      <c r="C35" s="80"/>
      <c r="D35" s="80"/>
      <c r="E35" s="80"/>
      <c r="F35" s="80"/>
    </row>
    <row r="36" spans="2:6" ht="15">
      <c r="B36" s="80"/>
      <c r="C36" s="80"/>
      <c r="D36" s="80"/>
      <c r="E36" s="80"/>
      <c r="F36" s="80"/>
    </row>
  </sheetData>
  <mergeCells count="1">
    <mergeCell ref="B4:G4"/>
  </mergeCells>
  <conditionalFormatting sqref="D6:E6 G10:M17">
    <cfRule type="expression" dxfId="192" priority="5" stopIfTrue="1">
      <formula>OR(AND(LEFT(D$5,1)="*",D6="",$B5&lt;&gt;$B6),AND(LEFT(D$5,1)="#",D6="",$B5&lt;&gt;$B6),AND(RIGHT(D$5,1)="~",$B6&lt;&gt;"",D6="",$B6=$B5))</formula>
    </cfRule>
  </conditionalFormatting>
  <conditionalFormatting sqref="B6">
    <cfRule type="expression" dxfId="191" priority="2" stopIfTrue="1">
      <formula>OR(AND(LEFT(B$5,1)="*",B6="",$B5&lt;&gt;$B6),AND(LEFT(B$5,1)="#",B6="",$B5&lt;&gt;$B6),AND(RIGHT(B$5,1)="~",$B6&lt;&gt;"",B6="",$B6=$B5))</formula>
    </cfRule>
  </conditionalFormatting>
  <conditionalFormatting sqref="C6">
    <cfRule type="expression" dxfId="190" priority="3" stopIfTrue="1">
      <formula>OR(AND(LEFT(C$5,1)="*",C6="",$B5&lt;&gt;$B6),AND(LEFT(C$5,1)="#",C6="",$B5&lt;&gt;$B6),AND(RIGHT(C$5,1)="~",$B6&lt;&gt;"",C6="",$B6=$B5))</formula>
    </cfRule>
  </conditionalFormatting>
  <conditionalFormatting sqref="B34:C34">
    <cfRule type="expression" dxfId="189" priority="1366" stopIfTrue="1">
      <formula>OR(AND(LEFT(B$5,1)="*",B34="",$B10&lt;&gt;$B34),AND(LEFT(B$5,1)="#",B34="",$B10&lt;&gt;$B34),AND(RIGHT(B$5,1)="~",$B34&lt;&gt;"",B34="",$B34=$B10))</formula>
    </cfRule>
  </conditionalFormatting>
  <conditionalFormatting sqref="B10:F33">
    <cfRule type="expression" dxfId="188" priority="1" stopIfTrue="1">
      <formula>OR(AND(LEFT(B$5,1)="*",B10="",$B9&lt;&gt;$B10),AND(LEFT(B$5,1)="#",B10="",$B9&lt;&gt;$B10),AND(RIGHT(B$5,1)="~",$B10&lt;&gt;"",B10="",$B10=$B9))</formula>
    </cfRule>
  </conditionalFormatting>
  <hyperlinks>
    <hyperlink ref="F1" location="Contents!A1" display="O Contents"/>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482305" r:id="rId3" name="Button 1">
              <controlPr defaultSize="0" print="0" autoFill="0" autoPict="0" macro="[0]!ADD_ROW">
                <anchor moveWithCells="1" sizeWithCells="1">
                  <from>
                    <xdr:col>6</xdr:col>
                    <xdr:colOff>50800</xdr:colOff>
                    <xdr:row>0</xdr:row>
                    <xdr:rowOff>50800</xdr:rowOff>
                  </from>
                  <to>
                    <xdr:col>6</xdr:col>
                    <xdr:colOff>952500</xdr:colOff>
                    <xdr:row>1</xdr:row>
                    <xdr:rowOff>127000</xdr:rowOff>
                  </to>
                </anchor>
              </controlPr>
            </control>
          </mc:Choice>
        </mc:AlternateContent>
      </controls>
    </mc:Choice>
  </mc:AlternateContent>
  <tableParts count="2">
    <tablePart r:id="rId4"/>
    <tablePart r:id="rId5"/>
  </tableParts>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7"/>
  <dimension ref="A1:S11"/>
  <sheetViews>
    <sheetView showGridLines="0" zoomScale="90" zoomScaleNormal="90" workbookViewId="0">
      <selection activeCell="J6" sqref="J6"/>
    </sheetView>
  </sheetViews>
  <sheetFormatPr defaultColWidth="8.81640625" defaultRowHeight="14.5"/>
  <cols>
    <col min="1" max="1" width="6.1796875" bestFit="1" customWidth="1"/>
    <col min="2" max="2" width="14.36328125" customWidth="1"/>
    <col min="3" max="3" width="31.90625" bestFit="1" customWidth="1"/>
    <col min="4" max="4" width="21.26953125" bestFit="1" customWidth="1"/>
    <col min="5" max="5" width="14.7265625" bestFit="1" customWidth="1"/>
    <col min="6" max="6" width="24.6328125" bestFit="1" customWidth="1"/>
    <col min="7" max="7" width="12.6328125" customWidth="1"/>
    <col min="8" max="8" width="14.7265625" bestFit="1" customWidth="1"/>
    <col min="9" max="9" width="33.08984375" bestFit="1" customWidth="1"/>
    <col min="10" max="10" width="31.81640625" customWidth="1"/>
    <col min="11" max="11" width="20.90625" bestFit="1" customWidth="1"/>
    <col min="12" max="12" width="13.81640625" bestFit="1" customWidth="1"/>
    <col min="13" max="13" width="23.6328125" bestFit="1" customWidth="1"/>
    <col min="14" max="14" width="29.1796875" bestFit="1" customWidth="1"/>
    <col min="15" max="15" width="27" bestFit="1" customWidth="1"/>
    <col min="16" max="16" width="27.08984375" bestFit="1" customWidth="1"/>
    <col min="17" max="17" width="22.54296875" bestFit="1" customWidth="1"/>
    <col min="18" max="18" width="30.26953125" bestFit="1" customWidth="1"/>
    <col min="19" max="19" width="31.6328125" bestFit="1" customWidth="1"/>
  </cols>
  <sheetData>
    <row r="1" spans="1:19" ht="16">
      <c r="A1" s="1" t="s">
        <v>0</v>
      </c>
      <c r="B1" s="119" t="s">
        <v>2330</v>
      </c>
      <c r="C1" s="120"/>
      <c r="D1" s="120"/>
      <c r="E1" s="120"/>
      <c r="F1" s="121" t="s">
        <v>1026</v>
      </c>
    </row>
    <row r="2" spans="1:19" ht="15">
      <c r="A2" s="122"/>
      <c r="B2" s="123" t="s">
        <v>2329</v>
      </c>
      <c r="C2" s="123"/>
      <c r="D2" s="123"/>
      <c r="E2" s="123"/>
      <c r="F2" s="123"/>
    </row>
    <row r="4" spans="1:19" ht="15">
      <c r="A4" s="80"/>
      <c r="B4" s="168" t="s">
        <v>2330</v>
      </c>
      <c r="C4" s="168"/>
      <c r="D4" s="168"/>
      <c r="E4" s="168"/>
      <c r="F4" s="168"/>
    </row>
    <row r="5" spans="1:19" ht="22" customHeight="1">
      <c r="A5" s="80"/>
      <c r="B5" s="90" t="s">
        <v>2349</v>
      </c>
      <c r="C5" s="80" t="s">
        <v>2332</v>
      </c>
      <c r="D5" s="80" t="s">
        <v>656</v>
      </c>
      <c r="E5" s="80" t="s">
        <v>2350</v>
      </c>
      <c r="F5" s="127" t="s">
        <v>2351</v>
      </c>
      <c r="G5" s="80" t="s">
        <v>2331</v>
      </c>
      <c r="H5" s="80" t="s">
        <v>2335</v>
      </c>
      <c r="I5" s="80" t="s">
        <v>2336</v>
      </c>
      <c r="J5" s="80" t="s">
        <v>655</v>
      </c>
      <c r="K5" s="80" t="s">
        <v>2348</v>
      </c>
      <c r="L5" s="80" t="s">
        <v>2352</v>
      </c>
      <c r="M5" s="80" t="s">
        <v>2353</v>
      </c>
      <c r="N5" s="80" t="s">
        <v>2342</v>
      </c>
      <c r="O5" s="80" t="s">
        <v>2344</v>
      </c>
      <c r="P5" s="80" t="s">
        <v>2346</v>
      </c>
      <c r="Q5" s="80" t="s">
        <v>2347</v>
      </c>
      <c r="R5" s="80" t="s">
        <v>2354</v>
      </c>
      <c r="S5" s="80" t="s">
        <v>2355</v>
      </c>
    </row>
    <row r="6" spans="1:19" ht="15">
      <c r="A6" s="80"/>
      <c r="B6" s="174" t="s">
        <v>2339</v>
      </c>
      <c r="C6" s="215" t="s">
        <v>2333</v>
      </c>
      <c r="D6" s="108" t="s">
        <v>2444</v>
      </c>
      <c r="E6" s="126" t="s">
        <v>2338</v>
      </c>
      <c r="F6" s="215">
        <v>43831</v>
      </c>
      <c r="G6" s="108"/>
      <c r="H6" s="126" t="s">
        <v>119</v>
      </c>
      <c r="I6" s="126" t="s">
        <v>2337</v>
      </c>
      <c r="J6" s="126" t="s">
        <v>2334</v>
      </c>
      <c r="K6" s="126" t="s">
        <v>2340</v>
      </c>
      <c r="L6" s="126" t="s">
        <v>1215</v>
      </c>
      <c r="M6" s="126" t="s">
        <v>2341</v>
      </c>
      <c r="N6" s="126" t="s">
        <v>2343</v>
      </c>
      <c r="O6" s="126" t="s">
        <v>2345</v>
      </c>
      <c r="P6" s="126" t="s">
        <v>119</v>
      </c>
      <c r="Q6" s="126">
        <v>30</v>
      </c>
      <c r="R6" s="126" t="s">
        <v>2341</v>
      </c>
      <c r="S6" s="126" t="s">
        <v>1087</v>
      </c>
    </row>
    <row r="7" spans="1:19" ht="15">
      <c r="A7" s="80"/>
      <c r="B7" s="80"/>
      <c r="C7" s="80"/>
      <c r="D7" s="80"/>
      <c r="E7" s="80"/>
      <c r="F7" s="80"/>
    </row>
    <row r="8" spans="1:19" ht="15" customHeight="1">
      <c r="A8" s="80"/>
      <c r="B8" s="282" t="s">
        <v>2356</v>
      </c>
      <c r="C8" s="282"/>
      <c r="D8" s="282"/>
    </row>
    <row r="9" spans="1:19" ht="15">
      <c r="A9" s="80"/>
      <c r="B9" s="124" t="s">
        <v>2357</v>
      </c>
      <c r="C9" s="124"/>
      <c r="D9" s="124"/>
    </row>
    <row r="10" spans="1:19" ht="22" customHeight="1">
      <c r="A10" s="80"/>
      <c r="B10" s="80" t="s">
        <v>684</v>
      </c>
      <c r="C10" s="124" t="s">
        <v>655</v>
      </c>
      <c r="D10" s="124" t="s">
        <v>866</v>
      </c>
      <c r="E10" s="125"/>
      <c r="F10" s="80"/>
    </row>
    <row r="11" spans="1:19" ht="30">
      <c r="A11" s="80"/>
      <c r="B11" s="95" t="s">
        <v>2358</v>
      </c>
      <c r="C11" s="95" t="s">
        <v>2359</v>
      </c>
      <c r="D11" s="108" t="s">
        <v>119</v>
      </c>
      <c r="E11" s="108"/>
      <c r="F11" s="108"/>
      <c r="G11" s="108"/>
      <c r="H11" s="194"/>
      <c r="I11" s="194"/>
      <c r="J11" s="126"/>
      <c r="K11" s="126"/>
    </row>
  </sheetData>
  <mergeCells count="1">
    <mergeCell ref="B8:D8"/>
  </mergeCells>
  <conditionalFormatting sqref="J11:K11">
    <cfRule type="expression" dxfId="172" priority="1374" stopIfTrue="1">
      <formula>OR(AND(LEFT(J$5,1)="*",J11="",#REF!&lt;&gt;#REF!),AND(LEFT(J$5,1)="#",J11="",#REF!&lt;&gt;#REF!),AND(RIGHT(J$5,1)="~",#REF!&lt;&gt;"",J11="",#REF!=#REF!))</formula>
    </cfRule>
  </conditionalFormatting>
  <conditionalFormatting sqref="G11:H11">
    <cfRule type="expression" dxfId="171" priority="1378" stopIfTrue="1">
      <formula>OR(AND(LEFT(H$5,1)="*",G11="",#REF!&lt;&gt;#REF!),AND(LEFT(H$5,1)="#",G11="",#REF!&lt;&gt;#REF!),AND(RIGHT(H$5,1)="~",#REF!&lt;&gt;"",G11="",#REF!=#REF!))</formula>
    </cfRule>
  </conditionalFormatting>
  <conditionalFormatting sqref="B6 D6 F6:G6">
    <cfRule type="expression" dxfId="170" priority="1381" stopIfTrue="1">
      <formula>OR(AND(LEFT(B$5,1)="*",B6="",$D5&lt;&gt;$D6),AND(LEFT(B$5,1)="#",B6="",$D5&lt;&gt;$D6),AND(RIGHT(B$5,1)="~",$D6&lt;&gt;"",B6="",$D6=$D5))</formula>
    </cfRule>
  </conditionalFormatting>
  <conditionalFormatting sqref="B11">
    <cfRule type="expression" dxfId="169" priority="1384" stopIfTrue="1">
      <formula>OR(AND(LEFT(B$10,1)="*",B11="",$D5&lt;&gt;$D6),AND(LEFT(B$10,1)="#",B11="",$D5&lt;&gt;$D6),AND(RIGHT(B$10,1)="~",$D6&lt;&gt;"",B11="",$D6=$D5))</formula>
    </cfRule>
  </conditionalFormatting>
  <conditionalFormatting sqref="F11">
    <cfRule type="expression" dxfId="168" priority="1386" stopIfTrue="1">
      <formula>OR(AND(LEFT(C$5,1)="*",F11="",#REF!&lt;&gt;#REF!),AND(LEFT(C$5,1)="#",F11="",#REF!&lt;&gt;#REF!),AND(RIGHT(C$5,1)="~",#REF!&lt;&gt;"",F11="",#REF!=#REF!))</formula>
    </cfRule>
  </conditionalFormatting>
  <conditionalFormatting sqref="D11:E11">
    <cfRule type="expression" dxfId="167" priority="1387" stopIfTrue="1">
      <formula>OR(AND(LEFT(F$5,1)="*",D11="",#REF!&lt;&gt;#REF!),AND(LEFT(F$5,1)="#",D11="",#REF!&lt;&gt;#REF!),AND(RIGHT(F$5,1)="~",#REF!&lt;&gt;"",D11="",#REF!=#REF!))</formula>
    </cfRule>
  </conditionalFormatting>
  <conditionalFormatting sqref="I11">
    <cfRule type="expression" dxfId="166" priority="1389" stopIfTrue="1">
      <formula>OR(AND(LEFT(#REF!,1)="*",I11="",#REF!&lt;&gt;#REF!),AND(LEFT(#REF!,1)="#",I11="",#REF!&lt;&gt;#REF!),AND(RIGHT(#REF!,1)="~",#REF!&lt;&gt;"",I11="",#REF!=#REF!))</formula>
    </cfRule>
  </conditionalFormatting>
  <conditionalFormatting sqref="J6:S6">
    <cfRule type="expression" dxfId="165" priority="1390" stopIfTrue="1">
      <formula>OR(AND(LEFT(J$10,1)="*",J6="",$D1&lt;&gt;$D2),AND(LEFT(J$10,1)="#",J6="",$D1&lt;&gt;$D2),AND(RIGHT(J$10,1)="~",$D2&lt;&gt;"",J6="",$D2=$D1))</formula>
    </cfRule>
  </conditionalFormatting>
  <conditionalFormatting sqref="C11">
    <cfRule type="expression" dxfId="164" priority="1" stopIfTrue="1">
      <formula>OR(AND(LEFT(C$10,1)="*",C11="",$D5&lt;&gt;$D6),AND(LEFT(C$10,1)="#",C11="",$D5&lt;&gt;$D6),AND(RIGHT(C$10,1)="~",$D6&lt;&gt;"",C11="",$D6=$D5))</formula>
    </cfRule>
  </conditionalFormatting>
  <hyperlinks>
    <hyperlink ref="F1" location="Contents!A1" display="O Contents"/>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483329" r:id="rId3" name="Button 1">
              <controlPr defaultSize="0" print="0" autoFill="0" autoPict="0" macro="[0]!ADD_ROW">
                <anchor moveWithCells="1" sizeWithCells="1">
                  <from>
                    <xdr:col>6</xdr:col>
                    <xdr:colOff>50800</xdr:colOff>
                    <xdr:row>0</xdr:row>
                    <xdr:rowOff>50800</xdr:rowOff>
                  </from>
                  <to>
                    <xdr:col>6</xdr:col>
                    <xdr:colOff>952500</xdr:colOff>
                    <xdr:row>1</xdr:row>
                    <xdr:rowOff>127000</xdr:rowOff>
                  </to>
                </anchor>
              </controlPr>
            </control>
          </mc:Choice>
        </mc:AlternateContent>
      </controls>
    </mc:Choice>
  </mc:AlternateContent>
  <tableParts count="2">
    <tablePart r:id="rId4"/>
    <tablePart r:id="rId5"/>
  </tableParts>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8"/>
  <dimension ref="A1:S116"/>
  <sheetViews>
    <sheetView showGridLines="0" zoomScaleNormal="100" workbookViewId="0">
      <selection activeCell="F1" sqref="F1"/>
    </sheetView>
  </sheetViews>
  <sheetFormatPr defaultColWidth="8.81640625" defaultRowHeight="14.5"/>
  <cols>
    <col min="1" max="1" width="6.1796875" bestFit="1" customWidth="1"/>
    <col min="2" max="2" width="23.54296875" customWidth="1"/>
    <col min="3" max="3" width="32.6328125" customWidth="1"/>
    <col min="4" max="4" width="24.7265625" bestFit="1" customWidth="1"/>
    <col min="5" max="5" width="14.7265625" bestFit="1" customWidth="1"/>
    <col min="6" max="6" width="24.6328125" bestFit="1" customWidth="1"/>
    <col min="7" max="7" width="12.6328125" customWidth="1"/>
    <col min="8" max="8" width="14.7265625" bestFit="1" customWidth="1"/>
    <col min="9" max="9" width="33.08984375" bestFit="1" customWidth="1"/>
    <col min="10" max="10" width="31.81640625" customWidth="1"/>
    <col min="11" max="11" width="20.90625" bestFit="1" customWidth="1"/>
    <col min="12" max="12" width="13.81640625" bestFit="1" customWidth="1"/>
    <col min="13" max="13" width="23.6328125" bestFit="1" customWidth="1"/>
    <col min="14" max="14" width="29.1796875" bestFit="1" customWidth="1"/>
    <col min="15" max="15" width="27" bestFit="1" customWidth="1"/>
    <col min="16" max="16" width="27.08984375" bestFit="1" customWidth="1"/>
    <col min="17" max="17" width="22.54296875" bestFit="1" customWidth="1"/>
    <col min="18" max="18" width="30.26953125" bestFit="1" customWidth="1"/>
    <col min="19" max="19" width="31.6328125" bestFit="1" customWidth="1"/>
  </cols>
  <sheetData>
    <row r="1" spans="1:19" ht="16">
      <c r="A1" s="1" t="s">
        <v>0</v>
      </c>
      <c r="B1" s="119" t="s">
        <v>2330</v>
      </c>
      <c r="C1" s="120"/>
      <c r="D1" s="120"/>
      <c r="E1" s="120"/>
      <c r="F1" s="121" t="s">
        <v>1026</v>
      </c>
    </row>
    <row r="2" spans="1:19" ht="15">
      <c r="A2" s="122"/>
      <c r="B2" s="123" t="s">
        <v>2360</v>
      </c>
      <c r="C2" s="123"/>
      <c r="D2" s="123"/>
      <c r="E2" s="123"/>
      <c r="F2" s="123"/>
    </row>
    <row r="3" spans="1:19" ht="15">
      <c r="A3" s="122"/>
      <c r="B3" s="229" t="s">
        <v>2067</v>
      </c>
    </row>
    <row r="5" spans="1:19" ht="15">
      <c r="A5" s="80"/>
      <c r="B5" s="168" t="s">
        <v>2364</v>
      </c>
      <c r="C5" s="168"/>
      <c r="D5" s="168"/>
      <c r="E5" s="168"/>
      <c r="F5" s="168"/>
    </row>
    <row r="6" spans="1:19" ht="22" customHeight="1">
      <c r="A6" s="80"/>
      <c r="B6" s="90" t="s">
        <v>684</v>
      </c>
      <c r="C6" s="80" t="s">
        <v>2362</v>
      </c>
      <c r="D6" s="80" t="s">
        <v>2363</v>
      </c>
      <c r="E6" s="80" t="s">
        <v>2028</v>
      </c>
      <c r="F6" s="127" t="s">
        <v>2059</v>
      </c>
      <c r="G6" s="80"/>
      <c r="H6" s="80"/>
      <c r="I6" s="80"/>
      <c r="J6" s="80"/>
      <c r="K6" s="80" t="s">
        <v>2286</v>
      </c>
      <c r="L6" s="80" t="s">
        <v>2365</v>
      </c>
      <c r="M6" s="80" t="s">
        <v>2366</v>
      </c>
      <c r="N6" s="80" t="s">
        <v>2367</v>
      </c>
      <c r="O6" s="80" t="s">
        <v>2368</v>
      </c>
      <c r="P6" s="80" t="s">
        <v>2369</v>
      </c>
      <c r="Q6" s="80" t="s">
        <v>2370</v>
      </c>
      <c r="R6" s="80" t="s">
        <v>2371</v>
      </c>
      <c r="S6" s="80" t="s">
        <v>2372</v>
      </c>
    </row>
    <row r="7" spans="1:19" ht="15">
      <c r="A7" s="80"/>
      <c r="B7" s="174" t="s">
        <v>2361</v>
      </c>
      <c r="C7" s="215" t="s">
        <v>119</v>
      </c>
      <c r="D7" s="108" t="s">
        <v>119</v>
      </c>
      <c r="E7" s="126"/>
      <c r="F7" s="126"/>
      <c r="G7" s="108"/>
      <c r="H7" s="126"/>
      <c r="I7" s="126"/>
      <c r="J7" s="126"/>
      <c r="K7" s="126"/>
      <c r="L7" s="126"/>
      <c r="M7" s="126"/>
      <c r="N7" s="126"/>
      <c r="O7" s="126"/>
      <c r="P7" s="126"/>
      <c r="Q7" s="126"/>
      <c r="R7" s="126"/>
      <c r="S7" s="126"/>
    </row>
    <row r="8" spans="1:19" ht="15">
      <c r="A8" s="80"/>
      <c r="B8" s="80"/>
      <c r="C8" s="80"/>
      <c r="D8" s="80"/>
      <c r="E8" s="80"/>
      <c r="F8" s="80"/>
    </row>
    <row r="9" spans="1:19" ht="15" customHeight="1">
      <c r="A9" s="80"/>
      <c r="B9" s="290" t="s">
        <v>2373</v>
      </c>
      <c r="C9" s="290"/>
      <c r="D9" s="290"/>
    </row>
    <row r="10" spans="1:19" ht="22" customHeight="1">
      <c r="A10" s="80"/>
      <c r="B10" s="80" t="s">
        <v>684</v>
      </c>
      <c r="C10" s="124" t="s">
        <v>655</v>
      </c>
      <c r="D10" s="124" t="s">
        <v>1126</v>
      </c>
      <c r="E10" s="125" t="s">
        <v>903</v>
      </c>
      <c r="F10" s="80" t="s">
        <v>2376</v>
      </c>
    </row>
    <row r="11" spans="1:19" ht="30">
      <c r="A11" s="80"/>
      <c r="B11" s="95" t="s">
        <v>2374</v>
      </c>
      <c r="C11" s="95" t="s">
        <v>2374</v>
      </c>
      <c r="D11" s="108" t="s">
        <v>1400</v>
      </c>
      <c r="E11" s="126" t="s">
        <v>119</v>
      </c>
      <c r="F11" s="126" t="s">
        <v>2375</v>
      </c>
      <c r="G11" s="108"/>
      <c r="H11" s="194"/>
      <c r="I11" s="194"/>
      <c r="J11" s="126"/>
      <c r="K11" s="126"/>
    </row>
    <row r="12" spans="1:19" ht="15">
      <c r="B12" s="163"/>
      <c r="C12" s="165"/>
      <c r="D12" s="164"/>
      <c r="E12" s="126"/>
    </row>
    <row r="55" spans="2:3" ht="16">
      <c r="B55" s="233" t="s">
        <v>2377</v>
      </c>
      <c r="C55" s="80"/>
    </row>
    <row r="56" spans="2:3" ht="15">
      <c r="B56" s="80"/>
      <c r="C56" s="80"/>
    </row>
    <row r="57" spans="2:3" ht="16">
      <c r="B57" s="233" t="s">
        <v>2378</v>
      </c>
      <c r="C57" s="80"/>
    </row>
    <row r="58" spans="2:3" ht="15">
      <c r="B58" s="80"/>
      <c r="C58" s="80"/>
    </row>
    <row r="59" spans="2:3" ht="16">
      <c r="B59" s="233" t="s">
        <v>2379</v>
      </c>
      <c r="C59" s="80"/>
    </row>
    <row r="60" spans="2:3" ht="16">
      <c r="B60" s="234" t="s">
        <v>2474</v>
      </c>
      <c r="C60" s="80"/>
    </row>
    <row r="61" spans="2:3" ht="15">
      <c r="B61" s="235" t="s">
        <v>2380</v>
      </c>
      <c r="C61" s="80"/>
    </row>
    <row r="62" spans="2:3" ht="15">
      <c r="B62" s="235" t="s">
        <v>2381</v>
      </c>
      <c r="C62" s="80"/>
    </row>
    <row r="63" spans="2:3" ht="15">
      <c r="B63" s="235" t="s">
        <v>2382</v>
      </c>
      <c r="C63" s="80"/>
    </row>
    <row r="64" spans="2:3" ht="19">
      <c r="B64" s="236" t="s">
        <v>2383</v>
      </c>
      <c r="C64" s="80"/>
    </row>
    <row r="65" spans="2:3" ht="15">
      <c r="B65" s="235" t="s">
        <v>2384</v>
      </c>
      <c r="C65" s="80"/>
    </row>
    <row r="66" spans="2:3" ht="19">
      <c r="B66" s="235" t="s">
        <v>2383</v>
      </c>
      <c r="C66" s="80"/>
    </row>
    <row r="67" spans="2:3" ht="15">
      <c r="B67" s="235" t="s">
        <v>2385</v>
      </c>
      <c r="C67" s="80"/>
    </row>
    <row r="68" spans="2:3" ht="15">
      <c r="B68" s="235" t="s">
        <v>2386</v>
      </c>
      <c r="C68" s="80"/>
    </row>
    <row r="69" spans="2:3" ht="15">
      <c r="B69" s="80"/>
      <c r="C69" s="80"/>
    </row>
    <row r="70" spans="2:3" ht="16">
      <c r="B70" s="233" t="s">
        <v>2387</v>
      </c>
      <c r="C70" s="80"/>
    </row>
    <row r="116" spans="2:2">
      <c r="B116" t="s">
        <v>2445</v>
      </c>
    </row>
  </sheetData>
  <mergeCells count="1">
    <mergeCell ref="B9:D9"/>
  </mergeCells>
  <conditionalFormatting sqref="J11:K11">
    <cfRule type="expression" dxfId="139" priority="2" stopIfTrue="1">
      <formula>OR(AND(LEFT(J$6,1)="*",J11="",#REF!&lt;&gt;#REF!),AND(LEFT(J$6,1)="#",J11="",#REF!&lt;&gt;#REF!),AND(RIGHT(J$6,1)="~",#REF!&lt;&gt;"",J11="",#REF!=#REF!))</formula>
    </cfRule>
  </conditionalFormatting>
  <conditionalFormatting sqref="G11:H11">
    <cfRule type="expression" dxfId="138" priority="3" stopIfTrue="1">
      <formula>OR(AND(LEFT(H$6,1)="*",G11="",#REF!&lt;&gt;#REF!),AND(LEFT(H$6,1)="#",G11="",#REF!&lt;&gt;#REF!),AND(RIGHT(H$6,1)="~",#REF!&lt;&gt;"",G11="",#REF!=#REF!))</formula>
    </cfRule>
  </conditionalFormatting>
  <conditionalFormatting sqref="B7 D7 F7:G7">
    <cfRule type="expression" dxfId="137" priority="4" stopIfTrue="1">
      <formula>OR(AND(LEFT(B$6,1)="*",B7="",$D6&lt;&gt;$D7),AND(LEFT(B$6,1)="#",B7="",$D6&lt;&gt;$D7),AND(RIGHT(B$6,1)="~",$D7&lt;&gt;"",B7="",$D7=$D6))</formula>
    </cfRule>
  </conditionalFormatting>
  <conditionalFormatting sqref="F11">
    <cfRule type="expression" dxfId="136" priority="6" stopIfTrue="1">
      <formula>OR(AND(LEFT(C$6,1)="*",F11="",#REF!&lt;&gt;#REF!),AND(LEFT(C$6,1)="#",F11="",#REF!&lt;&gt;#REF!),AND(RIGHT(C$6,1)="~",#REF!&lt;&gt;"",F11="",#REF!=#REF!))</formula>
    </cfRule>
  </conditionalFormatting>
  <conditionalFormatting sqref="D11:E11">
    <cfRule type="expression" dxfId="135" priority="7" stopIfTrue="1">
      <formula>OR(AND(LEFT(F$6,1)="*",D11="",#REF!&lt;&gt;#REF!),AND(LEFT(F$6,1)="#",D11="",#REF!&lt;&gt;#REF!),AND(RIGHT(F$6,1)="~",#REF!&lt;&gt;"",D11="",#REF!=#REF!))</formula>
    </cfRule>
  </conditionalFormatting>
  <conditionalFormatting sqref="I11">
    <cfRule type="expression" dxfId="134" priority="8" stopIfTrue="1">
      <formula>OR(AND(LEFT(#REF!,1)="*",I11="",#REF!&lt;&gt;#REF!),AND(LEFT(#REF!,1)="#",I11="",#REF!&lt;&gt;#REF!),AND(RIGHT(#REF!,1)="~",#REF!&lt;&gt;"",I11="",#REF!=#REF!))</formula>
    </cfRule>
  </conditionalFormatting>
  <conditionalFormatting sqref="J7:S7">
    <cfRule type="expression" dxfId="133" priority="1391" stopIfTrue="1">
      <formula>OR(AND(LEFT(J$10,1)="*",J7="",$D1&lt;&gt;$D2),AND(LEFT(J$10,1)="#",J7="",$D1&lt;&gt;$D2),AND(RIGHT(J$10,1)="~",$D2&lt;&gt;"",J7="",$D2=$D1))</formula>
    </cfRule>
  </conditionalFormatting>
  <conditionalFormatting sqref="B11:C11">
    <cfRule type="expression" dxfId="132" priority="1394" stopIfTrue="1">
      <formula>OR(AND(LEFT(B$10,1)="*",B11="",$D6&lt;&gt;$D7),AND(LEFT(B$10,1)="#",B11="",$D6&lt;&gt;$D7),AND(RIGHT(B$10,1)="~",$D7&lt;&gt;"",B11="",$D7=$D6))</formula>
    </cfRule>
  </conditionalFormatting>
  <hyperlinks>
    <hyperlink ref="F1" location="Contents!A1" display="O Contents"/>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484353" r:id="rId3" name="Button 1">
              <controlPr defaultSize="0" print="0" autoFill="0" autoPict="0" macro="[0]!ADD_ROW">
                <anchor moveWithCells="1" sizeWithCells="1">
                  <from>
                    <xdr:col>6</xdr:col>
                    <xdr:colOff>50800</xdr:colOff>
                    <xdr:row>0</xdr:row>
                    <xdr:rowOff>50800</xdr:rowOff>
                  </from>
                  <to>
                    <xdr:col>6</xdr:col>
                    <xdr:colOff>952500</xdr:colOff>
                    <xdr:row>1</xdr:row>
                    <xdr:rowOff>127000</xdr:rowOff>
                  </to>
                </anchor>
              </controlPr>
            </control>
          </mc:Choice>
        </mc:AlternateContent>
      </controls>
    </mc:Choice>
  </mc:AlternateContent>
  <tableParts count="2">
    <tablePart r:id="rId4"/>
    <tablePart r:id="rId5"/>
  </tableParts>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0"/>
  <dimension ref="A1:J72"/>
  <sheetViews>
    <sheetView showGridLines="0" zoomScale="80" zoomScaleNormal="80" workbookViewId="0">
      <selection activeCell="F1" sqref="F1"/>
    </sheetView>
  </sheetViews>
  <sheetFormatPr defaultColWidth="8.81640625" defaultRowHeight="14.5"/>
  <cols>
    <col min="1" max="1" width="6.1796875" bestFit="1" customWidth="1"/>
    <col min="2" max="2" width="47.90625" bestFit="1" customWidth="1"/>
    <col min="3" max="3" width="32.81640625" bestFit="1" customWidth="1"/>
    <col min="4" max="4" width="16.7265625" bestFit="1" customWidth="1"/>
    <col min="5" max="5" width="14.7265625" bestFit="1" customWidth="1"/>
    <col min="6" max="6" width="15.54296875" bestFit="1" customWidth="1"/>
    <col min="7" max="7" width="15.54296875" customWidth="1"/>
    <col min="8" max="8" width="20.453125" bestFit="1" customWidth="1"/>
    <col min="9" max="9" width="20.453125" customWidth="1"/>
    <col min="10" max="10" width="20.08984375" customWidth="1"/>
  </cols>
  <sheetData>
    <row r="1" spans="1:10" ht="16">
      <c r="A1" s="1" t="s">
        <v>0</v>
      </c>
      <c r="B1" s="119" t="s">
        <v>2389</v>
      </c>
      <c r="C1" s="120"/>
      <c r="D1" s="120"/>
      <c r="E1" s="120"/>
      <c r="F1" s="121" t="s">
        <v>1026</v>
      </c>
    </row>
    <row r="2" spans="1:10" ht="15">
      <c r="A2" s="122"/>
      <c r="B2" s="123" t="s">
        <v>2463</v>
      </c>
      <c r="C2" s="123"/>
      <c r="D2" s="123"/>
      <c r="E2" s="123"/>
      <c r="F2" s="123"/>
    </row>
    <row r="4" spans="1:10" ht="22" customHeight="1">
      <c r="A4" s="80"/>
      <c r="B4" s="90" t="s">
        <v>2454</v>
      </c>
      <c r="C4" s="80" t="s">
        <v>1542</v>
      </c>
      <c r="D4" s="80" t="s">
        <v>1169</v>
      </c>
      <c r="E4" s="80" t="s">
        <v>1213</v>
      </c>
      <c r="F4" s="127" t="s">
        <v>2358</v>
      </c>
      <c r="G4" s="127" t="s">
        <v>2190</v>
      </c>
      <c r="H4" s="127" t="s">
        <v>2456</v>
      </c>
      <c r="I4" s="127" t="s">
        <v>991</v>
      </c>
      <c r="J4" s="80" t="s">
        <v>2455</v>
      </c>
    </row>
    <row r="5" spans="1:10" ht="15">
      <c r="A5" s="80"/>
      <c r="B5" s="174" t="s">
        <v>2457</v>
      </c>
      <c r="C5" s="174" t="s">
        <v>2458</v>
      </c>
      <c r="D5" s="231">
        <v>44010</v>
      </c>
      <c r="E5" s="231">
        <v>45105</v>
      </c>
      <c r="F5" s="174" t="s">
        <v>2501</v>
      </c>
      <c r="G5" s="174" t="s">
        <v>2462</v>
      </c>
      <c r="H5" s="174">
        <v>618.75</v>
      </c>
      <c r="I5" s="174">
        <v>837</v>
      </c>
      <c r="J5" s="174">
        <v>517893.75</v>
      </c>
    </row>
    <row r="6" spans="1:10" ht="15">
      <c r="B6" s="174" t="s">
        <v>2457</v>
      </c>
      <c r="C6" s="174" t="s">
        <v>2458</v>
      </c>
      <c r="D6" s="231">
        <v>44010</v>
      </c>
      <c r="E6" s="231">
        <v>45105</v>
      </c>
      <c r="F6" s="174" t="s">
        <v>2502</v>
      </c>
      <c r="G6" s="174" t="s">
        <v>2462</v>
      </c>
      <c r="H6" s="174">
        <v>717.75</v>
      </c>
      <c r="I6" s="174">
        <v>478</v>
      </c>
      <c r="J6" s="174">
        <v>343084.5</v>
      </c>
    </row>
    <row r="7" spans="1:10" ht="15">
      <c r="B7" s="174" t="s">
        <v>2457</v>
      </c>
      <c r="C7" s="174" t="s">
        <v>2458</v>
      </c>
      <c r="D7" s="231">
        <v>44010</v>
      </c>
      <c r="E7" s="231">
        <v>45105</v>
      </c>
      <c r="F7" s="174" t="s">
        <v>2503</v>
      </c>
      <c r="G7" s="174" t="s">
        <v>2462</v>
      </c>
      <c r="H7" s="174">
        <v>643.5</v>
      </c>
      <c r="I7" s="174">
        <v>471</v>
      </c>
      <c r="J7" s="174">
        <v>303088.5</v>
      </c>
    </row>
    <row r="8" spans="1:10" ht="15">
      <c r="B8" s="174" t="s">
        <v>2457</v>
      </c>
      <c r="C8" s="174" t="s">
        <v>2458</v>
      </c>
      <c r="D8" s="231">
        <v>44010</v>
      </c>
      <c r="E8" s="231">
        <v>45105</v>
      </c>
      <c r="F8" s="174" t="s">
        <v>2504</v>
      </c>
      <c r="G8" s="174" t="s">
        <v>2462</v>
      </c>
      <c r="H8" s="174">
        <v>420.75</v>
      </c>
      <c r="I8" s="174">
        <v>60</v>
      </c>
      <c r="J8" s="174">
        <v>25245</v>
      </c>
    </row>
    <row r="9" spans="1:10" ht="15">
      <c r="B9" s="174" t="s">
        <v>2457</v>
      </c>
      <c r="C9" s="174" t="s">
        <v>2458</v>
      </c>
      <c r="D9" s="231">
        <v>44010</v>
      </c>
      <c r="E9" s="231">
        <v>45105</v>
      </c>
      <c r="F9" s="174" t="s">
        <v>2505</v>
      </c>
      <c r="G9" s="174" t="s">
        <v>2462</v>
      </c>
      <c r="H9" s="174">
        <v>272.25</v>
      </c>
      <c r="I9" s="174">
        <v>138</v>
      </c>
      <c r="J9" s="174">
        <v>37570.5</v>
      </c>
    </row>
    <row r="10" spans="1:10" ht="15">
      <c r="B10" s="174" t="s">
        <v>2457</v>
      </c>
      <c r="C10" s="174" t="s">
        <v>2458</v>
      </c>
      <c r="D10" s="231">
        <v>44010</v>
      </c>
      <c r="E10" s="231">
        <v>45105</v>
      </c>
      <c r="F10" s="174" t="s">
        <v>2506</v>
      </c>
      <c r="G10" s="174" t="s">
        <v>2462</v>
      </c>
      <c r="H10" s="174">
        <v>643.5</v>
      </c>
      <c r="I10" s="174">
        <v>360</v>
      </c>
      <c r="J10" s="174">
        <v>231660</v>
      </c>
    </row>
    <row r="11" spans="1:10" ht="15">
      <c r="B11" s="174" t="s">
        <v>2457</v>
      </c>
      <c r="C11" s="174" t="s">
        <v>2458</v>
      </c>
      <c r="D11" s="231">
        <v>44010</v>
      </c>
      <c r="E11" s="231">
        <v>45105</v>
      </c>
      <c r="F11" s="174" t="s">
        <v>2507</v>
      </c>
      <c r="G11" s="174" t="s">
        <v>2462</v>
      </c>
      <c r="H11" s="174">
        <v>331.65</v>
      </c>
      <c r="I11" s="174">
        <v>72</v>
      </c>
      <c r="J11" s="174">
        <v>23878.799999999999</v>
      </c>
    </row>
    <row r="12" spans="1:10" ht="15">
      <c r="B12" s="174" t="s">
        <v>2457</v>
      </c>
      <c r="C12" s="174" t="s">
        <v>2458</v>
      </c>
      <c r="D12" s="231">
        <v>44010</v>
      </c>
      <c r="E12" s="231">
        <v>45105</v>
      </c>
      <c r="F12" s="174" t="s">
        <v>2508</v>
      </c>
      <c r="G12" s="174" t="s">
        <v>2462</v>
      </c>
      <c r="H12" s="174">
        <v>495</v>
      </c>
      <c r="I12" s="174">
        <v>72</v>
      </c>
      <c r="J12" s="174">
        <v>35640</v>
      </c>
    </row>
    <row r="13" spans="1:10" ht="15">
      <c r="B13" s="174" t="s">
        <v>2457</v>
      </c>
      <c r="C13" s="174" t="s">
        <v>2458</v>
      </c>
      <c r="D13" s="231">
        <v>44010</v>
      </c>
      <c r="E13" s="231">
        <v>45105</v>
      </c>
      <c r="F13" s="174" t="s">
        <v>2509</v>
      </c>
      <c r="G13" s="174" t="s">
        <v>2462</v>
      </c>
      <c r="H13" s="174">
        <v>519.75</v>
      </c>
      <c r="I13" s="174">
        <v>30</v>
      </c>
      <c r="J13" s="174">
        <v>15592.5</v>
      </c>
    </row>
    <row r="14" spans="1:10" ht="15">
      <c r="B14" s="174" t="s">
        <v>2457</v>
      </c>
      <c r="C14" s="174" t="s">
        <v>2458</v>
      </c>
      <c r="D14" s="231">
        <v>44010</v>
      </c>
      <c r="E14" s="231">
        <v>45105</v>
      </c>
      <c r="F14" s="174" t="s">
        <v>2510</v>
      </c>
      <c r="G14" s="174" t="s">
        <v>2462</v>
      </c>
      <c r="H14" s="174">
        <v>188.1</v>
      </c>
      <c r="I14" s="174">
        <v>52</v>
      </c>
      <c r="J14" s="174">
        <v>9781.1999999999989</v>
      </c>
    </row>
    <row r="15" spans="1:10" ht="15">
      <c r="B15" s="174" t="s">
        <v>2457</v>
      </c>
      <c r="C15" s="174" t="s">
        <v>2458</v>
      </c>
      <c r="D15" s="231">
        <v>44010</v>
      </c>
      <c r="E15" s="231">
        <v>45105</v>
      </c>
      <c r="F15" s="174" t="s">
        <v>2511</v>
      </c>
      <c r="G15" s="174" t="s">
        <v>2462</v>
      </c>
      <c r="H15" s="174">
        <v>188.1</v>
      </c>
      <c r="I15" s="174">
        <v>15</v>
      </c>
      <c r="J15" s="174">
        <v>2821.5</v>
      </c>
    </row>
    <row r="16" spans="1:10" ht="15">
      <c r="B16" s="174" t="s">
        <v>2457</v>
      </c>
      <c r="C16" s="174" t="s">
        <v>2458</v>
      </c>
      <c r="D16" s="231">
        <v>44010</v>
      </c>
      <c r="E16" s="231">
        <v>45105</v>
      </c>
      <c r="F16" s="174" t="s">
        <v>2512</v>
      </c>
      <c r="G16" s="174" t="s">
        <v>2462</v>
      </c>
      <c r="H16" s="174">
        <v>1633.5</v>
      </c>
      <c r="I16" s="174">
        <v>14</v>
      </c>
      <c r="J16" s="174">
        <v>22869</v>
      </c>
    </row>
    <row r="17" spans="2:10" ht="15">
      <c r="B17" s="174" t="s">
        <v>2457</v>
      </c>
      <c r="C17" s="174" t="s">
        <v>2458</v>
      </c>
      <c r="D17" s="231">
        <v>44010</v>
      </c>
      <c r="E17" s="231">
        <v>45105</v>
      </c>
      <c r="F17" s="174" t="s">
        <v>2513</v>
      </c>
      <c r="G17" s="174" t="s">
        <v>2462</v>
      </c>
      <c r="H17" s="174">
        <v>1485</v>
      </c>
      <c r="I17" s="174">
        <v>60</v>
      </c>
      <c r="J17" s="174">
        <v>89100</v>
      </c>
    </row>
    <row r="18" spans="2:10" ht="15">
      <c r="B18" s="174" t="s">
        <v>2457</v>
      </c>
      <c r="C18" s="174" t="s">
        <v>2458</v>
      </c>
      <c r="D18" s="231">
        <v>44010</v>
      </c>
      <c r="E18" s="231">
        <v>45105</v>
      </c>
      <c r="F18" s="174" t="s">
        <v>2514</v>
      </c>
      <c r="G18" s="174" t="s">
        <v>2462</v>
      </c>
      <c r="H18" s="174">
        <v>569.25</v>
      </c>
      <c r="I18" s="174">
        <v>5</v>
      </c>
      <c r="J18" s="174">
        <v>2846.25</v>
      </c>
    </row>
    <row r="19" spans="2:10" ht="15">
      <c r="B19" s="174" t="s">
        <v>2457</v>
      </c>
      <c r="C19" s="174" t="s">
        <v>2458</v>
      </c>
      <c r="D19" s="231">
        <v>44010</v>
      </c>
      <c r="E19" s="231">
        <v>45105</v>
      </c>
      <c r="F19" s="174" t="s">
        <v>2515</v>
      </c>
      <c r="G19" s="174" t="s">
        <v>2462</v>
      </c>
      <c r="H19" s="174">
        <v>594</v>
      </c>
      <c r="I19" s="174">
        <v>8</v>
      </c>
      <c r="J19" s="174">
        <v>4752</v>
      </c>
    </row>
    <row r="20" spans="2:10" ht="15">
      <c r="B20" s="174" t="s">
        <v>2464</v>
      </c>
      <c r="C20" s="174" t="s">
        <v>2465</v>
      </c>
      <c r="D20" s="231">
        <v>43922</v>
      </c>
      <c r="E20" s="231">
        <v>45016</v>
      </c>
      <c r="F20" s="174" t="s">
        <v>2501</v>
      </c>
      <c r="G20" s="174" t="s">
        <v>2466</v>
      </c>
      <c r="H20" s="174">
        <v>450</v>
      </c>
      <c r="I20" s="174">
        <v>7</v>
      </c>
      <c r="J20" s="174">
        <v>3150</v>
      </c>
    </row>
    <row r="21" spans="2:10" ht="15">
      <c r="B21" s="174" t="s">
        <v>2467</v>
      </c>
      <c r="C21" s="174" t="s">
        <v>2465</v>
      </c>
      <c r="D21" s="231">
        <v>43952</v>
      </c>
      <c r="E21" s="231">
        <v>45046</v>
      </c>
      <c r="F21" s="174" t="s">
        <v>2516</v>
      </c>
      <c r="G21" s="174" t="s">
        <v>2466</v>
      </c>
      <c r="H21" s="174">
        <v>10200</v>
      </c>
      <c r="I21" s="174">
        <v>44</v>
      </c>
      <c r="J21" s="174">
        <v>448800</v>
      </c>
    </row>
    <row r="22" spans="2:10" ht="15">
      <c r="B22" s="174" t="s">
        <v>2468</v>
      </c>
      <c r="C22" s="174" t="s">
        <v>2465</v>
      </c>
      <c r="D22" s="231">
        <v>44440</v>
      </c>
      <c r="E22" s="231">
        <v>45535</v>
      </c>
      <c r="F22" s="174" t="s">
        <v>2518</v>
      </c>
      <c r="G22" s="174" t="s">
        <v>2466</v>
      </c>
      <c r="H22" s="174">
        <v>5950</v>
      </c>
      <c r="I22" s="174">
        <v>3</v>
      </c>
      <c r="J22" s="174">
        <v>17850</v>
      </c>
    </row>
    <row r="23" spans="2:10" ht="15">
      <c r="B23" s="174" t="s">
        <v>2468</v>
      </c>
      <c r="C23" s="174" t="s">
        <v>2465</v>
      </c>
      <c r="D23" s="231">
        <v>44440</v>
      </c>
      <c r="E23" s="231">
        <v>45535</v>
      </c>
      <c r="F23" s="174" t="s">
        <v>2519</v>
      </c>
      <c r="G23" s="174" t="s">
        <v>2466</v>
      </c>
      <c r="H23" s="174">
        <v>1225</v>
      </c>
      <c r="I23" s="174">
        <v>200</v>
      </c>
      <c r="J23" s="174">
        <v>245000</v>
      </c>
    </row>
    <row r="24" spans="2:10" ht="15">
      <c r="B24" s="174" t="s">
        <v>2470</v>
      </c>
      <c r="C24" s="174" t="s">
        <v>2465</v>
      </c>
      <c r="D24" s="231">
        <v>44621</v>
      </c>
      <c r="E24" s="231">
        <v>45716</v>
      </c>
      <c r="F24" s="174" t="s">
        <v>2520</v>
      </c>
      <c r="G24" s="174" t="s">
        <v>2466</v>
      </c>
      <c r="H24" s="174">
        <v>1196</v>
      </c>
      <c r="I24" s="174">
        <v>80</v>
      </c>
      <c r="J24" s="174">
        <v>95680</v>
      </c>
    </row>
    <row r="25" spans="2:10" ht="15">
      <c r="B25" s="174" t="s">
        <v>2470</v>
      </c>
      <c r="C25" s="174" t="s">
        <v>2465</v>
      </c>
      <c r="D25" s="231">
        <v>44621</v>
      </c>
      <c r="E25" s="231">
        <v>45716</v>
      </c>
      <c r="F25" s="174" t="s">
        <v>2521</v>
      </c>
      <c r="G25" s="174" t="s">
        <v>2466</v>
      </c>
      <c r="H25" s="174">
        <v>475</v>
      </c>
      <c r="I25" s="174">
        <v>16</v>
      </c>
      <c r="J25" s="174">
        <v>7600</v>
      </c>
    </row>
    <row r="26" spans="2:10" ht="15">
      <c r="B26" s="174" t="s">
        <v>2471</v>
      </c>
      <c r="C26" s="174" t="s">
        <v>2465</v>
      </c>
      <c r="D26" s="231">
        <v>44805</v>
      </c>
      <c r="E26" s="231">
        <v>45900</v>
      </c>
      <c r="F26" s="174" t="s">
        <v>2522</v>
      </c>
      <c r="G26" s="174" t="s">
        <v>2466</v>
      </c>
      <c r="H26" s="174">
        <v>900</v>
      </c>
      <c r="I26" s="174">
        <v>584</v>
      </c>
      <c r="J26" s="174">
        <v>525600</v>
      </c>
    </row>
    <row r="27" spans="2:10" ht="15">
      <c r="B27" s="174" t="s">
        <v>2471</v>
      </c>
      <c r="C27" s="174" t="s">
        <v>2465</v>
      </c>
      <c r="D27" s="231">
        <v>44805</v>
      </c>
      <c r="E27" s="231">
        <v>45900</v>
      </c>
      <c r="F27" s="174" t="s">
        <v>2523</v>
      </c>
      <c r="G27" s="174" t="s">
        <v>2466</v>
      </c>
      <c r="H27" s="174">
        <v>445</v>
      </c>
      <c r="I27" s="174">
        <v>320</v>
      </c>
      <c r="J27" s="174">
        <v>142400</v>
      </c>
    </row>
    <row r="28" spans="2:10" ht="15">
      <c r="B28" s="174" t="s">
        <v>2471</v>
      </c>
      <c r="C28" s="174" t="s">
        <v>2465</v>
      </c>
      <c r="D28" s="231">
        <v>44805</v>
      </c>
      <c r="E28" s="231">
        <v>45900</v>
      </c>
      <c r="F28" s="174" t="s">
        <v>2524</v>
      </c>
      <c r="G28" s="174" t="s">
        <v>2466</v>
      </c>
      <c r="H28" s="174">
        <v>295</v>
      </c>
      <c r="I28" s="174">
        <v>250</v>
      </c>
      <c r="J28" s="174">
        <v>73750</v>
      </c>
    </row>
    <row r="29" spans="2:10" ht="15">
      <c r="B29" s="174" t="s">
        <v>2471</v>
      </c>
      <c r="C29" s="174" t="s">
        <v>2465</v>
      </c>
      <c r="D29" s="231">
        <v>44805</v>
      </c>
      <c r="E29" s="231">
        <v>45900</v>
      </c>
      <c r="F29" s="174" t="s">
        <v>2525</v>
      </c>
      <c r="G29" s="174" t="s">
        <v>2466</v>
      </c>
      <c r="H29" s="174">
        <v>211</v>
      </c>
      <c r="I29" s="174">
        <v>20</v>
      </c>
      <c r="J29" s="174">
        <v>4220</v>
      </c>
    </row>
    <row r="30" spans="2:10" ht="15">
      <c r="B30" s="174" t="s">
        <v>2471</v>
      </c>
      <c r="C30" s="174" t="s">
        <v>2465</v>
      </c>
      <c r="D30" s="231">
        <v>44805</v>
      </c>
      <c r="E30" s="231">
        <v>45900</v>
      </c>
      <c r="F30" s="174" t="s">
        <v>2526</v>
      </c>
      <c r="G30" s="174" t="s">
        <v>2466</v>
      </c>
      <c r="H30" s="174">
        <v>194</v>
      </c>
      <c r="I30" s="174">
        <v>12</v>
      </c>
      <c r="J30" s="174">
        <v>2328</v>
      </c>
    </row>
    <row r="31" spans="2:10" ht="15">
      <c r="B31" s="174" t="s">
        <v>2471</v>
      </c>
      <c r="C31" s="174" t="s">
        <v>2465</v>
      </c>
      <c r="D31" s="231">
        <v>44805</v>
      </c>
      <c r="E31" s="231">
        <v>45900</v>
      </c>
      <c r="F31" s="174" t="s">
        <v>2527</v>
      </c>
      <c r="G31" s="174" t="s">
        <v>2466</v>
      </c>
      <c r="H31" s="174">
        <v>355</v>
      </c>
      <c r="I31" s="174">
        <v>6</v>
      </c>
      <c r="J31" s="174">
        <v>2130</v>
      </c>
    </row>
    <row r="32" spans="2:10" ht="15">
      <c r="B32" s="174" t="s">
        <v>2528</v>
      </c>
      <c r="C32" s="174" t="s">
        <v>2465</v>
      </c>
      <c r="D32" s="231">
        <v>45047</v>
      </c>
      <c r="E32" s="231">
        <v>45535</v>
      </c>
      <c r="F32" s="174" t="s">
        <v>2501</v>
      </c>
      <c r="G32" s="174" t="s">
        <v>2466</v>
      </c>
      <c r="H32" s="174">
        <v>565</v>
      </c>
      <c r="I32" s="174"/>
      <c r="J32" s="174"/>
    </row>
    <row r="33" spans="2:10" ht="15">
      <c r="B33" s="174" t="s">
        <v>2528</v>
      </c>
      <c r="C33" s="174" t="s">
        <v>2465</v>
      </c>
      <c r="D33" s="231">
        <v>45047</v>
      </c>
      <c r="E33" s="231">
        <v>45535</v>
      </c>
      <c r="F33" s="174" t="s">
        <v>2517</v>
      </c>
      <c r="G33" s="174" t="s">
        <v>2466</v>
      </c>
      <c r="H33" s="174">
        <v>5250</v>
      </c>
      <c r="I33" s="174"/>
      <c r="J33" s="174"/>
    </row>
    <row r="34" spans="2:10" ht="15">
      <c r="B34" s="174" t="s">
        <v>2528</v>
      </c>
      <c r="C34" s="174" t="s">
        <v>2465</v>
      </c>
      <c r="D34" s="231">
        <v>45047</v>
      </c>
      <c r="E34" s="231">
        <v>45535</v>
      </c>
      <c r="F34" s="174" t="s">
        <v>2531</v>
      </c>
      <c r="G34" s="174" t="s">
        <v>2466</v>
      </c>
      <c r="H34" s="174">
        <v>1275</v>
      </c>
      <c r="I34" s="174"/>
      <c r="J34" s="174"/>
    </row>
    <row r="35" spans="2:10" ht="15">
      <c r="B35" s="174" t="s">
        <v>2528</v>
      </c>
      <c r="C35" s="174" t="s">
        <v>2465</v>
      </c>
      <c r="D35" s="231">
        <v>45047</v>
      </c>
      <c r="E35" s="231">
        <v>45535</v>
      </c>
      <c r="F35" s="174" t="s">
        <v>2532</v>
      </c>
      <c r="G35" s="174" t="s">
        <v>2466</v>
      </c>
      <c r="H35" s="174">
        <v>1330</v>
      </c>
      <c r="I35" s="174"/>
      <c r="J35" s="174"/>
    </row>
    <row r="36" spans="2:10" ht="15">
      <c r="B36" s="174" t="s">
        <v>2533</v>
      </c>
      <c r="C36" s="174" t="s">
        <v>2534</v>
      </c>
      <c r="D36" s="231">
        <v>44739</v>
      </c>
      <c r="E36" s="231">
        <v>45103</v>
      </c>
      <c r="F36" s="174" t="s">
        <v>2536</v>
      </c>
      <c r="G36" s="174" t="s">
        <v>2466</v>
      </c>
      <c r="H36" s="174">
        <v>835</v>
      </c>
      <c r="I36" s="174"/>
      <c r="J36" s="174"/>
    </row>
    <row r="37" spans="2:10" ht="15">
      <c r="B37" s="174" t="s">
        <v>2533</v>
      </c>
      <c r="C37" s="174" t="s">
        <v>2534</v>
      </c>
      <c r="D37" s="231">
        <v>44739</v>
      </c>
      <c r="E37" s="231">
        <v>45103</v>
      </c>
      <c r="F37" s="174" t="s">
        <v>2537</v>
      </c>
      <c r="G37" s="174" t="s">
        <v>2466</v>
      </c>
      <c r="H37" s="174">
        <v>795</v>
      </c>
      <c r="I37" s="174"/>
      <c r="J37" s="174"/>
    </row>
    <row r="38" spans="2:10" ht="15">
      <c r="B38" s="174" t="s">
        <v>2533</v>
      </c>
      <c r="C38" s="174" t="s">
        <v>2534</v>
      </c>
      <c r="D38" s="231">
        <v>44739</v>
      </c>
      <c r="E38" s="231">
        <v>45103</v>
      </c>
      <c r="F38" s="174" t="s">
        <v>2538</v>
      </c>
      <c r="G38" s="174" t="s">
        <v>2466</v>
      </c>
      <c r="H38" s="174">
        <v>1125</v>
      </c>
      <c r="I38" s="174"/>
      <c r="J38" s="174"/>
    </row>
    <row r="39" spans="2:10" ht="15">
      <c r="B39" s="174" t="s">
        <v>2533</v>
      </c>
      <c r="C39" s="174" t="s">
        <v>2534</v>
      </c>
      <c r="D39" s="231">
        <v>44739</v>
      </c>
      <c r="E39" s="231">
        <v>45103</v>
      </c>
      <c r="F39" s="174" t="s">
        <v>2539</v>
      </c>
      <c r="G39" s="174" t="s">
        <v>2466</v>
      </c>
      <c r="H39" s="174">
        <v>1550</v>
      </c>
      <c r="I39" s="174"/>
      <c r="J39" s="174"/>
    </row>
    <row r="40" spans="2:10" ht="15">
      <c r="B40" s="174" t="s">
        <v>2540</v>
      </c>
      <c r="C40" s="174" t="s">
        <v>2541</v>
      </c>
      <c r="D40" s="231">
        <v>45017</v>
      </c>
      <c r="E40" s="231">
        <v>45382</v>
      </c>
      <c r="F40" s="174" t="s">
        <v>2549</v>
      </c>
      <c r="G40" s="174" t="s">
        <v>2466</v>
      </c>
      <c r="H40" s="174">
        <v>775</v>
      </c>
      <c r="I40" s="174"/>
      <c r="J40" s="174"/>
    </row>
    <row r="41" spans="2:10" ht="15">
      <c r="B41" s="174" t="s">
        <v>2540</v>
      </c>
      <c r="C41" s="174" t="s">
        <v>2541</v>
      </c>
      <c r="D41" s="231">
        <v>45017</v>
      </c>
      <c r="E41" s="231">
        <v>45382</v>
      </c>
      <c r="F41" s="174" t="s">
        <v>2542</v>
      </c>
      <c r="G41" s="174" t="s">
        <v>2466</v>
      </c>
      <c r="H41" s="174">
        <v>1035</v>
      </c>
      <c r="I41" s="174"/>
      <c r="J41" s="174"/>
    </row>
    <row r="42" spans="2:10" ht="15">
      <c r="B42" s="174" t="s">
        <v>2540</v>
      </c>
      <c r="C42" s="174" t="s">
        <v>2541</v>
      </c>
      <c r="D42" s="231">
        <v>45017</v>
      </c>
      <c r="E42" s="231">
        <v>45382</v>
      </c>
      <c r="F42" s="174" t="s">
        <v>2543</v>
      </c>
      <c r="G42" s="174" t="s">
        <v>2466</v>
      </c>
      <c r="H42" s="174">
        <v>605</v>
      </c>
      <c r="I42" s="174"/>
      <c r="J42" s="174"/>
    </row>
    <row r="43" spans="2:10" ht="15">
      <c r="B43" s="174" t="s">
        <v>2540</v>
      </c>
      <c r="C43" s="174" t="s">
        <v>2541</v>
      </c>
      <c r="D43" s="231">
        <v>45017</v>
      </c>
      <c r="E43" s="231">
        <v>45382</v>
      </c>
      <c r="F43" s="174" t="s">
        <v>2544</v>
      </c>
      <c r="G43" s="174" t="s">
        <v>2462</v>
      </c>
      <c r="H43" s="174">
        <v>765</v>
      </c>
      <c r="I43" s="174"/>
      <c r="J43" s="174"/>
    </row>
    <row r="44" spans="2:10" ht="15">
      <c r="B44" s="174" t="s">
        <v>2545</v>
      </c>
      <c r="C44" s="174" t="s">
        <v>2546</v>
      </c>
      <c r="D44" s="231">
        <v>43930</v>
      </c>
      <c r="E44" s="231">
        <v>45024</v>
      </c>
      <c r="F44" s="174" t="s">
        <v>2547</v>
      </c>
      <c r="G44" s="174" t="s">
        <v>2466</v>
      </c>
      <c r="H44" s="174">
        <v>1540</v>
      </c>
      <c r="I44" s="174">
        <v>2595</v>
      </c>
      <c r="J44" s="174">
        <v>3996300</v>
      </c>
    </row>
    <row r="45" spans="2:10" ht="15">
      <c r="B45" s="174" t="s">
        <v>2545</v>
      </c>
      <c r="C45" s="174" t="s">
        <v>2546</v>
      </c>
      <c r="D45" s="231">
        <v>43930</v>
      </c>
      <c r="E45" s="231">
        <v>45024</v>
      </c>
      <c r="F45" s="174" t="s">
        <v>2469</v>
      </c>
      <c r="G45" s="174" t="s">
        <v>2466</v>
      </c>
      <c r="H45" s="174">
        <v>7500</v>
      </c>
      <c r="I45" s="174">
        <v>2691</v>
      </c>
      <c r="J45" s="174">
        <v>20182500</v>
      </c>
    </row>
    <row r="46" spans="2:10" ht="15">
      <c r="B46" s="174" t="s">
        <v>2545</v>
      </c>
      <c r="C46" s="174" t="s">
        <v>2546</v>
      </c>
      <c r="D46" s="231">
        <v>43930</v>
      </c>
      <c r="E46" s="231">
        <v>45024</v>
      </c>
      <c r="F46" s="174" t="s">
        <v>2548</v>
      </c>
      <c r="G46" s="174" t="s">
        <v>2466</v>
      </c>
      <c r="H46" s="174">
        <v>1500</v>
      </c>
      <c r="I46" s="174">
        <v>503</v>
      </c>
      <c r="J46" s="174">
        <v>754500</v>
      </c>
    </row>
    <row r="47" spans="2:10" ht="15">
      <c r="B47" s="174">
        <v>1140004582</v>
      </c>
      <c r="C47" s="174" t="s">
        <v>2550</v>
      </c>
      <c r="D47" s="231">
        <v>44927</v>
      </c>
      <c r="E47" s="231">
        <v>46387</v>
      </c>
      <c r="F47" s="174" t="s">
        <v>2461</v>
      </c>
      <c r="G47" s="174" t="s">
        <v>2466</v>
      </c>
      <c r="H47" s="174">
        <v>1225</v>
      </c>
      <c r="I47" s="174"/>
      <c r="J47" s="241"/>
    </row>
    <row r="48" spans="2:10" ht="15">
      <c r="B48" s="174">
        <v>1140004582</v>
      </c>
      <c r="C48" s="174" t="s">
        <v>2550</v>
      </c>
      <c r="D48" s="231">
        <v>44927</v>
      </c>
      <c r="E48" s="231">
        <v>46387</v>
      </c>
      <c r="F48" s="174" t="s">
        <v>2551</v>
      </c>
      <c r="G48" s="174" t="s">
        <v>2466</v>
      </c>
      <c r="H48" s="174">
        <v>1175</v>
      </c>
      <c r="I48" s="174"/>
      <c r="J48" s="241"/>
    </row>
    <row r="49" spans="2:10" ht="15">
      <c r="B49" s="174">
        <v>1140004582</v>
      </c>
      <c r="C49" s="174" t="s">
        <v>2550</v>
      </c>
      <c r="D49" s="231">
        <v>44927</v>
      </c>
      <c r="E49" s="231">
        <v>46387</v>
      </c>
      <c r="F49" s="174" t="s">
        <v>2552</v>
      </c>
      <c r="G49" s="174" t="s">
        <v>2466</v>
      </c>
      <c r="H49" s="174">
        <v>1230</v>
      </c>
      <c r="I49" s="174"/>
      <c r="J49" s="241"/>
    </row>
    <row r="50" spans="2:10" ht="15">
      <c r="B50" s="174">
        <v>1140004582</v>
      </c>
      <c r="C50" s="174" t="s">
        <v>2550</v>
      </c>
      <c r="D50" s="231">
        <v>44927</v>
      </c>
      <c r="E50" s="231">
        <v>46387</v>
      </c>
      <c r="F50" s="174" t="s">
        <v>2553</v>
      </c>
      <c r="G50" s="174" t="s">
        <v>2466</v>
      </c>
      <c r="H50" s="174">
        <v>585</v>
      </c>
      <c r="I50" s="174"/>
      <c r="J50" s="241"/>
    </row>
    <row r="51" spans="2:10" ht="15">
      <c r="B51" s="174">
        <v>1140004582</v>
      </c>
      <c r="C51" s="174" t="s">
        <v>2550</v>
      </c>
      <c r="D51" s="231">
        <v>44927</v>
      </c>
      <c r="E51" s="231">
        <v>46387</v>
      </c>
      <c r="F51" s="174" t="s">
        <v>2551</v>
      </c>
      <c r="G51" s="174" t="s">
        <v>2466</v>
      </c>
      <c r="H51" s="174">
        <v>1175</v>
      </c>
      <c r="I51" s="174"/>
      <c r="J51" s="241"/>
    </row>
    <row r="52" spans="2:10" ht="15">
      <c r="B52" s="174">
        <v>1140004582</v>
      </c>
      <c r="C52" s="174" t="s">
        <v>2550</v>
      </c>
      <c r="D52" s="231">
        <v>44927</v>
      </c>
      <c r="E52" s="231">
        <v>46387</v>
      </c>
      <c r="F52" s="174" t="s">
        <v>2529</v>
      </c>
      <c r="G52" s="174" t="s">
        <v>2466</v>
      </c>
      <c r="H52" s="174">
        <v>1150</v>
      </c>
      <c r="I52" s="174"/>
      <c r="J52" s="241"/>
    </row>
    <row r="53" spans="2:10" ht="15">
      <c r="B53" s="174">
        <v>1140004582</v>
      </c>
      <c r="C53" s="174" t="s">
        <v>2550</v>
      </c>
      <c r="D53" s="231">
        <v>44927</v>
      </c>
      <c r="E53" s="231">
        <v>46387</v>
      </c>
      <c r="F53" s="174" t="s">
        <v>2554</v>
      </c>
      <c r="G53" s="174" t="s">
        <v>2466</v>
      </c>
      <c r="H53" s="174">
        <v>650</v>
      </c>
      <c r="I53" s="174"/>
      <c r="J53" s="241"/>
    </row>
    <row r="54" spans="2:10" ht="15">
      <c r="B54" s="174">
        <v>1140004582</v>
      </c>
      <c r="C54" s="174" t="s">
        <v>2550</v>
      </c>
      <c r="D54" s="231">
        <v>44927</v>
      </c>
      <c r="E54" s="231">
        <v>46387</v>
      </c>
      <c r="F54" s="174" t="s">
        <v>2555</v>
      </c>
      <c r="G54" s="174" t="s">
        <v>2466</v>
      </c>
      <c r="H54" s="174">
        <v>1350</v>
      </c>
      <c r="I54" s="174"/>
      <c r="J54" s="241"/>
    </row>
    <row r="55" spans="2:10" ht="15">
      <c r="B55" s="174">
        <v>1140004582</v>
      </c>
      <c r="C55" s="174" t="s">
        <v>2550</v>
      </c>
      <c r="D55" s="231">
        <v>44927</v>
      </c>
      <c r="E55" s="231">
        <v>46387</v>
      </c>
      <c r="F55" s="174" t="s">
        <v>2530</v>
      </c>
      <c r="G55" s="174" t="s">
        <v>2466</v>
      </c>
      <c r="H55" s="174">
        <v>1155</v>
      </c>
      <c r="I55" s="174"/>
      <c r="J55" s="174"/>
    </row>
    <row r="56" spans="2:10" ht="15">
      <c r="B56" s="174">
        <v>1140004582</v>
      </c>
      <c r="C56" s="174" t="s">
        <v>2550</v>
      </c>
      <c r="D56" s="231">
        <v>44927</v>
      </c>
      <c r="E56" s="231">
        <v>46387</v>
      </c>
      <c r="F56" s="174" t="s">
        <v>2556</v>
      </c>
      <c r="G56" s="174" t="s">
        <v>2466</v>
      </c>
      <c r="H56" s="174">
        <v>780</v>
      </c>
      <c r="I56" s="174"/>
      <c r="J56" s="174"/>
    </row>
    <row r="57" spans="2:10" ht="15">
      <c r="B57" s="174">
        <v>1140004582</v>
      </c>
      <c r="C57" s="174" t="s">
        <v>2550</v>
      </c>
      <c r="D57" s="231">
        <v>44927</v>
      </c>
      <c r="E57" s="231">
        <v>46387</v>
      </c>
      <c r="F57" s="174" t="s">
        <v>2557</v>
      </c>
      <c r="G57" s="174" t="s">
        <v>2466</v>
      </c>
      <c r="H57" s="174">
        <v>1795</v>
      </c>
      <c r="I57" s="174"/>
      <c r="J57" s="174"/>
    </row>
    <row r="58" spans="2:10" ht="15">
      <c r="B58" s="174">
        <v>1140004582</v>
      </c>
      <c r="C58" s="174" t="s">
        <v>2550</v>
      </c>
      <c r="D58" s="231">
        <v>44927</v>
      </c>
      <c r="E58" s="231">
        <v>46387</v>
      </c>
      <c r="F58" s="174" t="s">
        <v>2558</v>
      </c>
      <c r="G58" s="174" t="s">
        <v>2466</v>
      </c>
      <c r="H58" s="174">
        <v>1185</v>
      </c>
      <c r="I58" s="174"/>
      <c r="J58" s="174"/>
    </row>
    <row r="59" spans="2:10" ht="15">
      <c r="B59" s="174">
        <v>1140004582</v>
      </c>
      <c r="C59" s="174" t="s">
        <v>2550</v>
      </c>
      <c r="D59" s="231">
        <v>44927</v>
      </c>
      <c r="E59" s="231">
        <v>46387</v>
      </c>
      <c r="F59" s="174" t="s">
        <v>2559</v>
      </c>
      <c r="G59" s="174" t="s">
        <v>2466</v>
      </c>
      <c r="H59" s="174">
        <v>950</v>
      </c>
      <c r="I59" s="174"/>
      <c r="J59" s="174"/>
    </row>
    <row r="60" spans="2:10" ht="15">
      <c r="B60" s="174">
        <v>1140004582</v>
      </c>
      <c r="C60" s="174" t="s">
        <v>2550</v>
      </c>
      <c r="D60" s="231">
        <v>44927</v>
      </c>
      <c r="E60" s="231">
        <v>46387</v>
      </c>
      <c r="F60" s="174" t="s">
        <v>2560</v>
      </c>
      <c r="G60" s="174" t="s">
        <v>2466</v>
      </c>
      <c r="H60" s="174">
        <v>1495</v>
      </c>
      <c r="I60" s="174"/>
      <c r="J60" s="174"/>
    </row>
    <row r="61" spans="2:10" ht="15">
      <c r="B61" s="174">
        <v>1140004582</v>
      </c>
      <c r="C61" s="174" t="s">
        <v>2550</v>
      </c>
      <c r="D61" s="231">
        <v>44927</v>
      </c>
      <c r="E61" s="231">
        <v>46387</v>
      </c>
      <c r="F61" s="174" t="s">
        <v>2460</v>
      </c>
      <c r="G61" s="174" t="s">
        <v>2466</v>
      </c>
      <c r="H61" s="174">
        <v>455</v>
      </c>
      <c r="I61" s="174"/>
      <c r="J61" s="174"/>
    </row>
    <row r="62" spans="2:10" ht="15">
      <c r="B62" s="174">
        <v>1140004582</v>
      </c>
      <c r="C62" s="174" t="s">
        <v>2550</v>
      </c>
      <c r="D62" s="231">
        <v>44927</v>
      </c>
      <c r="E62" s="231">
        <v>46387</v>
      </c>
      <c r="F62" s="174" t="s">
        <v>2561</v>
      </c>
      <c r="G62" s="174" t="s">
        <v>2466</v>
      </c>
      <c r="H62" s="174">
        <v>250</v>
      </c>
      <c r="I62" s="174"/>
      <c r="J62" s="174"/>
    </row>
    <row r="63" spans="2:10" ht="15">
      <c r="B63" s="174">
        <v>1140004582</v>
      </c>
      <c r="C63" s="174" t="s">
        <v>2550</v>
      </c>
      <c r="D63" s="231">
        <v>44927</v>
      </c>
      <c r="E63" s="231">
        <v>46387</v>
      </c>
      <c r="F63" s="174" t="s">
        <v>2562</v>
      </c>
      <c r="G63" s="174" t="s">
        <v>2466</v>
      </c>
      <c r="H63" s="174">
        <v>1750</v>
      </c>
      <c r="I63" s="174"/>
      <c r="J63" s="174"/>
    </row>
    <row r="64" spans="2:10" ht="15">
      <c r="B64" s="174">
        <v>1140004582</v>
      </c>
      <c r="C64" s="174" t="s">
        <v>2550</v>
      </c>
      <c r="D64" s="231">
        <v>44927</v>
      </c>
      <c r="E64" s="231">
        <v>46387</v>
      </c>
      <c r="F64" s="174" t="s">
        <v>2563</v>
      </c>
      <c r="G64" s="174" t="s">
        <v>2466</v>
      </c>
      <c r="H64" s="174">
        <v>1250</v>
      </c>
      <c r="I64" s="174"/>
      <c r="J64" s="174"/>
    </row>
    <row r="65" spans="2:10" ht="15">
      <c r="B65" s="174">
        <v>1140004582</v>
      </c>
      <c r="C65" s="174" t="s">
        <v>2550</v>
      </c>
      <c r="D65" s="231">
        <v>44927</v>
      </c>
      <c r="E65" s="231">
        <v>46387</v>
      </c>
      <c r="F65" s="174" t="s">
        <v>2564</v>
      </c>
      <c r="G65" s="174" t="s">
        <v>2466</v>
      </c>
      <c r="H65" s="174">
        <v>2250</v>
      </c>
      <c r="I65" s="174"/>
      <c r="J65" s="174"/>
    </row>
    <row r="66" spans="2:10" ht="15">
      <c r="B66" s="174" t="s">
        <v>2565</v>
      </c>
      <c r="C66" s="174" t="s">
        <v>2566</v>
      </c>
      <c r="D66" s="231">
        <v>44774</v>
      </c>
      <c r="E66" s="231">
        <v>45504</v>
      </c>
      <c r="F66" s="174" t="s">
        <v>2567</v>
      </c>
      <c r="G66" s="174" t="s">
        <v>2466</v>
      </c>
      <c r="H66" s="174">
        <v>960</v>
      </c>
      <c r="I66" s="174">
        <v>3100</v>
      </c>
      <c r="J66" s="174">
        <v>2976000</v>
      </c>
    </row>
    <row r="67" spans="2:10" ht="15">
      <c r="B67" s="174" t="s">
        <v>2565</v>
      </c>
      <c r="C67" s="174" t="s">
        <v>2566</v>
      </c>
      <c r="D67" s="231">
        <v>44774</v>
      </c>
      <c r="E67" s="231">
        <v>45504</v>
      </c>
      <c r="F67" s="174" t="s">
        <v>2459</v>
      </c>
      <c r="G67" s="174" t="s">
        <v>2466</v>
      </c>
      <c r="H67" s="174">
        <v>585</v>
      </c>
      <c r="I67" s="174">
        <v>56</v>
      </c>
      <c r="J67" s="174">
        <v>32760</v>
      </c>
    </row>
    <row r="68" spans="2:10" ht="15">
      <c r="B68" s="174" t="s">
        <v>2565</v>
      </c>
      <c r="C68" s="174" t="s">
        <v>2566</v>
      </c>
      <c r="D68" s="231">
        <v>44774</v>
      </c>
      <c r="E68" s="231">
        <v>45504</v>
      </c>
      <c r="F68" s="174" t="s">
        <v>2535</v>
      </c>
      <c r="G68" s="174" t="s">
        <v>2466</v>
      </c>
      <c r="H68" s="174">
        <v>1275</v>
      </c>
      <c r="I68" s="174">
        <v>12</v>
      </c>
      <c r="J68" s="174">
        <v>15300</v>
      </c>
    </row>
    <row r="69" spans="2:10" ht="15">
      <c r="B69" s="174" t="s">
        <v>2565</v>
      </c>
      <c r="C69" s="174" t="s">
        <v>2566</v>
      </c>
      <c r="D69" s="231">
        <v>44774</v>
      </c>
      <c r="E69" s="231">
        <v>45504</v>
      </c>
      <c r="F69" s="174" t="s">
        <v>2568</v>
      </c>
      <c r="G69" s="174" t="s">
        <v>2466</v>
      </c>
      <c r="H69" s="174">
        <v>1235</v>
      </c>
      <c r="I69" s="174">
        <v>16</v>
      </c>
      <c r="J69" s="174">
        <v>19760</v>
      </c>
    </row>
    <row r="70" spans="2:10" ht="15">
      <c r="B70" s="174" t="s">
        <v>2565</v>
      </c>
      <c r="C70" s="174" t="s">
        <v>2566</v>
      </c>
      <c r="D70" s="231">
        <v>44774</v>
      </c>
      <c r="E70" s="231">
        <v>45504</v>
      </c>
      <c r="F70" s="174" t="s">
        <v>2569</v>
      </c>
      <c r="G70" s="174" t="s">
        <v>2466</v>
      </c>
      <c r="H70" s="174">
        <v>650</v>
      </c>
      <c r="I70" s="174">
        <v>4</v>
      </c>
      <c r="J70" s="174">
        <v>2600</v>
      </c>
    </row>
    <row r="71" spans="2:10" ht="15">
      <c r="B71" s="174" t="s">
        <v>2565</v>
      </c>
      <c r="C71" s="174" t="s">
        <v>2566</v>
      </c>
      <c r="D71" s="231">
        <v>44774</v>
      </c>
      <c r="E71" s="231">
        <v>45504</v>
      </c>
      <c r="F71" s="174" t="s">
        <v>2570</v>
      </c>
      <c r="G71" s="174" t="s">
        <v>2466</v>
      </c>
      <c r="H71" s="174">
        <v>1460</v>
      </c>
      <c r="I71" s="174">
        <v>8</v>
      </c>
      <c r="J71" s="174">
        <v>11680</v>
      </c>
    </row>
    <row r="72" spans="2:10" ht="15">
      <c r="B72" s="174" t="s">
        <v>2565</v>
      </c>
      <c r="C72" s="174" t="s">
        <v>2566</v>
      </c>
      <c r="D72" s="231">
        <v>44774</v>
      </c>
      <c r="E72" s="231">
        <v>45504</v>
      </c>
      <c r="F72" s="174" t="s">
        <v>2571</v>
      </c>
      <c r="G72" s="174" t="s">
        <v>2466</v>
      </c>
      <c r="H72" s="174">
        <v>1215</v>
      </c>
      <c r="I72" s="174">
        <v>80</v>
      </c>
      <c r="J72" s="196">
        <v>97200</v>
      </c>
    </row>
  </sheetData>
  <conditionalFormatting sqref="J5:J9 F6:I9 F11:J15 C5:C19 F17:J17 J23:J26 F18 J18:J21">
    <cfRule type="expression" dxfId="118" priority="47" stopIfTrue="1">
      <formula>OR(AND(LEFT(C$6,1)="*",C5="",$D4&lt;&gt;$D5),AND(LEFT(C$6,1)="#",C5="",$D4&lt;&gt;$D5),AND(RIGHT(C$6,1)="~",$D5&lt;&gt;"",C5="",$D5=$D4))</formula>
    </cfRule>
  </conditionalFormatting>
  <conditionalFormatting sqref="D5:I5 D6:E19">
    <cfRule type="expression" dxfId="117" priority="44" stopIfTrue="1">
      <formula>OR(AND(LEFT(D$6,1)="*",D5="",$D4&lt;&gt;$D5),AND(LEFT(D$6,1)="#",D5="",$D4&lt;&gt;$D5),AND(RIGHT(D$6,1)="~",$D5&lt;&gt;"",D5="",$D5=$D4))</formula>
    </cfRule>
  </conditionalFormatting>
  <conditionalFormatting sqref="B5:B19">
    <cfRule type="expression" dxfId="116" priority="38" stopIfTrue="1">
      <formula>OR(AND(LEFT(B$6,1)="*",B5="",$D4&lt;&gt;$D5),AND(LEFT(B$6,1)="#",B5="",$D4&lt;&gt;$D5),AND(RIGHT(B$6,1)="~",$D5&lt;&gt;"",B5="",$D5=$D4))</formula>
    </cfRule>
  </conditionalFormatting>
  <conditionalFormatting sqref="F10:J10 F16:J16">
    <cfRule type="expression" dxfId="115" priority="1470" stopIfTrue="1">
      <formula>OR(AND(LEFT(F$6,1)="*",F10="",#REF!&lt;&gt;$D10),AND(LEFT(F$6,1)="#",F10="",#REF!&lt;&gt;$D10),AND(RIGHT(F$6,1)="~",$D10&lt;&gt;"",F10="",$D10=#REF!))</formula>
    </cfRule>
  </conditionalFormatting>
  <conditionalFormatting sqref="J22">
    <cfRule type="expression" dxfId="114" priority="1472" stopIfTrue="1">
      <formula>OR(AND(LEFT(J$6,1)="*",J22="",#REF!&lt;&gt;$D22),AND(LEFT(J$6,1)="#",J22="",#REF!&lt;&gt;$D22),AND(RIGHT(J$6,1)="~",$D22&lt;&gt;"",J22="",$D22=#REF!))</formula>
    </cfRule>
  </conditionalFormatting>
  <conditionalFormatting sqref="J27:J31">
    <cfRule type="expression" dxfId="113" priority="19" stopIfTrue="1">
      <formula>OR(AND(LEFT(J$6,1)="*",J27="",$D26&lt;&gt;$D27),AND(LEFT(J$6,1)="#",J27="",$D26&lt;&gt;$D27),AND(RIGHT(J$6,1)="~",$D27&lt;&gt;"",J27="",$D27=$D26))</formula>
    </cfRule>
  </conditionalFormatting>
  <conditionalFormatting sqref="J32:J39">
    <cfRule type="expression" dxfId="112" priority="10" stopIfTrue="1">
      <formula>OR(AND(LEFT(J$6,1)="*",J32="",$D31&lt;&gt;$D32),AND(LEFT(J$6,1)="#",J32="",$D31&lt;&gt;$D32),AND(RIGHT(J$6,1)="~",$D32&lt;&gt;"",J32="",$D32=$D31))</formula>
    </cfRule>
  </conditionalFormatting>
  <conditionalFormatting sqref="J40:J46">
    <cfRule type="expression" dxfId="111" priority="8" stopIfTrue="1">
      <formula>OR(AND(LEFT(J$6,1)="*",J40="",$D39&lt;&gt;$D40),AND(LEFT(J$6,1)="#",J40="",$D39&lt;&gt;$D40),AND(RIGHT(J$6,1)="~",$D40&lt;&gt;"",J40="",$D40=$D39))</formula>
    </cfRule>
  </conditionalFormatting>
  <conditionalFormatting sqref="B20:C35">
    <cfRule type="expression" dxfId="110" priority="6" stopIfTrue="1">
      <formula>OR(AND(LEFT(B$6,1)="*",B20="",$D19&lt;&gt;$D20),AND(LEFT(B$6,1)="#",B20="",$D19&lt;&gt;$D20),AND(RIGHT(B$6,1)="~",$D20&lt;&gt;"",B20="",$D20=$D19))</formula>
    </cfRule>
  </conditionalFormatting>
  <conditionalFormatting sqref="B36:C72">
    <cfRule type="expression" dxfId="109" priority="5" stopIfTrue="1">
      <formula>OR(AND(LEFT(B$6,1)="*",B36="",$D35&lt;&gt;$D36),AND(LEFT(B$6,1)="#",B36="",$D35&lt;&gt;$D36),AND(RIGHT(B$6,1)="~",$D36&lt;&gt;"",B36="",$D36=$D35))</formula>
    </cfRule>
  </conditionalFormatting>
  <conditionalFormatting sqref="D20:E72">
    <cfRule type="expression" dxfId="108" priority="4" stopIfTrue="1">
      <formula>OR(AND(LEFT(D$6,1)="*",D20="",$D19&lt;&gt;$D20),AND(LEFT(D$6,1)="#",D20="",$D19&lt;&gt;$D20),AND(RIGHT(D$6,1)="~",$D20&lt;&gt;"",D20="",$D20=$D19))</formula>
    </cfRule>
  </conditionalFormatting>
  <conditionalFormatting sqref="F19:F72">
    <cfRule type="expression" dxfId="107" priority="3" stopIfTrue="1">
      <formula>OR(AND(LEFT(F$6,1)="*",F19="",$D18&lt;&gt;$D19),AND(LEFT(F$6,1)="#",F19="",$D18&lt;&gt;$D19),AND(RIGHT(F$6,1)="~",$D19&lt;&gt;"",F19="",$D19=$D18))</formula>
    </cfRule>
  </conditionalFormatting>
  <conditionalFormatting sqref="G18:G72">
    <cfRule type="expression" dxfId="106" priority="2" stopIfTrue="1">
      <formula>OR(AND(LEFT(G$6,1)="*",G18="",#REF!&lt;&gt;$D18),AND(LEFT(G$6,1)="#",G18="",#REF!&lt;&gt;$D18),AND(RIGHT(G$6,1)="~",$D18&lt;&gt;"",G18="",$D18=#REF!))</formula>
    </cfRule>
  </conditionalFormatting>
  <conditionalFormatting sqref="H18:I72">
    <cfRule type="expression" dxfId="105" priority="1" stopIfTrue="1">
      <formula>OR(AND(LEFT(H$6,1)="*",H18="",$D17&lt;&gt;$D18),AND(LEFT(H$6,1)="#",H18="",$D17&lt;&gt;$D18),AND(RIGHT(H$6,1)="~",$D18&lt;&gt;"",H18="",$D18=$D17))</formula>
    </cfRule>
  </conditionalFormatting>
  <hyperlinks>
    <hyperlink ref="F1" location="Contents!A1" display="O Contents"/>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521217" r:id="rId3" name="Button 1">
              <controlPr defaultSize="0" print="0" autoFill="0" autoPict="0" macro="[0]!ADD_ROW">
                <anchor moveWithCells="1" sizeWithCells="1">
                  <from>
                    <xdr:col>6</xdr:col>
                    <xdr:colOff>50800</xdr:colOff>
                    <xdr:row>0</xdr:row>
                    <xdr:rowOff>50800</xdr:rowOff>
                  </from>
                  <to>
                    <xdr:col>6</xdr:col>
                    <xdr:colOff>952500</xdr:colOff>
                    <xdr:row>1</xdr:row>
                    <xdr:rowOff>127000</xdr:rowOff>
                  </to>
                </anchor>
              </controlPr>
            </control>
          </mc:Choice>
        </mc:AlternateContent>
      </controls>
    </mc:Choice>
  </mc:AlternateContent>
  <tableParts count="1">
    <tablePart r:id="rId4"/>
  </tableParts>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9"/>
  <dimension ref="A1:J32"/>
  <sheetViews>
    <sheetView showGridLines="0" zoomScale="80" zoomScaleNormal="80" workbookViewId="0">
      <selection activeCell="F1" sqref="F1"/>
    </sheetView>
  </sheetViews>
  <sheetFormatPr defaultColWidth="8.81640625" defaultRowHeight="14.5"/>
  <cols>
    <col min="1" max="1" width="5.90625" bestFit="1" customWidth="1"/>
    <col min="2" max="2" width="46.08984375" bestFit="1" customWidth="1"/>
    <col min="3" max="3" width="24.26953125" bestFit="1" customWidth="1"/>
    <col min="4" max="4" width="13.6328125" bestFit="1" customWidth="1"/>
    <col min="5" max="5" width="12.6328125" bestFit="1" customWidth="1"/>
    <col min="6" max="6" width="15.08984375" bestFit="1" customWidth="1"/>
    <col min="7" max="7" width="20.81640625" bestFit="1" customWidth="1"/>
    <col min="8" max="8" width="35.90625" bestFit="1" customWidth="1"/>
    <col min="9" max="9" width="20.54296875" bestFit="1" customWidth="1"/>
    <col min="10" max="10" width="19.453125" bestFit="1" customWidth="1"/>
  </cols>
  <sheetData>
    <row r="1" spans="1:10" ht="16">
      <c r="A1" s="1" t="s">
        <v>0</v>
      </c>
      <c r="B1" s="119" t="s">
        <v>2389</v>
      </c>
      <c r="C1" s="120"/>
      <c r="D1" s="120"/>
      <c r="E1" s="120"/>
      <c r="F1" s="121" t="s">
        <v>1026</v>
      </c>
      <c r="G1" s="121"/>
    </row>
    <row r="2" spans="1:10" ht="15">
      <c r="A2" s="122"/>
      <c r="B2" s="123" t="s">
        <v>2388</v>
      </c>
      <c r="C2" s="123"/>
      <c r="D2" s="123"/>
      <c r="E2" s="123"/>
      <c r="F2" s="123"/>
      <c r="G2" s="123"/>
    </row>
    <row r="4" spans="1:10" ht="22" customHeight="1">
      <c r="A4" s="80"/>
      <c r="B4" s="90" t="s">
        <v>2390</v>
      </c>
      <c r="C4" s="80" t="s">
        <v>2391</v>
      </c>
      <c r="D4" s="80" t="s">
        <v>1169</v>
      </c>
      <c r="E4" s="80" t="s">
        <v>1213</v>
      </c>
      <c r="F4" s="127" t="s">
        <v>996</v>
      </c>
      <c r="G4" s="127" t="s">
        <v>2409</v>
      </c>
      <c r="H4" s="80" t="s">
        <v>2392</v>
      </c>
      <c r="I4" s="80" t="s">
        <v>2393</v>
      </c>
      <c r="J4" s="80" t="s">
        <v>2394</v>
      </c>
    </row>
    <row r="5" spans="1:10" ht="15">
      <c r="A5" s="80"/>
      <c r="B5" s="174" t="s">
        <v>2443</v>
      </c>
      <c r="C5" s="108">
        <v>107673</v>
      </c>
      <c r="D5" s="215">
        <v>44927</v>
      </c>
      <c r="E5" s="215"/>
      <c r="F5" s="215" t="s">
        <v>903</v>
      </c>
      <c r="G5" s="108">
        <v>100</v>
      </c>
      <c r="H5" s="238" t="s">
        <v>2442</v>
      </c>
      <c r="I5" s="126" t="s">
        <v>120</v>
      </c>
      <c r="J5" s="126" t="s">
        <v>2397</v>
      </c>
    </row>
    <row r="6" spans="1:10" ht="15">
      <c r="A6" s="80"/>
      <c r="B6" s="175" t="s">
        <v>2395</v>
      </c>
      <c r="C6" s="108">
        <v>109451</v>
      </c>
      <c r="D6" s="215">
        <v>44927</v>
      </c>
      <c r="E6" s="215"/>
      <c r="F6" s="215" t="s">
        <v>903</v>
      </c>
      <c r="G6" s="108">
        <v>100</v>
      </c>
      <c r="H6" s="238" t="s">
        <v>2396</v>
      </c>
      <c r="I6" s="126" t="s">
        <v>120</v>
      </c>
      <c r="J6" s="126" t="s">
        <v>2398</v>
      </c>
    </row>
    <row r="7" spans="1:10" s="217" customFormat="1" ht="15">
      <c r="B7" s="232" t="s">
        <v>2399</v>
      </c>
      <c r="C7" s="108">
        <v>100030</v>
      </c>
      <c r="D7" s="215">
        <v>44927</v>
      </c>
      <c r="E7" s="215"/>
      <c r="F7" s="215" t="s">
        <v>903</v>
      </c>
      <c r="G7" s="108">
        <v>100</v>
      </c>
      <c r="H7" s="239" t="s">
        <v>2400</v>
      </c>
      <c r="I7" s="126" t="s">
        <v>120</v>
      </c>
      <c r="J7" s="126" t="s">
        <v>1729</v>
      </c>
    </row>
    <row r="8" spans="1:10" s="217" customFormat="1" ht="15">
      <c r="B8" s="232" t="s">
        <v>2401</v>
      </c>
      <c r="C8" s="108">
        <v>105207</v>
      </c>
      <c r="D8" s="215">
        <v>44927</v>
      </c>
      <c r="E8" s="215"/>
      <c r="F8" s="215" t="s">
        <v>903</v>
      </c>
      <c r="G8" s="108">
        <v>100</v>
      </c>
      <c r="H8" s="239" t="s">
        <v>2402</v>
      </c>
      <c r="I8" s="126" t="s">
        <v>120</v>
      </c>
      <c r="J8" s="126" t="s">
        <v>1729</v>
      </c>
    </row>
    <row r="9" spans="1:10" s="217" customFormat="1" ht="15">
      <c r="B9" s="232" t="s">
        <v>2404</v>
      </c>
      <c r="C9" s="108">
        <v>113273</v>
      </c>
      <c r="D9" s="215">
        <v>44927</v>
      </c>
      <c r="E9" s="215"/>
      <c r="F9" s="215" t="s">
        <v>903</v>
      </c>
      <c r="G9" s="108">
        <v>100</v>
      </c>
      <c r="H9" s="239" t="s">
        <v>2405</v>
      </c>
      <c r="I9" s="126" t="s">
        <v>120</v>
      </c>
      <c r="J9" s="126" t="s">
        <v>1729</v>
      </c>
    </row>
    <row r="10" spans="1:10" s="217" customFormat="1" ht="15">
      <c r="B10" s="232" t="s">
        <v>2406</v>
      </c>
      <c r="C10" s="108">
        <v>100026</v>
      </c>
      <c r="D10" s="215">
        <v>44927</v>
      </c>
      <c r="E10" s="215"/>
      <c r="F10" s="215" t="s">
        <v>903</v>
      </c>
      <c r="G10" s="108">
        <v>100</v>
      </c>
      <c r="H10" s="239" t="s">
        <v>2407</v>
      </c>
      <c r="I10" s="126" t="s">
        <v>120</v>
      </c>
      <c r="J10" s="126" t="s">
        <v>1729</v>
      </c>
    </row>
    <row r="11" spans="1:10" s="217" customFormat="1" ht="15">
      <c r="B11" s="232" t="s">
        <v>2411</v>
      </c>
      <c r="C11" s="108">
        <v>100583</v>
      </c>
      <c r="D11" s="215">
        <v>44927</v>
      </c>
      <c r="E11" s="215"/>
      <c r="F11" s="215" t="s">
        <v>903</v>
      </c>
      <c r="G11" s="108">
        <v>100</v>
      </c>
      <c r="H11" s="239" t="s">
        <v>2412</v>
      </c>
      <c r="I11" s="126" t="s">
        <v>120</v>
      </c>
      <c r="J11" s="126" t="s">
        <v>1729</v>
      </c>
    </row>
    <row r="12" spans="1:10" s="217" customFormat="1" ht="15">
      <c r="B12" s="232" t="s">
        <v>2413</v>
      </c>
      <c r="C12" s="108">
        <v>108127</v>
      </c>
      <c r="D12" s="215">
        <v>44927</v>
      </c>
      <c r="E12" s="215"/>
      <c r="F12" s="215" t="s">
        <v>903</v>
      </c>
      <c r="G12" s="108">
        <v>100</v>
      </c>
      <c r="H12" s="239" t="s">
        <v>2414</v>
      </c>
      <c r="I12" s="126" t="s">
        <v>120</v>
      </c>
      <c r="J12" s="126" t="s">
        <v>1729</v>
      </c>
    </row>
    <row r="13" spans="1:10" s="217" customFormat="1" ht="15">
      <c r="B13" s="232" t="s">
        <v>2472</v>
      </c>
      <c r="C13" s="108">
        <v>112966</v>
      </c>
      <c r="D13" s="215">
        <v>44927</v>
      </c>
      <c r="E13" s="215"/>
      <c r="F13" s="215" t="s">
        <v>903</v>
      </c>
      <c r="G13" s="108">
        <v>100</v>
      </c>
      <c r="H13" s="239" t="s">
        <v>2439</v>
      </c>
      <c r="I13" s="126" t="s">
        <v>120</v>
      </c>
      <c r="J13" s="126" t="s">
        <v>1729</v>
      </c>
    </row>
    <row r="14" spans="1:10" ht="15">
      <c r="B14" s="174" t="s">
        <v>2473</v>
      </c>
      <c r="C14" s="108">
        <v>100315</v>
      </c>
      <c r="D14" s="215">
        <v>44927</v>
      </c>
      <c r="E14" s="215"/>
      <c r="F14" s="215" t="s">
        <v>903</v>
      </c>
      <c r="G14" s="108">
        <v>100</v>
      </c>
      <c r="H14" s="239" t="s">
        <v>2434</v>
      </c>
      <c r="I14" s="126" t="s">
        <v>120</v>
      </c>
      <c r="J14" s="126" t="s">
        <v>2403</v>
      </c>
    </row>
    <row r="15" spans="1:10" ht="15">
      <c r="B15" s="175" t="s">
        <v>2435</v>
      </c>
      <c r="C15" s="108">
        <v>100296</v>
      </c>
      <c r="D15" s="215">
        <v>44927</v>
      </c>
      <c r="E15" s="215"/>
      <c r="F15" s="215" t="s">
        <v>903</v>
      </c>
      <c r="G15" s="108">
        <v>100</v>
      </c>
      <c r="H15" s="239" t="s">
        <v>2436</v>
      </c>
      <c r="I15" s="126" t="s">
        <v>120</v>
      </c>
      <c r="J15" s="126" t="s">
        <v>2403</v>
      </c>
    </row>
    <row r="16" spans="1:10" ht="15">
      <c r="B16" s="174" t="s">
        <v>2437</v>
      </c>
      <c r="C16" s="108">
        <v>101965</v>
      </c>
      <c r="D16" s="215">
        <v>44927</v>
      </c>
      <c r="E16" s="215"/>
      <c r="F16" s="215" t="s">
        <v>903</v>
      </c>
      <c r="G16" s="108">
        <v>100</v>
      </c>
      <c r="H16" s="239" t="s">
        <v>2438</v>
      </c>
      <c r="I16" s="126" t="s">
        <v>120</v>
      </c>
      <c r="J16" s="126" t="s">
        <v>2403</v>
      </c>
    </row>
    <row r="17" spans="2:10" ht="15">
      <c r="B17" s="175" t="s">
        <v>2415</v>
      </c>
      <c r="C17" s="108">
        <v>100337</v>
      </c>
      <c r="D17" s="215">
        <v>44927</v>
      </c>
      <c r="E17" s="215"/>
      <c r="F17" s="215" t="s">
        <v>903</v>
      </c>
      <c r="G17" s="108">
        <v>100</v>
      </c>
      <c r="H17" s="240" t="s">
        <v>2416</v>
      </c>
      <c r="I17" s="126" t="s">
        <v>120</v>
      </c>
      <c r="J17" s="126" t="s">
        <v>2417</v>
      </c>
    </row>
    <row r="18" spans="2:10" ht="15">
      <c r="B18" s="174" t="s">
        <v>2422</v>
      </c>
      <c r="C18" s="108">
        <v>100336</v>
      </c>
      <c r="D18" s="215">
        <v>44927</v>
      </c>
      <c r="E18" s="215"/>
      <c r="F18" s="215" t="s">
        <v>903</v>
      </c>
      <c r="G18" s="108">
        <v>100</v>
      </c>
      <c r="H18" s="240" t="s">
        <v>2423</v>
      </c>
      <c r="I18" s="126" t="s">
        <v>120</v>
      </c>
      <c r="J18" s="126" t="s">
        <v>2417</v>
      </c>
    </row>
    <row r="19" spans="2:10" ht="15">
      <c r="B19" s="175" t="s">
        <v>2424</v>
      </c>
      <c r="C19" s="108">
        <v>106215</v>
      </c>
      <c r="D19" s="215">
        <v>44927</v>
      </c>
      <c r="E19" s="215"/>
      <c r="F19" s="215" t="s">
        <v>903</v>
      </c>
      <c r="G19" s="108">
        <v>100</v>
      </c>
      <c r="H19" s="239" t="s">
        <v>2430</v>
      </c>
      <c r="I19" s="126" t="s">
        <v>120</v>
      </c>
      <c r="J19" s="126" t="s">
        <v>2417</v>
      </c>
    </row>
    <row r="20" spans="2:10" ht="15">
      <c r="B20" s="174" t="s">
        <v>2425</v>
      </c>
      <c r="C20" s="108">
        <v>108308</v>
      </c>
      <c r="D20" s="215">
        <v>44927</v>
      </c>
      <c r="E20" s="215"/>
      <c r="F20" s="215" t="s">
        <v>903</v>
      </c>
      <c r="G20" s="108">
        <v>100</v>
      </c>
      <c r="H20" s="239" t="s">
        <v>2431</v>
      </c>
      <c r="I20" s="126" t="s">
        <v>120</v>
      </c>
      <c r="J20" s="126" t="s">
        <v>2417</v>
      </c>
    </row>
    <row r="21" spans="2:10" ht="15">
      <c r="B21" s="175" t="s">
        <v>2426</v>
      </c>
      <c r="C21" s="108">
        <v>113002</v>
      </c>
      <c r="D21" s="215">
        <v>44927</v>
      </c>
      <c r="E21" s="215"/>
      <c r="F21" s="215" t="s">
        <v>903</v>
      </c>
      <c r="G21" s="108">
        <v>100</v>
      </c>
      <c r="H21" s="239" t="s">
        <v>2432</v>
      </c>
      <c r="I21" s="126" t="s">
        <v>120</v>
      </c>
      <c r="J21" s="126" t="s">
        <v>2417</v>
      </c>
    </row>
    <row r="22" spans="2:10" ht="15">
      <c r="B22" s="174" t="s">
        <v>2427</v>
      </c>
      <c r="C22" s="108">
        <v>115009</v>
      </c>
      <c r="D22" s="215">
        <v>44927</v>
      </c>
      <c r="E22" s="215"/>
      <c r="F22" s="215" t="s">
        <v>903</v>
      </c>
      <c r="G22" s="108">
        <v>100</v>
      </c>
      <c r="H22" s="239" t="s">
        <v>2440</v>
      </c>
      <c r="I22" s="126" t="s">
        <v>120</v>
      </c>
      <c r="J22" s="126" t="s">
        <v>2417</v>
      </c>
    </row>
    <row r="23" spans="2:10" ht="15">
      <c r="B23" s="175" t="s">
        <v>2428</v>
      </c>
      <c r="C23" s="108">
        <v>113458</v>
      </c>
      <c r="D23" s="215">
        <v>44927</v>
      </c>
      <c r="E23" s="215"/>
      <c r="F23" s="215" t="s">
        <v>903</v>
      </c>
      <c r="G23" s="108">
        <v>100</v>
      </c>
      <c r="H23" s="239" t="s">
        <v>2433</v>
      </c>
      <c r="I23" s="126" t="s">
        <v>120</v>
      </c>
      <c r="J23" s="126" t="s">
        <v>2417</v>
      </c>
    </row>
    <row r="24" spans="2:10" ht="15">
      <c r="B24" s="174" t="s">
        <v>2429</v>
      </c>
      <c r="C24" s="108">
        <v>115139</v>
      </c>
      <c r="D24" s="215">
        <v>44927</v>
      </c>
      <c r="E24" s="215"/>
      <c r="F24" s="215" t="s">
        <v>903</v>
      </c>
      <c r="G24" s="108">
        <v>100</v>
      </c>
      <c r="H24" s="239" t="s">
        <v>2441</v>
      </c>
      <c r="I24" s="126" t="s">
        <v>120</v>
      </c>
      <c r="J24" s="126" t="s">
        <v>2417</v>
      </c>
    </row>
    <row r="25" spans="2:10" ht="15">
      <c r="B25" s="174" t="s">
        <v>2684</v>
      </c>
      <c r="C25" s="109" t="s">
        <v>2685</v>
      </c>
      <c r="D25" s="215">
        <v>44927</v>
      </c>
      <c r="E25" s="249"/>
      <c r="F25" s="215" t="s">
        <v>903</v>
      </c>
      <c r="G25" s="108">
        <v>100</v>
      </c>
      <c r="H25" s="230" t="s">
        <v>2686</v>
      </c>
      <c r="I25" s="126" t="s">
        <v>120</v>
      </c>
      <c r="J25" s="126" t="s">
        <v>2417</v>
      </c>
    </row>
    <row r="26" spans="2:10" ht="15">
      <c r="B26" s="174" t="s">
        <v>2687</v>
      </c>
      <c r="C26" s="109" t="s">
        <v>2688</v>
      </c>
      <c r="D26" s="215">
        <v>44927</v>
      </c>
      <c r="E26" s="249"/>
      <c r="F26" s="215" t="s">
        <v>903</v>
      </c>
      <c r="G26" s="108">
        <v>100</v>
      </c>
      <c r="H26" s="230" t="s">
        <v>2689</v>
      </c>
      <c r="I26" s="126" t="s">
        <v>120</v>
      </c>
      <c r="J26" s="126" t="s">
        <v>2417</v>
      </c>
    </row>
    <row r="27" spans="2:10" ht="15">
      <c r="B27" s="174" t="s">
        <v>2690</v>
      </c>
      <c r="C27" s="109" t="s">
        <v>2691</v>
      </c>
      <c r="D27" s="215">
        <v>44927</v>
      </c>
      <c r="E27" s="249"/>
      <c r="F27" s="215" t="s">
        <v>903</v>
      </c>
      <c r="G27" s="108">
        <v>100</v>
      </c>
      <c r="H27" s="230" t="s">
        <v>2692</v>
      </c>
      <c r="I27" s="126" t="s">
        <v>120</v>
      </c>
      <c r="J27" s="126" t="s">
        <v>2417</v>
      </c>
    </row>
    <row r="28" spans="2:10" ht="15">
      <c r="B28" s="174" t="s">
        <v>2408</v>
      </c>
      <c r="C28" s="108">
        <v>-3</v>
      </c>
      <c r="D28" s="215">
        <v>44927</v>
      </c>
      <c r="E28" s="215"/>
      <c r="F28" s="215" t="s">
        <v>903</v>
      </c>
      <c r="G28" s="215" t="s">
        <v>2410</v>
      </c>
      <c r="H28" s="230"/>
      <c r="I28" s="126"/>
      <c r="J28" s="126" t="s">
        <v>1387</v>
      </c>
    </row>
    <row r="31" spans="2:10" ht="16">
      <c r="B31" s="233" t="s">
        <v>2499</v>
      </c>
    </row>
    <row r="32" spans="2:10" ht="16">
      <c r="B32" s="233" t="s">
        <v>2500</v>
      </c>
    </row>
  </sheetData>
  <conditionalFormatting sqref="F5 F7 F15 D15 F9:F13 D5:D13 B18:C25 F18:F27 G5:G27 C26:C27">
    <cfRule type="expression" dxfId="94" priority="65" stopIfTrue="1">
      <formula>OR(AND(LEFT(B$4,1)="*",B5="",$D4&lt;&gt;$D5),AND(LEFT(B$4,1)="#",B5="",$D4&lt;&gt;$D5),AND(RIGHT(B$4,1)="~",$D5&lt;&gt;"",B5="",$D5=$D4))</formula>
    </cfRule>
  </conditionalFormatting>
  <conditionalFormatting sqref="C5">
    <cfRule type="expression" dxfId="93" priority="61" stopIfTrue="1">
      <formula>OR(AND(LEFT(C$4,1)="*",C5="",$D4&lt;&gt;$D5),AND(LEFT(C$4,1)="#",C5="",$D4&lt;&gt;$D5),AND(RIGHT(C$4,1)="~",$D5&lt;&gt;"",C5="",$D5=$D4))</formula>
    </cfRule>
  </conditionalFormatting>
  <conditionalFormatting sqref="E5">
    <cfRule type="expression" dxfId="92" priority="59" stopIfTrue="1">
      <formula>OR(AND(LEFT(E$4,1)="*",E5="",$D4&lt;&gt;$D5),AND(LEFT(E$4,1)="#",E5="",$D4&lt;&gt;$D5),AND(RIGHT(E$4,1)="~",$D5&lt;&gt;"",E5="",$D5=$D4))</formula>
    </cfRule>
  </conditionalFormatting>
  <conditionalFormatting sqref="C8:C13">
    <cfRule type="expression" dxfId="91" priority="52" stopIfTrue="1">
      <formula>OR(AND(LEFT(C$4,1)="*",C8="",$D7&lt;&gt;$D8),AND(LEFT(C$4,1)="#",C8="",$D7&lt;&gt;$D8),AND(RIGHT(C$4,1)="~",$D8&lt;&gt;"",C8="",$D8=$D7))</formula>
    </cfRule>
  </conditionalFormatting>
  <conditionalFormatting sqref="F6 F8 H6">
    <cfRule type="expression" dxfId="90" priority="57" stopIfTrue="1">
      <formula>OR(AND(LEFT(F$4,1)="*",F6="",$D5&lt;&gt;$D6),AND(LEFT(F$4,1)="#",F6="",$D5&lt;&gt;$D6),AND(RIGHT(F$4,1)="~",$D6&lt;&gt;"",F6="",$D6=$D5))</formula>
    </cfRule>
  </conditionalFormatting>
  <conditionalFormatting sqref="C6">
    <cfRule type="expression" dxfId="89" priority="56" stopIfTrue="1">
      <formula>OR(AND(LEFT(C$4,1)="*",C6="",$D5&lt;&gt;$D6),AND(LEFT(C$4,1)="#",C6="",$D5&lt;&gt;$D6),AND(RIGHT(C$4,1)="~",$D6&lt;&gt;"",C6="",$D6=$D5))</formula>
    </cfRule>
  </conditionalFormatting>
  <conditionalFormatting sqref="C7">
    <cfRule type="expression" dxfId="88" priority="53" stopIfTrue="1">
      <formula>OR(AND(LEFT(C$4,1)="*",C7="",$D6&lt;&gt;$D7),AND(LEFT(C$4,1)="#",C7="",$D6&lt;&gt;$D7),AND(RIGHT(C$4,1)="~",$D7&lt;&gt;"",C7="",$D7=$D6))</formula>
    </cfRule>
  </conditionalFormatting>
  <conditionalFormatting sqref="E6">
    <cfRule type="expression" dxfId="87" priority="54" stopIfTrue="1">
      <formula>OR(AND(LEFT(E$4,1)="*",E6="",$D5&lt;&gt;$D6),AND(LEFT(E$4,1)="#",E6="",$D5&lt;&gt;$D6),AND(RIGHT(E$4,1)="~",$D6&lt;&gt;"",E6="",$D6=$D5))</formula>
    </cfRule>
  </conditionalFormatting>
  <conditionalFormatting sqref="F14 C14:D14 C15:C16 F16 D16 B14:B16">
    <cfRule type="expression" dxfId="86" priority="51" stopIfTrue="1">
      <formula>OR(AND(LEFT(B$4,1)="*",B14="",$D8&lt;&gt;$D14),AND(LEFT(B$4,1)="#",B14="",$D8&lt;&gt;$D14),AND(RIGHT(B$4,1)="~",$D14&lt;&gt;"",B14="",$D14=$D8))</formula>
    </cfRule>
  </conditionalFormatting>
  <conditionalFormatting sqref="D28 F28:G28">
    <cfRule type="expression" dxfId="85" priority="1426" stopIfTrue="1">
      <formula>OR(AND(LEFT(D$4,1)="*",D28="",$D14&lt;&gt;$D28),AND(LEFT(D$4,1)="#",D28="",$D14&lt;&gt;$D28),AND(RIGHT(D$4,1)="~",$D28&lt;&gt;"",D28="",$D28=$D14))</formula>
    </cfRule>
  </conditionalFormatting>
  <conditionalFormatting sqref="C28">
    <cfRule type="expression" dxfId="84" priority="1429" stopIfTrue="1">
      <formula>OR(AND(LEFT(C$4,1)="*",C28="",$D9&lt;&gt;$D28),AND(LEFT(C$4,1)="#",C28="",$D9&lt;&gt;$D28),AND(RIGHT(C$4,1)="~",$D28&lt;&gt;"",C28="",$D28=$D9))</formula>
    </cfRule>
  </conditionalFormatting>
  <conditionalFormatting sqref="B28">
    <cfRule type="expression" dxfId="83" priority="13" stopIfTrue="1">
      <formula>OR(AND(LEFT(B$4,1)="*",B28="",$D24&lt;&gt;$D28),AND(LEFT(B$4,1)="#",B28="",$D24&lt;&gt;$D28),AND(RIGHT(B$4,1)="~",$D28&lt;&gt;"",B28="",$D28=$D24))</formula>
    </cfRule>
  </conditionalFormatting>
  <conditionalFormatting sqref="C17:D17 F17 D18:D27">
    <cfRule type="expression" dxfId="82" priority="17" stopIfTrue="1">
      <formula>OR(AND(LEFT(C$4,1)="*",C17="",$D14&lt;&gt;$D17),AND(LEFT(C$4,1)="#",C17="",$D14&lt;&gt;$D17),AND(RIGHT(C$4,1)="~",$D17&lt;&gt;"",C17="",$D17=$D14))</formula>
    </cfRule>
  </conditionalFormatting>
  <conditionalFormatting sqref="B5">
    <cfRule type="expression" dxfId="81" priority="8" stopIfTrue="1">
      <formula>OR(AND(LEFT(B$4,1)="*",B5="",$D4&lt;&gt;$D5),AND(LEFT(B$4,1)="#",B5="",$D4&lt;&gt;$D5),AND(RIGHT(B$4,1)="~",$D5&lt;&gt;"",B5="",$D5=$D4))</formula>
    </cfRule>
  </conditionalFormatting>
  <conditionalFormatting sqref="B8:B13">
    <cfRule type="expression" dxfId="80" priority="5" stopIfTrue="1">
      <formula>OR(AND(LEFT(B$4,1)="*",B8="",$D7&lt;&gt;$D8),AND(LEFT(B$4,1)="#",B8="",$D7&lt;&gt;$D8),AND(RIGHT(B$4,1)="~",$D8&lt;&gt;"",B8="",$D8=$D7))</formula>
    </cfRule>
  </conditionalFormatting>
  <conditionalFormatting sqref="B6">
    <cfRule type="expression" dxfId="79" priority="7" stopIfTrue="1">
      <formula>OR(AND(LEFT(B$4,1)="*",B6="",$D5&lt;&gt;$D6),AND(LEFT(B$4,1)="#",B6="",$D5&lt;&gt;$D6),AND(RIGHT(B$4,1)="~",$D6&lt;&gt;"",B6="",$D6=$D5))</formula>
    </cfRule>
  </conditionalFormatting>
  <conditionalFormatting sqref="B7">
    <cfRule type="expression" dxfId="78" priority="6" stopIfTrue="1">
      <formula>OR(AND(LEFT(B$4,1)="*",B7="",$D6&lt;&gt;$D7),AND(LEFT(B$4,1)="#",B7="",$D6&lt;&gt;$D7),AND(RIGHT(B$4,1)="~",$D7&lt;&gt;"",B7="",$D7=$D6))</formula>
    </cfRule>
  </conditionalFormatting>
  <conditionalFormatting sqref="B17">
    <cfRule type="expression" dxfId="77" priority="3" stopIfTrue="1">
      <formula>OR(AND(LEFT(B$4,1)="*",B17="",$D14&lt;&gt;$D17),AND(LEFT(B$4,1)="#",B17="",$D14&lt;&gt;$D17),AND(RIGHT(B$4,1)="~",$D17&lt;&gt;"",B17="",$D17=$D14))</formula>
    </cfRule>
  </conditionalFormatting>
  <conditionalFormatting sqref="H5">
    <cfRule type="expression" dxfId="76" priority="2" stopIfTrue="1">
      <formula>OR(AND(LEFT(H$4,1)="*",H5="",$D4&lt;&gt;$D5),AND(LEFT(H$4,1)="#",H5="",$D4&lt;&gt;$D5),AND(RIGHT(H$4,1)="~",$D5&lt;&gt;"",H5="",$D5=$D4))</formula>
    </cfRule>
  </conditionalFormatting>
  <conditionalFormatting sqref="B27">
    <cfRule type="expression" dxfId="75" priority="1526" stopIfTrue="1">
      <formula>OR(AND(LEFT(B$4,1)="*",B27="",$D24&lt;&gt;$D27),AND(LEFT(B$4,1)="#",B27="",$D24&lt;&gt;$D27),AND(RIGHT(B$4,1)="~",$D27&lt;&gt;"",B27="",$D27=$D24))</formula>
    </cfRule>
  </conditionalFormatting>
  <conditionalFormatting sqref="B26">
    <cfRule type="expression" dxfId="74" priority="1530" stopIfTrue="1">
      <formula>OR(AND(LEFT(B$4,1)="*",B26="",$D24&lt;&gt;$D26),AND(LEFT(B$4,1)="#",B26="",$D24&lt;&gt;$D26),AND(RIGHT(B$4,1)="~",$D26&lt;&gt;"",B26="",$D26=$D24))</formula>
    </cfRule>
  </conditionalFormatting>
  <hyperlinks>
    <hyperlink ref="F1" location="Contents!A1" display="O Contents"/>
    <hyperlink ref="H7" r:id="rId1"/>
    <hyperlink ref="H8" r:id="rId2"/>
    <hyperlink ref="H9" r:id="rId3"/>
    <hyperlink ref="H10" r:id="rId4"/>
    <hyperlink ref="H11" r:id="rId5"/>
    <hyperlink ref="H12" r:id="rId6"/>
    <hyperlink ref="H17" r:id="rId7"/>
    <hyperlink ref="H19" r:id="rId8"/>
    <hyperlink ref="H20" r:id="rId9"/>
    <hyperlink ref="H21" r:id="rId10"/>
    <hyperlink ref="H23" r:id="rId11"/>
    <hyperlink ref="H14" r:id="rId12"/>
    <hyperlink ref="H15" r:id="rId13"/>
    <hyperlink ref="H16" r:id="rId14"/>
    <hyperlink ref="H13" r:id="rId15"/>
    <hyperlink ref="H22" r:id="rId16"/>
    <hyperlink ref="H24" r:id="rId17"/>
    <hyperlink ref="H5" r:id="rId18"/>
    <hyperlink ref="H6" r:id="rId19"/>
    <hyperlink ref="H25" r:id="rId20"/>
    <hyperlink ref="H26" r:id="rId21"/>
    <hyperlink ref="H27" r:id="rId22"/>
  </hyperlinks>
  <pageMargins left="0.7" right="0.7" top="0.75" bottom="0.75" header="0.3" footer="0.3"/>
  <pageSetup orientation="portrait" r:id="rId23"/>
  <drawing r:id="rId24"/>
  <legacyDrawing r:id="rId25"/>
  <mc:AlternateContent xmlns:mc="http://schemas.openxmlformats.org/markup-compatibility/2006">
    <mc:Choice Requires="x14">
      <controls>
        <mc:AlternateContent xmlns:mc="http://schemas.openxmlformats.org/markup-compatibility/2006">
          <mc:Choice Requires="x14">
            <control shapeId="485377" r:id="rId26" name="Button 1">
              <controlPr defaultSize="0" print="0" autoFill="0" autoPict="0" macro="[0]!ADD_ROW">
                <anchor moveWithCells="1" sizeWithCells="1">
                  <from>
                    <xdr:col>7</xdr:col>
                    <xdr:colOff>50800</xdr:colOff>
                    <xdr:row>0</xdr:row>
                    <xdr:rowOff>50800</xdr:rowOff>
                  </from>
                  <to>
                    <xdr:col>7</xdr:col>
                    <xdr:colOff>952500</xdr:colOff>
                    <xdr:row>1</xdr:row>
                    <xdr:rowOff>127000</xdr:rowOff>
                  </to>
                </anchor>
              </controlPr>
            </control>
          </mc:Choice>
        </mc:AlternateContent>
      </controls>
    </mc:Choice>
  </mc:AlternateContent>
  <tableParts count="1">
    <tablePart r:id="rId27"/>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4"/>
  <sheetViews>
    <sheetView workbookViewId="0">
      <selection activeCell="A9" sqref="A9"/>
    </sheetView>
  </sheetViews>
  <sheetFormatPr defaultRowHeight="14.5"/>
  <cols>
    <col min="1" max="1" width="19.7265625" customWidth="1"/>
    <col min="2" max="2" width="14" customWidth="1"/>
    <col min="3" max="3" width="19.81640625" customWidth="1"/>
  </cols>
  <sheetData>
    <row r="2" spans="1:3">
      <c r="A2" s="246" t="s">
        <v>2648</v>
      </c>
      <c r="B2" s="246" t="s">
        <v>2649</v>
      </c>
    </row>
    <row r="3" spans="1:3">
      <c r="A3" t="s">
        <v>2650</v>
      </c>
      <c r="B3" t="s">
        <v>2651</v>
      </c>
      <c r="C3" t="s">
        <v>2654</v>
      </c>
    </row>
    <row r="4" spans="1:3">
      <c r="A4" t="s">
        <v>2652</v>
      </c>
      <c r="B4" t="s">
        <v>2653</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6"/>
  <sheetViews>
    <sheetView workbookViewId="0">
      <selection activeCell="B14" sqref="B14"/>
    </sheetView>
  </sheetViews>
  <sheetFormatPr defaultColWidth="8.81640625" defaultRowHeight="14.5"/>
  <cols>
    <col min="1" max="1" width="30.6328125" bestFit="1" customWidth="1"/>
    <col min="2" max="2" width="37.6328125" bestFit="1" customWidth="1"/>
  </cols>
  <sheetData>
    <row r="1" spans="1:2">
      <c r="A1" t="s">
        <v>1244</v>
      </c>
      <c r="B1" t="s">
        <v>1245</v>
      </c>
    </row>
    <row r="2" spans="1:2">
      <c r="A2" t="s">
        <v>742</v>
      </c>
      <c r="B2" t="s">
        <v>818</v>
      </c>
    </row>
    <row r="3" spans="1:2">
      <c r="A3" t="s">
        <v>743</v>
      </c>
      <c r="B3" t="s">
        <v>869</v>
      </c>
    </row>
    <row r="4" spans="1:2">
      <c r="A4" t="s">
        <v>743</v>
      </c>
      <c r="B4" t="s">
        <v>870</v>
      </c>
    </row>
    <row r="5" spans="1:2">
      <c r="A5" t="s">
        <v>744</v>
      </c>
      <c r="B5" t="s">
        <v>821</v>
      </c>
    </row>
    <row r="6" spans="1:2">
      <c r="A6" t="s">
        <v>744</v>
      </c>
      <c r="B6" t="s">
        <v>822</v>
      </c>
    </row>
    <row r="7" spans="1:2">
      <c r="A7" t="s">
        <v>744</v>
      </c>
      <c r="B7" t="s">
        <v>823</v>
      </c>
    </row>
    <row r="8" spans="1:2">
      <c r="A8" t="s">
        <v>745</v>
      </c>
      <c r="B8" t="s">
        <v>1028</v>
      </c>
    </row>
    <row r="9" spans="1:2">
      <c r="A9" t="s">
        <v>746</v>
      </c>
      <c r="B9" t="s">
        <v>1032</v>
      </c>
    </row>
    <row r="10" spans="1:2">
      <c r="A10" t="s">
        <v>1246</v>
      </c>
      <c r="B10" t="s">
        <v>1038</v>
      </c>
    </row>
    <row r="11" spans="1:2">
      <c r="A11" t="s">
        <v>1247</v>
      </c>
      <c r="B11" t="s">
        <v>1046</v>
      </c>
    </row>
    <row r="12" spans="1:2">
      <c r="A12" t="s">
        <v>751</v>
      </c>
      <c r="B12" t="s">
        <v>1292</v>
      </c>
    </row>
    <row r="13" spans="1:2">
      <c r="A13" t="s">
        <v>751</v>
      </c>
      <c r="B13" t="s">
        <v>876</v>
      </c>
    </row>
    <row r="14" spans="1:2">
      <c r="A14" t="s">
        <v>751</v>
      </c>
      <c r="B14" t="s">
        <v>1293</v>
      </c>
    </row>
    <row r="15" spans="1:2">
      <c r="A15" t="s">
        <v>1248</v>
      </c>
      <c r="B15" t="s">
        <v>798</v>
      </c>
    </row>
    <row r="16" spans="1:2">
      <c r="A16" t="s">
        <v>752</v>
      </c>
      <c r="B16" t="s">
        <v>1024</v>
      </c>
    </row>
    <row r="17" spans="1:2">
      <c r="A17" t="s">
        <v>752</v>
      </c>
      <c r="B17" t="s">
        <v>774</v>
      </c>
    </row>
    <row r="18" spans="1:2">
      <c r="A18" t="s">
        <v>752</v>
      </c>
      <c r="B18" t="s">
        <v>1289</v>
      </c>
    </row>
    <row r="19" spans="1:2">
      <c r="A19" t="s">
        <v>752</v>
      </c>
      <c r="B19" t="s">
        <v>1290</v>
      </c>
    </row>
    <row r="20" spans="1:2">
      <c r="A20" t="s">
        <v>752</v>
      </c>
      <c r="B20" t="s">
        <v>1291</v>
      </c>
    </row>
    <row r="21" spans="1:2">
      <c r="A21" t="s">
        <v>753</v>
      </c>
      <c r="B21" t="s">
        <v>1008</v>
      </c>
    </row>
    <row r="22" spans="1:2">
      <c r="A22" t="s">
        <v>772</v>
      </c>
      <c r="B22" t="s">
        <v>902</v>
      </c>
    </row>
    <row r="23" spans="1:2">
      <c r="A23" t="s">
        <v>772</v>
      </c>
      <c r="B23" t="s">
        <v>1006</v>
      </c>
    </row>
    <row r="24" spans="1:2">
      <c r="A24" t="s">
        <v>1249</v>
      </c>
      <c r="B24" t="s">
        <v>776</v>
      </c>
    </row>
    <row r="25" spans="1:2">
      <c r="A25" t="s">
        <v>1250</v>
      </c>
      <c r="B25" t="s">
        <v>1063</v>
      </c>
    </row>
    <row r="26" spans="1:2">
      <c r="A26" t="s">
        <v>1250</v>
      </c>
      <c r="B26" t="s">
        <v>1078</v>
      </c>
    </row>
    <row r="27" spans="1:2">
      <c r="A27" t="s">
        <v>1250</v>
      </c>
      <c r="B27" t="s">
        <v>1106</v>
      </c>
    </row>
    <row r="28" spans="1:2">
      <c r="A28" t="s">
        <v>1250</v>
      </c>
      <c r="B28" t="s">
        <v>1106</v>
      </c>
    </row>
    <row r="29" spans="1:2">
      <c r="A29" t="s">
        <v>1251</v>
      </c>
      <c r="B29" t="s">
        <v>1117</v>
      </c>
    </row>
    <row r="30" spans="1:2">
      <c r="A30" t="s">
        <v>758</v>
      </c>
      <c r="B30" t="s">
        <v>806</v>
      </c>
    </row>
    <row r="31" spans="1:2">
      <c r="A31" t="s">
        <v>759</v>
      </c>
      <c r="B31" t="s">
        <v>1157</v>
      </c>
    </row>
    <row r="32" spans="1:2">
      <c r="A32" t="s">
        <v>760</v>
      </c>
      <c r="B32" t="s">
        <v>1168</v>
      </c>
    </row>
    <row r="33" spans="1:2">
      <c r="A33" t="s">
        <v>761</v>
      </c>
      <c r="B33" t="s">
        <v>894</v>
      </c>
    </row>
    <row r="34" spans="1:2">
      <c r="A34" t="s">
        <v>762</v>
      </c>
      <c r="B34" t="s">
        <v>1176</v>
      </c>
    </row>
    <row r="35" spans="1:2">
      <c r="A35" t="s">
        <v>762</v>
      </c>
      <c r="B35" t="s">
        <v>1191</v>
      </c>
    </row>
    <row r="36" spans="1:2">
      <c r="A36" t="s">
        <v>762</v>
      </c>
      <c r="B36" t="s">
        <v>1195</v>
      </c>
    </row>
    <row r="37" spans="1:2">
      <c r="A37" t="s">
        <v>1252</v>
      </c>
      <c r="B37" t="s">
        <v>1198</v>
      </c>
    </row>
    <row r="38" spans="1:2">
      <c r="A38" t="s">
        <v>1253</v>
      </c>
      <c r="B38" t="s">
        <v>1199</v>
      </c>
    </row>
    <row r="39" spans="1:2">
      <c r="A39" t="s">
        <v>1254</v>
      </c>
      <c r="B39" t="s">
        <v>1200</v>
      </c>
    </row>
    <row r="40" spans="1:2">
      <c r="A40" t="s">
        <v>764</v>
      </c>
      <c r="B40" t="s">
        <v>1202</v>
      </c>
    </row>
    <row r="41" spans="1:2">
      <c r="A41" t="s">
        <v>1255</v>
      </c>
      <c r="B41" t="s">
        <v>1204</v>
      </c>
    </row>
    <row r="42" spans="1:2">
      <c r="A42" t="s">
        <v>1256</v>
      </c>
      <c r="B42" t="s">
        <v>879</v>
      </c>
    </row>
    <row r="43" spans="1:2">
      <c r="A43" t="s">
        <v>766</v>
      </c>
      <c r="B43" t="s">
        <v>1205</v>
      </c>
    </row>
    <row r="44" spans="1:2">
      <c r="A44" t="s">
        <v>766</v>
      </c>
      <c r="B44" t="s">
        <v>1206</v>
      </c>
    </row>
    <row r="45" spans="1:2">
      <c r="A45" t="s">
        <v>1257</v>
      </c>
      <c r="B45" t="s">
        <v>1208</v>
      </c>
    </row>
    <row r="46" spans="1:2">
      <c r="A46" t="s">
        <v>768</v>
      </c>
      <c r="B46" t="s">
        <v>1211</v>
      </c>
    </row>
    <row r="47" spans="1:2">
      <c r="A47" t="s">
        <v>768</v>
      </c>
      <c r="B47" t="s">
        <v>1258</v>
      </c>
    </row>
    <row r="48" spans="1:2">
      <c r="A48" t="s">
        <v>768</v>
      </c>
      <c r="B48" t="s">
        <v>1214</v>
      </c>
    </row>
    <row r="49" spans="1:2">
      <c r="A49" t="s">
        <v>769</v>
      </c>
      <c r="B49" t="s">
        <v>1227</v>
      </c>
    </row>
    <row r="50" spans="1:2">
      <c r="A50" t="s">
        <v>769</v>
      </c>
      <c r="B50" t="s">
        <v>1229</v>
      </c>
    </row>
    <row r="51" spans="1:2">
      <c r="A51" t="s">
        <v>770</v>
      </c>
      <c r="B51" t="s">
        <v>1239</v>
      </c>
    </row>
    <row r="52" spans="1:2">
      <c r="A52" t="s">
        <v>770</v>
      </c>
      <c r="B52" t="s">
        <v>1240</v>
      </c>
    </row>
    <row r="53" spans="1:2">
      <c r="A53" t="s">
        <v>770</v>
      </c>
      <c r="B53" t="s">
        <v>1214</v>
      </c>
    </row>
    <row r="54" spans="1:2">
      <c r="A54" t="s">
        <v>1261</v>
      </c>
      <c r="B54" t="s">
        <v>1262</v>
      </c>
    </row>
    <row r="55" spans="1:2">
      <c r="A55" t="s">
        <v>1264</v>
      </c>
      <c r="B55" t="s">
        <v>1266</v>
      </c>
    </row>
    <row r="56" spans="1:2">
      <c r="A56" t="s">
        <v>1267</v>
      </c>
      <c r="B56" t="s">
        <v>1268</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9">
    <outlinePr summaryBelow="0" summaryRight="0"/>
  </sheetPr>
  <dimension ref="A1:G556"/>
  <sheetViews>
    <sheetView showGridLines="0" topLeftCell="A260" zoomScale="85" zoomScaleNormal="85" workbookViewId="0">
      <selection activeCell="D274" sqref="D274"/>
    </sheetView>
  </sheetViews>
  <sheetFormatPr defaultColWidth="8.6328125" defaultRowHeight="12.5" outlineLevelRow="1"/>
  <cols>
    <col min="1" max="1" width="6.36328125" style="5" bestFit="1" customWidth="1"/>
    <col min="2" max="2" width="98.81640625" style="5" customWidth="1"/>
    <col min="3" max="3" width="28.453125" style="5" bestFit="1" customWidth="1"/>
    <col min="4" max="4" width="52.36328125" style="5" customWidth="1"/>
    <col min="5" max="5" width="22.81640625" style="5" bestFit="1" customWidth="1"/>
    <col min="6" max="6" width="8.453125" style="5" customWidth="1"/>
    <col min="7" max="7" width="14.453125" style="5" bestFit="1" customWidth="1"/>
    <col min="8" max="16384" width="8.6328125" style="5"/>
  </cols>
  <sheetData>
    <row r="1" spans="1:7" ht="16">
      <c r="A1" s="2" t="s">
        <v>0</v>
      </c>
      <c r="B1" s="3" t="s">
        <v>1</v>
      </c>
      <c r="C1" s="3"/>
      <c r="D1" s="3"/>
      <c r="E1" s="3"/>
      <c r="F1" s="3"/>
      <c r="G1" s="4" t="s">
        <v>2</v>
      </c>
    </row>
    <row r="2" spans="1:7" ht="15">
      <c r="A2" s="6"/>
      <c r="B2" s="7" t="s">
        <v>658</v>
      </c>
      <c r="C2" s="7"/>
      <c r="D2" s="7"/>
      <c r="E2" s="7"/>
      <c r="F2" s="7"/>
      <c r="G2" s="7"/>
    </row>
    <row r="5" spans="1:7">
      <c r="B5" s="8" t="s">
        <v>147</v>
      </c>
      <c r="C5" s="8"/>
    </row>
    <row r="6" spans="1:7" outlineLevel="1">
      <c r="B6" s="8" t="s">
        <v>148</v>
      </c>
      <c r="C6" s="8" t="s">
        <v>149</v>
      </c>
    </row>
    <row r="7" spans="1:7" outlineLevel="1">
      <c r="B7" s="61" t="s">
        <v>150</v>
      </c>
      <c r="C7" s="61" t="s">
        <v>151</v>
      </c>
    </row>
    <row r="8" spans="1:7" outlineLevel="1">
      <c r="B8" s="62" t="s">
        <v>152</v>
      </c>
      <c r="C8" s="62" t="s">
        <v>153</v>
      </c>
    </row>
    <row r="9" spans="1:7" outlineLevel="1">
      <c r="B9" s="61" t="s">
        <v>154</v>
      </c>
      <c r="C9" s="61" t="s">
        <v>155</v>
      </c>
    </row>
    <row r="10" spans="1:7" outlineLevel="1">
      <c r="B10" s="62" t="s">
        <v>156</v>
      </c>
      <c r="C10" s="62" t="s">
        <v>157</v>
      </c>
    </row>
    <row r="11" spans="1:7" outlineLevel="1">
      <c r="B11" s="61" t="s">
        <v>158</v>
      </c>
      <c r="C11" s="61" t="s">
        <v>159</v>
      </c>
    </row>
    <row r="12" spans="1:7" outlineLevel="1">
      <c r="B12" s="62" t="s">
        <v>160</v>
      </c>
      <c r="C12" s="62" t="s">
        <v>161</v>
      </c>
    </row>
    <row r="13" spans="1:7" outlineLevel="1">
      <c r="B13" s="61" t="s">
        <v>162</v>
      </c>
      <c r="C13" s="61" t="s">
        <v>163</v>
      </c>
    </row>
    <row r="14" spans="1:7" outlineLevel="1">
      <c r="B14" s="62" t="s">
        <v>164</v>
      </c>
      <c r="C14" s="62" t="s">
        <v>165</v>
      </c>
    </row>
    <row r="15" spans="1:7" outlineLevel="1">
      <c r="B15" s="61" t="s">
        <v>166</v>
      </c>
      <c r="C15" s="61" t="s">
        <v>167</v>
      </c>
    </row>
    <row r="16" spans="1:7" outlineLevel="1">
      <c r="B16" s="62" t="s">
        <v>168</v>
      </c>
      <c r="C16" s="62" t="s">
        <v>169</v>
      </c>
    </row>
    <row r="17" spans="2:3" outlineLevel="1">
      <c r="B17" s="61" t="s">
        <v>170</v>
      </c>
      <c r="C17" s="61" t="s">
        <v>171</v>
      </c>
    </row>
    <row r="18" spans="2:3" outlineLevel="1">
      <c r="B18" s="62" t="s">
        <v>172</v>
      </c>
      <c r="C18" s="62" t="s">
        <v>173</v>
      </c>
    </row>
    <row r="19" spans="2:3" outlineLevel="1">
      <c r="B19" s="61" t="s">
        <v>174</v>
      </c>
      <c r="C19" s="61" t="s">
        <v>175</v>
      </c>
    </row>
    <row r="20" spans="2:3" outlineLevel="1">
      <c r="B20" s="62" t="s">
        <v>176</v>
      </c>
      <c r="C20" s="62" t="s">
        <v>177</v>
      </c>
    </row>
    <row r="21" spans="2:3" outlineLevel="1">
      <c r="B21" s="61" t="s">
        <v>178</v>
      </c>
      <c r="C21" s="61" t="s">
        <v>179</v>
      </c>
    </row>
    <row r="22" spans="2:3" outlineLevel="1">
      <c r="B22" s="62" t="s">
        <v>180</v>
      </c>
      <c r="C22" s="62" t="s">
        <v>181</v>
      </c>
    </row>
    <row r="23" spans="2:3" outlineLevel="1">
      <c r="B23" s="61" t="s">
        <v>182</v>
      </c>
      <c r="C23" s="61" t="s">
        <v>183</v>
      </c>
    </row>
    <row r="24" spans="2:3" outlineLevel="1">
      <c r="B24" s="62" t="s">
        <v>184</v>
      </c>
      <c r="C24" s="62" t="s">
        <v>185</v>
      </c>
    </row>
    <row r="25" spans="2:3" outlineLevel="1">
      <c r="B25" s="61" t="s">
        <v>186</v>
      </c>
      <c r="C25" s="61" t="s">
        <v>187</v>
      </c>
    </row>
    <row r="26" spans="2:3" outlineLevel="1">
      <c r="B26" s="62" t="s">
        <v>188</v>
      </c>
      <c r="C26" s="62" t="s">
        <v>189</v>
      </c>
    </row>
    <row r="27" spans="2:3" outlineLevel="1">
      <c r="B27" s="61" t="s">
        <v>190</v>
      </c>
      <c r="C27" s="61" t="s">
        <v>191</v>
      </c>
    </row>
    <row r="28" spans="2:3" outlineLevel="1">
      <c r="B28" s="62" t="s">
        <v>192</v>
      </c>
      <c r="C28" s="62" t="s">
        <v>193</v>
      </c>
    </row>
    <row r="29" spans="2:3" outlineLevel="1">
      <c r="B29" s="61" t="s">
        <v>194</v>
      </c>
      <c r="C29" s="61" t="s">
        <v>195</v>
      </c>
    </row>
    <row r="30" spans="2:3" outlineLevel="1">
      <c r="B30" s="62" t="s">
        <v>196</v>
      </c>
      <c r="C30" s="62" t="s">
        <v>197</v>
      </c>
    </row>
    <row r="31" spans="2:3" outlineLevel="1">
      <c r="B31" s="61" t="s">
        <v>198</v>
      </c>
      <c r="C31" s="61" t="s">
        <v>199</v>
      </c>
    </row>
    <row r="32" spans="2:3" outlineLevel="1">
      <c r="B32" s="62" t="s">
        <v>200</v>
      </c>
      <c r="C32" s="62" t="s">
        <v>201</v>
      </c>
    </row>
    <row r="33" spans="2:3" outlineLevel="1">
      <c r="B33" s="61" t="s">
        <v>202</v>
      </c>
      <c r="C33" s="61" t="s">
        <v>203</v>
      </c>
    </row>
    <row r="34" spans="2:3" outlineLevel="1">
      <c r="B34" s="62" t="s">
        <v>204</v>
      </c>
      <c r="C34" s="62" t="s">
        <v>205</v>
      </c>
    </row>
    <row r="35" spans="2:3" outlineLevel="1">
      <c r="B35" s="61" t="s">
        <v>206</v>
      </c>
      <c r="C35" s="61" t="s">
        <v>207</v>
      </c>
    </row>
    <row r="36" spans="2:3" outlineLevel="1">
      <c r="B36" s="62" t="s">
        <v>208</v>
      </c>
      <c r="C36" s="62" t="s">
        <v>209</v>
      </c>
    </row>
    <row r="37" spans="2:3" outlineLevel="1">
      <c r="B37" s="61" t="s">
        <v>210</v>
      </c>
      <c r="C37" s="61" t="s">
        <v>211</v>
      </c>
    </row>
    <row r="38" spans="2:3" outlineLevel="1">
      <c r="B38" s="62" t="s">
        <v>212</v>
      </c>
      <c r="C38" s="62" t="s">
        <v>213</v>
      </c>
    </row>
    <row r="39" spans="2:3" outlineLevel="1">
      <c r="B39" s="61" t="s">
        <v>214</v>
      </c>
      <c r="C39" s="61" t="s">
        <v>215</v>
      </c>
    </row>
    <row r="40" spans="2:3" outlineLevel="1">
      <c r="B40" s="62" t="s">
        <v>216</v>
      </c>
      <c r="C40" s="62" t="s">
        <v>217</v>
      </c>
    </row>
    <row r="41" spans="2:3" outlineLevel="1">
      <c r="B41" s="61" t="s">
        <v>218</v>
      </c>
      <c r="C41" s="61" t="s">
        <v>219</v>
      </c>
    </row>
    <row r="42" spans="2:3" outlineLevel="1">
      <c r="B42" s="62" t="s">
        <v>220</v>
      </c>
      <c r="C42" s="62" t="s">
        <v>221</v>
      </c>
    </row>
    <row r="43" spans="2:3" outlineLevel="1">
      <c r="B43" s="61" t="s">
        <v>222</v>
      </c>
      <c r="C43" s="61" t="s">
        <v>223</v>
      </c>
    </row>
    <row r="44" spans="2:3" outlineLevel="1">
      <c r="B44" s="62" t="s">
        <v>224</v>
      </c>
      <c r="C44" s="62" t="s">
        <v>225</v>
      </c>
    </row>
    <row r="45" spans="2:3" outlineLevel="1">
      <c r="B45" s="61" t="s">
        <v>226</v>
      </c>
      <c r="C45" s="61" t="s">
        <v>227</v>
      </c>
    </row>
    <row r="46" spans="2:3" outlineLevel="1">
      <c r="B46" s="62" t="s">
        <v>228</v>
      </c>
      <c r="C46" s="62" t="s">
        <v>229</v>
      </c>
    </row>
    <row r="47" spans="2:3" outlineLevel="1">
      <c r="B47" s="61" t="s">
        <v>230</v>
      </c>
      <c r="C47" s="61" t="s">
        <v>231</v>
      </c>
    </row>
    <row r="48" spans="2:3" outlineLevel="1">
      <c r="B48" s="62" t="s">
        <v>232</v>
      </c>
      <c r="C48" s="62" t="s">
        <v>233</v>
      </c>
    </row>
    <row r="49" spans="2:3" outlineLevel="1">
      <c r="B49" s="61" t="s">
        <v>234</v>
      </c>
      <c r="C49" s="61" t="s">
        <v>235</v>
      </c>
    </row>
    <row r="50" spans="2:3" outlineLevel="1">
      <c r="B50" s="62" t="s">
        <v>236</v>
      </c>
      <c r="C50" s="62" t="s">
        <v>237</v>
      </c>
    </row>
    <row r="51" spans="2:3" outlineLevel="1">
      <c r="B51" s="61" t="s">
        <v>238</v>
      </c>
      <c r="C51" s="61" t="s">
        <v>239</v>
      </c>
    </row>
    <row r="52" spans="2:3" outlineLevel="1">
      <c r="B52" s="62" t="s">
        <v>240</v>
      </c>
      <c r="C52" s="62" t="s">
        <v>241</v>
      </c>
    </row>
    <row r="53" spans="2:3" outlineLevel="1">
      <c r="B53" s="61" t="s">
        <v>242</v>
      </c>
      <c r="C53" s="61" t="s">
        <v>243</v>
      </c>
    </row>
    <row r="54" spans="2:3" outlineLevel="1">
      <c r="B54" s="62" t="s">
        <v>244</v>
      </c>
      <c r="C54" s="62" t="s">
        <v>245</v>
      </c>
    </row>
    <row r="55" spans="2:3" outlineLevel="1">
      <c r="B55" s="61" t="s">
        <v>246</v>
      </c>
      <c r="C55" s="61" t="s">
        <v>247</v>
      </c>
    </row>
    <row r="56" spans="2:3" outlineLevel="1">
      <c r="B56" s="62" t="s">
        <v>248</v>
      </c>
      <c r="C56" s="62" t="s">
        <v>249</v>
      </c>
    </row>
    <row r="57" spans="2:3" outlineLevel="1">
      <c r="B57" s="61" t="s">
        <v>250</v>
      </c>
      <c r="C57" s="61" t="s">
        <v>251</v>
      </c>
    </row>
    <row r="58" spans="2:3" outlineLevel="1">
      <c r="B58" s="62" t="s">
        <v>252</v>
      </c>
      <c r="C58" s="62" t="s">
        <v>253</v>
      </c>
    </row>
    <row r="59" spans="2:3" outlineLevel="1">
      <c r="B59" s="61" t="s">
        <v>254</v>
      </c>
      <c r="C59" s="61" t="s">
        <v>255</v>
      </c>
    </row>
    <row r="60" spans="2:3" outlineLevel="1">
      <c r="B60" s="62" t="s">
        <v>256</v>
      </c>
      <c r="C60" s="62" t="s">
        <v>257</v>
      </c>
    </row>
    <row r="61" spans="2:3" outlineLevel="1">
      <c r="B61" s="61" t="s">
        <v>258</v>
      </c>
      <c r="C61" s="61" t="s">
        <v>259</v>
      </c>
    </row>
    <row r="62" spans="2:3" outlineLevel="1">
      <c r="B62" s="62" t="s">
        <v>260</v>
      </c>
      <c r="C62" s="62" t="s">
        <v>261</v>
      </c>
    </row>
    <row r="63" spans="2:3" outlineLevel="1">
      <c r="B63" s="61" t="s">
        <v>262</v>
      </c>
      <c r="C63" s="61" t="s">
        <v>263</v>
      </c>
    </row>
    <row r="64" spans="2:3" outlineLevel="1">
      <c r="B64" s="62" t="s">
        <v>264</v>
      </c>
      <c r="C64" s="62" t="s">
        <v>265</v>
      </c>
    </row>
    <row r="65" spans="2:3" outlineLevel="1">
      <c r="B65" s="61" t="s">
        <v>266</v>
      </c>
      <c r="C65" s="61" t="s">
        <v>267</v>
      </c>
    </row>
    <row r="66" spans="2:3" outlineLevel="1">
      <c r="B66" s="62" t="s">
        <v>268</v>
      </c>
      <c r="C66" s="62" t="s">
        <v>269</v>
      </c>
    </row>
    <row r="67" spans="2:3" outlineLevel="1">
      <c r="B67" s="61" t="s">
        <v>270</v>
      </c>
      <c r="C67" s="61" t="s">
        <v>271</v>
      </c>
    </row>
    <row r="68" spans="2:3" outlineLevel="1">
      <c r="B68" s="62" t="s">
        <v>272</v>
      </c>
      <c r="C68" s="62" t="s">
        <v>273</v>
      </c>
    </row>
    <row r="69" spans="2:3" outlineLevel="1">
      <c r="B69" s="61" t="s">
        <v>274</v>
      </c>
      <c r="C69" s="61" t="s">
        <v>275</v>
      </c>
    </row>
    <row r="70" spans="2:3" outlineLevel="1">
      <c r="B70" s="62" t="s">
        <v>276</v>
      </c>
      <c r="C70" s="62" t="s">
        <v>277</v>
      </c>
    </row>
    <row r="71" spans="2:3" outlineLevel="1">
      <c r="B71" s="61" t="s">
        <v>278</v>
      </c>
      <c r="C71" s="61" t="s">
        <v>279</v>
      </c>
    </row>
    <row r="72" spans="2:3" outlineLevel="1">
      <c r="B72" s="62" t="s">
        <v>280</v>
      </c>
      <c r="C72" s="62" t="s">
        <v>281</v>
      </c>
    </row>
    <row r="73" spans="2:3" outlineLevel="1">
      <c r="B73" s="61" t="s">
        <v>282</v>
      </c>
      <c r="C73" s="61" t="s">
        <v>283</v>
      </c>
    </row>
    <row r="74" spans="2:3" outlineLevel="1">
      <c r="B74" s="62" t="s">
        <v>284</v>
      </c>
      <c r="C74" s="62" t="s">
        <v>285</v>
      </c>
    </row>
    <row r="75" spans="2:3" outlineLevel="1">
      <c r="B75" s="61" t="s">
        <v>286</v>
      </c>
      <c r="C75" s="61" t="s">
        <v>287</v>
      </c>
    </row>
    <row r="76" spans="2:3" outlineLevel="1">
      <c r="B76" s="62" t="s">
        <v>288</v>
      </c>
      <c r="C76" s="62" t="s">
        <v>289</v>
      </c>
    </row>
    <row r="77" spans="2:3" outlineLevel="1">
      <c r="B77" s="61" t="s">
        <v>290</v>
      </c>
      <c r="C77" s="61" t="s">
        <v>291</v>
      </c>
    </row>
    <row r="78" spans="2:3" outlineLevel="1">
      <c r="B78" s="62" t="s">
        <v>292</v>
      </c>
      <c r="C78" s="62" t="s">
        <v>293</v>
      </c>
    </row>
    <row r="79" spans="2:3" outlineLevel="1">
      <c r="B79" s="61" t="s">
        <v>294</v>
      </c>
      <c r="C79" s="61" t="s">
        <v>295</v>
      </c>
    </row>
    <row r="80" spans="2:3" outlineLevel="1">
      <c r="B80" s="62" t="s">
        <v>296</v>
      </c>
      <c r="C80" s="62" t="s">
        <v>297</v>
      </c>
    </row>
    <row r="81" spans="2:3" outlineLevel="1">
      <c r="B81" s="61" t="s">
        <v>298</v>
      </c>
      <c r="C81" s="61" t="s">
        <v>299</v>
      </c>
    </row>
    <row r="82" spans="2:3" outlineLevel="1">
      <c r="B82" s="62" t="s">
        <v>300</v>
      </c>
      <c r="C82" s="62" t="s">
        <v>301</v>
      </c>
    </row>
    <row r="83" spans="2:3" outlineLevel="1">
      <c r="B83" s="61" t="s">
        <v>302</v>
      </c>
      <c r="C83" s="61" t="s">
        <v>303</v>
      </c>
    </row>
    <row r="84" spans="2:3" outlineLevel="1">
      <c r="B84" s="62" t="s">
        <v>304</v>
      </c>
      <c r="C84" s="62" t="s">
        <v>305</v>
      </c>
    </row>
    <row r="85" spans="2:3" outlineLevel="1">
      <c r="B85" s="61" t="s">
        <v>306</v>
      </c>
      <c r="C85" s="61" t="s">
        <v>307</v>
      </c>
    </row>
    <row r="86" spans="2:3" outlineLevel="1">
      <c r="B86" s="62" t="s">
        <v>308</v>
      </c>
      <c r="C86" s="62" t="s">
        <v>309</v>
      </c>
    </row>
    <row r="87" spans="2:3" outlineLevel="1">
      <c r="B87" s="61" t="s">
        <v>310</v>
      </c>
      <c r="C87" s="61" t="s">
        <v>311</v>
      </c>
    </row>
    <row r="88" spans="2:3" outlineLevel="1">
      <c r="B88" s="62" t="s">
        <v>312</v>
      </c>
      <c r="C88" s="62" t="s">
        <v>313</v>
      </c>
    </row>
    <row r="89" spans="2:3" outlineLevel="1">
      <c r="B89" s="61" t="s">
        <v>314</v>
      </c>
      <c r="C89" s="61" t="s">
        <v>315</v>
      </c>
    </row>
    <row r="90" spans="2:3" outlineLevel="1">
      <c r="B90" s="62" t="s">
        <v>316</v>
      </c>
      <c r="C90" s="62" t="s">
        <v>317</v>
      </c>
    </row>
    <row r="91" spans="2:3" outlineLevel="1">
      <c r="B91" s="61" t="s">
        <v>318</v>
      </c>
      <c r="C91" s="61" t="s">
        <v>319</v>
      </c>
    </row>
    <row r="92" spans="2:3" outlineLevel="1">
      <c r="B92" s="62" t="s">
        <v>320</v>
      </c>
      <c r="C92" s="62" t="s">
        <v>321</v>
      </c>
    </row>
    <row r="93" spans="2:3" outlineLevel="1">
      <c r="B93" s="61" t="s">
        <v>322</v>
      </c>
      <c r="C93" s="61" t="s">
        <v>323</v>
      </c>
    </row>
    <row r="94" spans="2:3" outlineLevel="1">
      <c r="B94" s="62" t="s">
        <v>324</v>
      </c>
      <c r="C94" s="62" t="s">
        <v>325</v>
      </c>
    </row>
    <row r="95" spans="2:3" outlineLevel="1">
      <c r="B95" s="61" t="s">
        <v>326</v>
      </c>
      <c r="C95" s="61" t="s">
        <v>327</v>
      </c>
    </row>
    <row r="96" spans="2:3" outlineLevel="1">
      <c r="B96" s="62" t="s">
        <v>328</v>
      </c>
      <c r="C96" s="62" t="s">
        <v>329</v>
      </c>
    </row>
    <row r="97" spans="2:3" outlineLevel="1">
      <c r="B97" s="61" t="s">
        <v>330</v>
      </c>
      <c r="C97" s="61" t="s">
        <v>331</v>
      </c>
    </row>
    <row r="98" spans="2:3" outlineLevel="1">
      <c r="B98" s="62" t="s">
        <v>332</v>
      </c>
      <c r="C98" s="62" t="s">
        <v>333</v>
      </c>
    </row>
    <row r="99" spans="2:3" outlineLevel="1">
      <c r="B99" s="61" t="s">
        <v>334</v>
      </c>
      <c r="C99" s="61" t="s">
        <v>335</v>
      </c>
    </row>
    <row r="100" spans="2:3" outlineLevel="1">
      <c r="B100" s="62" t="s">
        <v>336</v>
      </c>
      <c r="C100" s="62" t="s">
        <v>337</v>
      </c>
    </row>
    <row r="101" spans="2:3" outlineLevel="1">
      <c r="B101" s="61" t="s">
        <v>338</v>
      </c>
      <c r="C101" s="61" t="s">
        <v>339</v>
      </c>
    </row>
    <row r="102" spans="2:3" outlineLevel="1">
      <c r="B102" s="62" t="s">
        <v>340</v>
      </c>
      <c r="C102" s="62" t="s">
        <v>341</v>
      </c>
    </row>
    <row r="103" spans="2:3" outlineLevel="1">
      <c r="B103" s="61" t="s">
        <v>342</v>
      </c>
      <c r="C103" s="61" t="s">
        <v>343</v>
      </c>
    </row>
    <row r="104" spans="2:3" outlineLevel="1">
      <c r="B104" s="62" t="s">
        <v>344</v>
      </c>
      <c r="C104" s="62" t="s">
        <v>345</v>
      </c>
    </row>
    <row r="105" spans="2:3" outlineLevel="1">
      <c r="B105" s="61" t="s">
        <v>346</v>
      </c>
      <c r="C105" s="61" t="s">
        <v>347</v>
      </c>
    </row>
    <row r="106" spans="2:3" outlineLevel="1">
      <c r="B106" s="62" t="s">
        <v>348</v>
      </c>
      <c r="C106" s="62" t="s">
        <v>349</v>
      </c>
    </row>
    <row r="107" spans="2:3" outlineLevel="1">
      <c r="B107" s="61" t="s">
        <v>350</v>
      </c>
      <c r="C107" s="61" t="s">
        <v>351</v>
      </c>
    </row>
    <row r="108" spans="2:3" outlineLevel="1">
      <c r="B108" s="62" t="s">
        <v>352</v>
      </c>
      <c r="C108" s="62" t="s">
        <v>353</v>
      </c>
    </row>
    <row r="109" spans="2:3" outlineLevel="1">
      <c r="B109" s="61" t="s">
        <v>354</v>
      </c>
      <c r="C109" s="61" t="s">
        <v>355</v>
      </c>
    </row>
    <row r="110" spans="2:3" outlineLevel="1">
      <c r="B110" s="62" t="s">
        <v>356</v>
      </c>
      <c r="C110" s="62" t="s">
        <v>357</v>
      </c>
    </row>
    <row r="111" spans="2:3" outlineLevel="1">
      <c r="B111" s="61" t="s">
        <v>358</v>
      </c>
      <c r="C111" s="61" t="s">
        <v>359</v>
      </c>
    </row>
    <row r="112" spans="2:3" outlineLevel="1">
      <c r="B112" s="62" t="s">
        <v>360</v>
      </c>
      <c r="C112" s="62" t="s">
        <v>361</v>
      </c>
    </row>
    <row r="113" spans="2:3" outlineLevel="1">
      <c r="B113" s="61" t="s">
        <v>362</v>
      </c>
      <c r="C113" s="61" t="s">
        <v>363</v>
      </c>
    </row>
    <row r="114" spans="2:3" outlineLevel="1">
      <c r="B114" s="62" t="s">
        <v>364</v>
      </c>
      <c r="C114" s="62" t="s">
        <v>365</v>
      </c>
    </row>
    <row r="115" spans="2:3" outlineLevel="1">
      <c r="B115" s="61" t="s">
        <v>366</v>
      </c>
      <c r="C115" s="61" t="s">
        <v>367</v>
      </c>
    </row>
    <row r="116" spans="2:3" outlineLevel="1">
      <c r="B116" s="62" t="s">
        <v>368</v>
      </c>
      <c r="C116" s="62" t="s">
        <v>369</v>
      </c>
    </row>
    <row r="117" spans="2:3" outlineLevel="1">
      <c r="B117" s="61" t="s">
        <v>370</v>
      </c>
      <c r="C117" s="61" t="s">
        <v>371</v>
      </c>
    </row>
    <row r="118" spans="2:3" outlineLevel="1">
      <c r="B118" s="62" t="s">
        <v>372</v>
      </c>
      <c r="C118" s="62" t="s">
        <v>373</v>
      </c>
    </row>
    <row r="119" spans="2:3" outlineLevel="1">
      <c r="B119" s="61" t="s">
        <v>374</v>
      </c>
      <c r="C119" s="61" t="s">
        <v>375</v>
      </c>
    </row>
    <row r="120" spans="2:3" outlineLevel="1">
      <c r="B120" s="62" t="s">
        <v>376</v>
      </c>
      <c r="C120" s="62" t="s">
        <v>377</v>
      </c>
    </row>
    <row r="121" spans="2:3" outlineLevel="1">
      <c r="B121" s="61" t="s">
        <v>378</v>
      </c>
      <c r="C121" s="61" t="s">
        <v>379</v>
      </c>
    </row>
    <row r="122" spans="2:3" outlineLevel="1">
      <c r="B122" s="62" t="s">
        <v>380</v>
      </c>
      <c r="C122" s="62" t="s">
        <v>381</v>
      </c>
    </row>
    <row r="123" spans="2:3" outlineLevel="1">
      <c r="B123" s="61" t="s">
        <v>382</v>
      </c>
      <c r="C123" s="61" t="s">
        <v>383</v>
      </c>
    </row>
    <row r="124" spans="2:3" outlineLevel="1">
      <c r="B124" s="62" t="s">
        <v>384</v>
      </c>
      <c r="C124" s="62" t="s">
        <v>385</v>
      </c>
    </row>
    <row r="125" spans="2:3" outlineLevel="1">
      <c r="B125" s="61" t="s">
        <v>386</v>
      </c>
      <c r="C125" s="61" t="s">
        <v>387</v>
      </c>
    </row>
    <row r="126" spans="2:3" outlineLevel="1">
      <c r="B126" s="62" t="s">
        <v>388</v>
      </c>
      <c r="C126" s="62" t="s">
        <v>389</v>
      </c>
    </row>
    <row r="127" spans="2:3" outlineLevel="1">
      <c r="B127" s="61" t="s">
        <v>390</v>
      </c>
      <c r="C127" s="61" t="s">
        <v>391</v>
      </c>
    </row>
    <row r="128" spans="2:3" outlineLevel="1">
      <c r="B128" s="62" t="s">
        <v>392</v>
      </c>
      <c r="C128" s="62" t="s">
        <v>393</v>
      </c>
    </row>
    <row r="129" spans="2:3" outlineLevel="1">
      <c r="B129" s="61" t="s">
        <v>394</v>
      </c>
      <c r="C129" s="61" t="s">
        <v>395</v>
      </c>
    </row>
    <row r="130" spans="2:3" outlineLevel="1">
      <c r="B130" s="62" t="s">
        <v>396</v>
      </c>
      <c r="C130" s="62" t="s">
        <v>397</v>
      </c>
    </row>
    <row r="131" spans="2:3" outlineLevel="1">
      <c r="B131" s="61" t="s">
        <v>398</v>
      </c>
      <c r="C131" s="61" t="s">
        <v>399</v>
      </c>
    </row>
    <row r="132" spans="2:3" outlineLevel="1">
      <c r="B132" s="62" t="s">
        <v>400</v>
      </c>
      <c r="C132" s="62" t="s">
        <v>401</v>
      </c>
    </row>
    <row r="133" spans="2:3" outlineLevel="1">
      <c r="B133" s="61" t="s">
        <v>402</v>
      </c>
      <c r="C133" s="61" t="s">
        <v>403</v>
      </c>
    </row>
    <row r="134" spans="2:3" outlineLevel="1">
      <c r="B134" s="62" t="s">
        <v>404</v>
      </c>
      <c r="C134" s="62" t="s">
        <v>405</v>
      </c>
    </row>
    <row r="135" spans="2:3" outlineLevel="1">
      <c r="B135" s="61" t="s">
        <v>406</v>
      </c>
      <c r="C135" s="61" t="s">
        <v>407</v>
      </c>
    </row>
    <row r="136" spans="2:3" outlineLevel="1">
      <c r="B136" s="62" t="s">
        <v>408</v>
      </c>
      <c r="C136" s="62" t="s">
        <v>409</v>
      </c>
    </row>
    <row r="137" spans="2:3" outlineLevel="1">
      <c r="B137" s="61" t="s">
        <v>410</v>
      </c>
      <c r="C137" s="61" t="s">
        <v>411</v>
      </c>
    </row>
    <row r="138" spans="2:3" outlineLevel="1">
      <c r="B138" s="62" t="s">
        <v>412</v>
      </c>
      <c r="C138" s="62" t="s">
        <v>413</v>
      </c>
    </row>
    <row r="139" spans="2:3" outlineLevel="1">
      <c r="B139" s="61" t="s">
        <v>414</v>
      </c>
      <c r="C139" s="61" t="s">
        <v>415</v>
      </c>
    </row>
    <row r="140" spans="2:3" outlineLevel="1">
      <c r="B140" s="62" t="s">
        <v>416</v>
      </c>
      <c r="C140" s="62" t="s">
        <v>417</v>
      </c>
    </row>
    <row r="141" spans="2:3" outlineLevel="1">
      <c r="B141" s="61" t="s">
        <v>418</v>
      </c>
      <c r="C141" s="61" t="s">
        <v>419</v>
      </c>
    </row>
    <row r="142" spans="2:3" outlineLevel="1">
      <c r="B142" s="62" t="s">
        <v>420</v>
      </c>
      <c r="C142" s="62" t="s">
        <v>421</v>
      </c>
    </row>
    <row r="143" spans="2:3" outlineLevel="1">
      <c r="B143" s="61" t="s">
        <v>422</v>
      </c>
      <c r="C143" s="61" t="s">
        <v>423</v>
      </c>
    </row>
    <row r="144" spans="2:3" outlineLevel="1">
      <c r="B144" s="62" t="s">
        <v>424</v>
      </c>
      <c r="C144" s="62" t="s">
        <v>425</v>
      </c>
    </row>
    <row r="145" spans="2:3" outlineLevel="1">
      <c r="B145" s="61" t="s">
        <v>426</v>
      </c>
      <c r="C145" s="61" t="s">
        <v>427</v>
      </c>
    </row>
    <row r="146" spans="2:3" outlineLevel="1">
      <c r="B146" s="62" t="s">
        <v>428</v>
      </c>
      <c r="C146" s="62" t="s">
        <v>429</v>
      </c>
    </row>
    <row r="147" spans="2:3" outlineLevel="1">
      <c r="B147" s="61" t="s">
        <v>430</v>
      </c>
      <c r="C147" s="61" t="s">
        <v>431</v>
      </c>
    </row>
    <row r="148" spans="2:3" outlineLevel="1">
      <c r="B148" s="62" t="s">
        <v>432</v>
      </c>
      <c r="C148" s="62" t="s">
        <v>433</v>
      </c>
    </row>
    <row r="149" spans="2:3" outlineLevel="1">
      <c r="B149" s="61" t="s">
        <v>434</v>
      </c>
      <c r="C149" s="61" t="s">
        <v>435</v>
      </c>
    </row>
    <row r="150" spans="2:3" outlineLevel="1">
      <c r="B150" s="62" t="s">
        <v>436</v>
      </c>
      <c r="C150" s="62" t="s">
        <v>437</v>
      </c>
    </row>
    <row r="151" spans="2:3" outlineLevel="1">
      <c r="B151" s="61" t="s">
        <v>438</v>
      </c>
      <c r="C151" s="61" t="s">
        <v>439</v>
      </c>
    </row>
    <row r="152" spans="2:3" outlineLevel="1">
      <c r="B152" s="62" t="s">
        <v>440</v>
      </c>
      <c r="C152" s="62" t="s">
        <v>441</v>
      </c>
    </row>
    <row r="153" spans="2:3" outlineLevel="1">
      <c r="B153" s="61" t="s">
        <v>442</v>
      </c>
      <c r="C153" s="61" t="s">
        <v>443</v>
      </c>
    </row>
    <row r="154" spans="2:3" outlineLevel="1">
      <c r="B154" s="62" t="s">
        <v>444</v>
      </c>
      <c r="C154" s="62" t="s">
        <v>445</v>
      </c>
    </row>
    <row r="155" spans="2:3" outlineLevel="1">
      <c r="B155" s="61" t="s">
        <v>446</v>
      </c>
      <c r="C155" s="61" t="s">
        <v>447</v>
      </c>
    </row>
    <row r="156" spans="2:3" outlineLevel="1">
      <c r="B156" s="62" t="s">
        <v>448</v>
      </c>
      <c r="C156" s="62" t="s">
        <v>449</v>
      </c>
    </row>
    <row r="157" spans="2:3" outlineLevel="1">
      <c r="B157" s="61" t="s">
        <v>450</v>
      </c>
      <c r="C157" s="61" t="s">
        <v>451</v>
      </c>
    </row>
    <row r="158" spans="2:3" outlineLevel="1">
      <c r="B158" s="62" t="s">
        <v>452</v>
      </c>
      <c r="C158" s="62" t="s">
        <v>453</v>
      </c>
    </row>
    <row r="159" spans="2:3" outlineLevel="1">
      <c r="B159" s="61" t="s">
        <v>454</v>
      </c>
      <c r="C159" s="61" t="s">
        <v>455</v>
      </c>
    </row>
    <row r="160" spans="2:3" outlineLevel="1">
      <c r="B160" s="62" t="s">
        <v>456</v>
      </c>
      <c r="C160" s="62" t="s">
        <v>457</v>
      </c>
    </row>
    <row r="161" spans="2:3" outlineLevel="1">
      <c r="B161" s="61" t="s">
        <v>458</v>
      </c>
      <c r="C161" s="61" t="s">
        <v>459</v>
      </c>
    </row>
    <row r="162" spans="2:3" outlineLevel="1">
      <c r="B162" s="62" t="s">
        <v>460</v>
      </c>
      <c r="C162" s="62" t="s">
        <v>461</v>
      </c>
    </row>
    <row r="163" spans="2:3" outlineLevel="1">
      <c r="B163" s="61" t="s">
        <v>462</v>
      </c>
      <c r="C163" s="61" t="s">
        <v>463</v>
      </c>
    </row>
    <row r="164" spans="2:3" outlineLevel="1">
      <c r="B164" s="62" t="s">
        <v>464</v>
      </c>
      <c r="C164" s="62" t="s">
        <v>465</v>
      </c>
    </row>
    <row r="165" spans="2:3" outlineLevel="1">
      <c r="B165" s="61" t="s">
        <v>466</v>
      </c>
      <c r="C165" s="61" t="s">
        <v>467</v>
      </c>
    </row>
    <row r="166" spans="2:3" outlineLevel="1">
      <c r="B166" s="62" t="s">
        <v>468</v>
      </c>
      <c r="C166" s="62" t="s">
        <v>469</v>
      </c>
    </row>
    <row r="167" spans="2:3" outlineLevel="1">
      <c r="B167" s="61" t="s">
        <v>470</v>
      </c>
      <c r="C167" s="61" t="s">
        <v>471</v>
      </c>
    </row>
    <row r="168" spans="2:3" outlineLevel="1">
      <c r="B168" s="62" t="s">
        <v>472</v>
      </c>
      <c r="C168" s="62" t="s">
        <v>473</v>
      </c>
    </row>
    <row r="169" spans="2:3" outlineLevel="1">
      <c r="B169" s="61" t="s">
        <v>474</v>
      </c>
      <c r="C169" s="61" t="s">
        <v>475</v>
      </c>
    </row>
    <row r="170" spans="2:3" outlineLevel="1">
      <c r="B170" s="62" t="s">
        <v>476</v>
      </c>
      <c r="C170" s="62" t="s">
        <v>477</v>
      </c>
    </row>
    <row r="171" spans="2:3" outlineLevel="1">
      <c r="B171" s="61" t="s">
        <v>478</v>
      </c>
      <c r="C171" s="61" t="s">
        <v>479</v>
      </c>
    </row>
    <row r="172" spans="2:3" outlineLevel="1">
      <c r="B172" s="62" t="s">
        <v>480</v>
      </c>
      <c r="C172" s="62" t="s">
        <v>481</v>
      </c>
    </row>
    <row r="173" spans="2:3" outlineLevel="1">
      <c r="B173" s="61" t="s">
        <v>482</v>
      </c>
      <c r="C173" s="61" t="s">
        <v>483</v>
      </c>
    </row>
    <row r="174" spans="2:3" outlineLevel="1">
      <c r="B174" s="62" t="s">
        <v>484</v>
      </c>
      <c r="C174" s="62" t="s">
        <v>485</v>
      </c>
    </row>
    <row r="175" spans="2:3" outlineLevel="1">
      <c r="B175" s="61" t="s">
        <v>486</v>
      </c>
      <c r="C175" s="61" t="s">
        <v>487</v>
      </c>
    </row>
    <row r="176" spans="2:3" outlineLevel="1">
      <c r="B176" s="62" t="s">
        <v>488</v>
      </c>
      <c r="C176" s="62" t="s">
        <v>489</v>
      </c>
    </row>
    <row r="177" spans="2:3" outlineLevel="1">
      <c r="B177" s="61" t="s">
        <v>490</v>
      </c>
      <c r="C177" s="61" t="s">
        <v>491</v>
      </c>
    </row>
    <row r="178" spans="2:3" outlineLevel="1">
      <c r="B178" s="62" t="s">
        <v>492</v>
      </c>
      <c r="C178" s="62" t="s">
        <v>493</v>
      </c>
    </row>
    <row r="179" spans="2:3" outlineLevel="1">
      <c r="B179" s="61" t="s">
        <v>494</v>
      </c>
      <c r="C179" s="61" t="s">
        <v>495</v>
      </c>
    </row>
    <row r="180" spans="2:3" outlineLevel="1">
      <c r="B180" s="62" t="s">
        <v>496</v>
      </c>
      <c r="C180" s="62" t="s">
        <v>497</v>
      </c>
    </row>
    <row r="181" spans="2:3" outlineLevel="1">
      <c r="B181" s="61" t="s">
        <v>498</v>
      </c>
      <c r="C181" s="61" t="s">
        <v>499</v>
      </c>
    </row>
    <row r="182" spans="2:3" outlineLevel="1">
      <c r="B182" s="62" t="s">
        <v>500</v>
      </c>
      <c r="C182" s="62" t="s">
        <v>501</v>
      </c>
    </row>
    <row r="183" spans="2:3" outlineLevel="1">
      <c r="B183" s="61" t="s">
        <v>502</v>
      </c>
      <c r="C183" s="61" t="s">
        <v>503</v>
      </c>
    </row>
    <row r="184" spans="2:3" outlineLevel="1">
      <c r="B184" s="62" t="s">
        <v>504</v>
      </c>
      <c r="C184" s="62" t="s">
        <v>505</v>
      </c>
    </row>
    <row r="185" spans="2:3" outlineLevel="1">
      <c r="B185" s="61" t="s">
        <v>506</v>
      </c>
      <c r="C185" s="61" t="s">
        <v>507</v>
      </c>
    </row>
    <row r="186" spans="2:3" outlineLevel="1">
      <c r="B186" s="62" t="s">
        <v>508</v>
      </c>
      <c r="C186" s="62" t="s">
        <v>509</v>
      </c>
    </row>
    <row r="187" spans="2:3" outlineLevel="1">
      <c r="B187" s="61" t="s">
        <v>510</v>
      </c>
      <c r="C187" s="61" t="s">
        <v>511</v>
      </c>
    </row>
    <row r="188" spans="2:3" outlineLevel="1">
      <c r="B188" s="62" t="s">
        <v>512</v>
      </c>
      <c r="C188" s="62" t="s">
        <v>513</v>
      </c>
    </row>
    <row r="189" spans="2:3" outlineLevel="1">
      <c r="B189" s="61" t="s">
        <v>514</v>
      </c>
      <c r="C189" s="61" t="s">
        <v>515</v>
      </c>
    </row>
    <row r="190" spans="2:3" outlineLevel="1">
      <c r="B190" s="62" t="s">
        <v>516</v>
      </c>
      <c r="C190" s="62" t="s">
        <v>517</v>
      </c>
    </row>
    <row r="191" spans="2:3" outlineLevel="1">
      <c r="B191" s="61" t="s">
        <v>518</v>
      </c>
      <c r="C191" s="61" t="s">
        <v>519</v>
      </c>
    </row>
    <row r="192" spans="2:3" outlineLevel="1">
      <c r="B192" s="62" t="s">
        <v>520</v>
      </c>
      <c r="C192" s="62" t="s">
        <v>521</v>
      </c>
    </row>
    <row r="193" spans="2:3" outlineLevel="1">
      <c r="B193" s="61" t="s">
        <v>522</v>
      </c>
      <c r="C193" s="61" t="s">
        <v>523</v>
      </c>
    </row>
    <row r="194" spans="2:3" outlineLevel="1">
      <c r="B194" s="62" t="s">
        <v>524</v>
      </c>
      <c r="C194" s="62" t="s">
        <v>525</v>
      </c>
    </row>
    <row r="195" spans="2:3" outlineLevel="1">
      <c r="B195" s="61" t="s">
        <v>526</v>
      </c>
      <c r="C195" s="61" t="s">
        <v>527</v>
      </c>
    </row>
    <row r="196" spans="2:3" outlineLevel="1">
      <c r="B196" s="62" t="s">
        <v>528</v>
      </c>
      <c r="C196" s="62" t="s">
        <v>529</v>
      </c>
    </row>
    <row r="197" spans="2:3" outlineLevel="1">
      <c r="B197" s="61" t="s">
        <v>530</v>
      </c>
      <c r="C197" s="61" t="s">
        <v>531</v>
      </c>
    </row>
    <row r="198" spans="2:3" outlineLevel="1">
      <c r="B198" s="62" t="s">
        <v>532</v>
      </c>
      <c r="C198" s="62" t="s">
        <v>533</v>
      </c>
    </row>
    <row r="199" spans="2:3" outlineLevel="1">
      <c r="B199" s="61" t="s">
        <v>534</v>
      </c>
      <c r="C199" s="61" t="s">
        <v>535</v>
      </c>
    </row>
    <row r="200" spans="2:3" outlineLevel="1">
      <c r="B200" s="62" t="s">
        <v>536</v>
      </c>
      <c r="C200" s="62" t="s">
        <v>537</v>
      </c>
    </row>
    <row r="201" spans="2:3" outlineLevel="1">
      <c r="B201" s="61" t="s">
        <v>538</v>
      </c>
      <c r="C201" s="61" t="s">
        <v>539</v>
      </c>
    </row>
    <row r="202" spans="2:3" outlineLevel="1">
      <c r="B202" s="62" t="s">
        <v>540</v>
      </c>
      <c r="C202" s="62" t="s">
        <v>541</v>
      </c>
    </row>
    <row r="203" spans="2:3" outlineLevel="1">
      <c r="B203" s="61" t="s">
        <v>542</v>
      </c>
      <c r="C203" s="61" t="s">
        <v>543</v>
      </c>
    </row>
    <row r="204" spans="2:3" outlineLevel="1">
      <c r="B204" s="62" t="s">
        <v>544</v>
      </c>
      <c r="C204" s="62" t="s">
        <v>545</v>
      </c>
    </row>
    <row r="205" spans="2:3" outlineLevel="1">
      <c r="B205" s="61" t="s">
        <v>546</v>
      </c>
      <c r="C205" s="61" t="s">
        <v>547</v>
      </c>
    </row>
    <row r="206" spans="2:3" outlineLevel="1">
      <c r="B206" s="62" t="s">
        <v>548</v>
      </c>
      <c r="C206" s="62" t="s">
        <v>549</v>
      </c>
    </row>
    <row r="207" spans="2:3" outlineLevel="1">
      <c r="B207" s="61" t="s">
        <v>550</v>
      </c>
      <c r="C207" s="61" t="s">
        <v>551</v>
      </c>
    </row>
    <row r="208" spans="2:3" outlineLevel="1">
      <c r="B208" s="62" t="s">
        <v>552</v>
      </c>
      <c r="C208" s="62" t="s">
        <v>553</v>
      </c>
    </row>
    <row r="209" spans="2:3" outlineLevel="1">
      <c r="B209" s="61" t="s">
        <v>554</v>
      </c>
      <c r="C209" s="61" t="s">
        <v>555</v>
      </c>
    </row>
    <row r="210" spans="2:3" outlineLevel="1">
      <c r="B210" s="62" t="s">
        <v>556</v>
      </c>
      <c r="C210" s="62" t="s">
        <v>557</v>
      </c>
    </row>
    <row r="211" spans="2:3" outlineLevel="1">
      <c r="B211" s="61" t="s">
        <v>558</v>
      </c>
      <c r="C211" s="61" t="s">
        <v>559</v>
      </c>
    </row>
    <row r="212" spans="2:3" outlineLevel="1">
      <c r="B212" s="62" t="s">
        <v>560</v>
      </c>
      <c r="C212" s="62" t="s">
        <v>561</v>
      </c>
    </row>
    <row r="213" spans="2:3" outlineLevel="1">
      <c r="B213" s="61" t="s">
        <v>562</v>
      </c>
      <c r="C213" s="61" t="s">
        <v>563</v>
      </c>
    </row>
    <row r="214" spans="2:3" outlineLevel="1">
      <c r="B214" s="62" t="s">
        <v>146</v>
      </c>
      <c r="C214" s="62" t="s">
        <v>564</v>
      </c>
    </row>
    <row r="215" spans="2:3" outlineLevel="1">
      <c r="B215" s="61" t="s">
        <v>565</v>
      </c>
      <c r="C215" s="61" t="s">
        <v>566</v>
      </c>
    </row>
    <row r="216" spans="2:3" outlineLevel="1">
      <c r="B216" s="62" t="s">
        <v>567</v>
      </c>
      <c r="C216" s="62" t="s">
        <v>568</v>
      </c>
    </row>
    <row r="217" spans="2:3" outlineLevel="1">
      <c r="B217" s="61" t="s">
        <v>569</v>
      </c>
      <c r="C217" s="61" t="s">
        <v>570</v>
      </c>
    </row>
    <row r="218" spans="2:3" outlineLevel="1">
      <c r="B218" s="62" t="s">
        <v>571</v>
      </c>
      <c r="C218" s="62" t="s">
        <v>572</v>
      </c>
    </row>
    <row r="219" spans="2:3" outlineLevel="1">
      <c r="B219" s="61" t="s">
        <v>573</v>
      </c>
      <c r="C219" s="61" t="s">
        <v>574</v>
      </c>
    </row>
    <row r="220" spans="2:3" outlineLevel="1">
      <c r="B220" s="62" t="s">
        <v>575</v>
      </c>
      <c r="C220" s="62" t="s">
        <v>575</v>
      </c>
    </row>
    <row r="221" spans="2:3" outlineLevel="1">
      <c r="B221" s="61" t="s">
        <v>576</v>
      </c>
      <c r="C221" s="61" t="s">
        <v>577</v>
      </c>
    </row>
    <row r="222" spans="2:3" outlineLevel="1">
      <c r="B222" s="62" t="s">
        <v>578</v>
      </c>
      <c r="C222" s="62" t="s">
        <v>579</v>
      </c>
    </row>
    <row r="223" spans="2:3" outlineLevel="1">
      <c r="B223" s="61" t="s">
        <v>580</v>
      </c>
      <c r="C223" s="61" t="s">
        <v>581</v>
      </c>
    </row>
    <row r="224" spans="2:3" outlineLevel="1">
      <c r="B224" s="62" t="s">
        <v>582</v>
      </c>
      <c r="C224" s="62" t="s">
        <v>583</v>
      </c>
    </row>
    <row r="225" spans="2:3" outlineLevel="1">
      <c r="B225" s="61" t="s">
        <v>584</v>
      </c>
      <c r="C225" s="61" t="s">
        <v>585</v>
      </c>
    </row>
    <row r="226" spans="2:3" outlineLevel="1">
      <c r="B226" s="62" t="s">
        <v>586</v>
      </c>
      <c r="C226" s="62" t="s">
        <v>587</v>
      </c>
    </row>
    <row r="227" spans="2:3" outlineLevel="1">
      <c r="B227" s="61" t="s">
        <v>588</v>
      </c>
      <c r="C227" s="61" t="s">
        <v>589</v>
      </c>
    </row>
    <row r="228" spans="2:3" outlineLevel="1">
      <c r="B228" s="62" t="s">
        <v>590</v>
      </c>
      <c r="C228" s="62" t="s">
        <v>591</v>
      </c>
    </row>
    <row r="229" spans="2:3" outlineLevel="1">
      <c r="B229" s="61" t="s">
        <v>592</v>
      </c>
      <c r="C229" s="61" t="s">
        <v>593</v>
      </c>
    </row>
    <row r="230" spans="2:3" outlineLevel="1">
      <c r="B230" s="62" t="s">
        <v>594</v>
      </c>
      <c r="C230" s="62" t="s">
        <v>595</v>
      </c>
    </row>
    <row r="231" spans="2:3" outlineLevel="1">
      <c r="B231" s="61" t="s">
        <v>596</v>
      </c>
      <c r="C231" s="61" t="s">
        <v>597</v>
      </c>
    </row>
    <row r="232" spans="2:3" outlineLevel="1">
      <c r="B232" s="62" t="s">
        <v>598</v>
      </c>
      <c r="C232" s="62" t="s">
        <v>599</v>
      </c>
    </row>
    <row r="233" spans="2:3" outlineLevel="1">
      <c r="B233" s="61" t="s">
        <v>600</v>
      </c>
      <c r="C233" s="61" t="s">
        <v>601</v>
      </c>
    </row>
    <row r="234" spans="2:3" outlineLevel="1">
      <c r="B234" s="62" t="s">
        <v>602</v>
      </c>
      <c r="C234" s="62" t="s">
        <v>603</v>
      </c>
    </row>
    <row r="235" spans="2:3" outlineLevel="1">
      <c r="B235" s="61" t="s">
        <v>604</v>
      </c>
      <c r="C235" s="61" t="s">
        <v>605</v>
      </c>
    </row>
    <row r="236" spans="2:3" outlineLevel="1">
      <c r="B236" s="62" t="s">
        <v>606</v>
      </c>
      <c r="C236" s="62" t="s">
        <v>607</v>
      </c>
    </row>
    <row r="237" spans="2:3" outlineLevel="1">
      <c r="B237" s="61" t="s">
        <v>608</v>
      </c>
      <c r="C237" s="61" t="s">
        <v>609</v>
      </c>
    </row>
    <row r="238" spans="2:3" outlineLevel="1">
      <c r="B238" s="62" t="s">
        <v>610</v>
      </c>
      <c r="C238" s="62" t="s">
        <v>611</v>
      </c>
    </row>
    <row r="239" spans="2:3" outlineLevel="1">
      <c r="B239" s="61" t="s">
        <v>612</v>
      </c>
      <c r="C239" s="61" t="s">
        <v>613</v>
      </c>
    </row>
    <row r="240" spans="2:3" outlineLevel="1">
      <c r="B240" s="62" t="s">
        <v>614</v>
      </c>
      <c r="C240" s="62" t="s">
        <v>615</v>
      </c>
    </row>
    <row r="241" spans="2:3" outlineLevel="1">
      <c r="B241" s="61" t="s">
        <v>616</v>
      </c>
      <c r="C241" s="61" t="s">
        <v>617</v>
      </c>
    </row>
    <row r="242" spans="2:3" outlineLevel="1">
      <c r="B242" s="62" t="s">
        <v>618</v>
      </c>
      <c r="C242" s="62" t="s">
        <v>619</v>
      </c>
    </row>
    <row r="243" spans="2:3" outlineLevel="1">
      <c r="B243" s="61" t="s">
        <v>620</v>
      </c>
      <c r="C243" s="61" t="s">
        <v>621</v>
      </c>
    </row>
    <row r="244" spans="2:3" outlineLevel="1">
      <c r="B244" s="62" t="s">
        <v>622</v>
      </c>
      <c r="C244" s="62" t="s">
        <v>623</v>
      </c>
    </row>
    <row r="245" spans="2:3" outlineLevel="1">
      <c r="B245" s="61" t="s">
        <v>624</v>
      </c>
      <c r="C245" s="61" t="s">
        <v>625</v>
      </c>
    </row>
    <row r="246" spans="2:3" outlineLevel="1">
      <c r="B246" s="62" t="s">
        <v>626</v>
      </c>
      <c r="C246" s="62" t="s">
        <v>627</v>
      </c>
    </row>
    <row r="247" spans="2:3" outlineLevel="1">
      <c r="B247" s="61" t="s">
        <v>628</v>
      </c>
      <c r="C247" s="61" t="s">
        <v>629</v>
      </c>
    </row>
    <row r="248" spans="2:3" outlineLevel="1">
      <c r="B248" s="62" t="s">
        <v>630</v>
      </c>
      <c r="C248" s="62" t="s">
        <v>631</v>
      </c>
    </row>
    <row r="249" spans="2:3" outlineLevel="1">
      <c r="B249" s="61" t="s">
        <v>632</v>
      </c>
      <c r="C249" s="61" t="s">
        <v>633</v>
      </c>
    </row>
    <row r="250" spans="2:3" outlineLevel="1">
      <c r="B250" s="62" t="s">
        <v>634</v>
      </c>
      <c r="C250" s="62" t="s">
        <v>635</v>
      </c>
    </row>
    <row r="251" spans="2:3" outlineLevel="1">
      <c r="B251" s="61" t="s">
        <v>636</v>
      </c>
      <c r="C251" s="61" t="s">
        <v>637</v>
      </c>
    </row>
    <row r="252" spans="2:3" outlineLevel="1">
      <c r="B252" s="62" t="s">
        <v>638</v>
      </c>
      <c r="C252" s="62" t="s">
        <v>639</v>
      </c>
    </row>
    <row r="253" spans="2:3" outlineLevel="1">
      <c r="B253" s="61" t="s">
        <v>640</v>
      </c>
      <c r="C253" s="61" t="s">
        <v>641</v>
      </c>
    </row>
    <row r="254" spans="2:3" outlineLevel="1">
      <c r="B254" s="62" t="s">
        <v>642</v>
      </c>
      <c r="C254" s="62" t="s">
        <v>643</v>
      </c>
    </row>
    <row r="255" spans="2:3" outlineLevel="1">
      <c r="B255" s="61" t="s">
        <v>644</v>
      </c>
      <c r="C255" s="61" t="s">
        <v>645</v>
      </c>
    </row>
    <row r="256" spans="2:3" outlineLevel="1">
      <c r="B256" s="62" t="s">
        <v>646</v>
      </c>
      <c r="C256" s="62" t="s">
        <v>647</v>
      </c>
    </row>
    <row r="257" spans="2:4" outlineLevel="1">
      <c r="B257" s="61" t="s">
        <v>648</v>
      </c>
      <c r="C257" s="61" t="s">
        <v>649</v>
      </c>
    </row>
    <row r="258" spans="2:4" outlineLevel="1">
      <c r="B258" s="63" t="s">
        <v>650</v>
      </c>
      <c r="C258" s="63" t="s">
        <v>651</v>
      </c>
    </row>
    <row r="262" spans="2:4">
      <c r="B262" s="8" t="s">
        <v>57</v>
      </c>
      <c r="C262" s="8"/>
      <c r="D262" s="8"/>
    </row>
    <row r="263" spans="2:4">
      <c r="B263" s="5" t="s">
        <v>58</v>
      </c>
      <c r="C263" s="5" t="s">
        <v>59</v>
      </c>
      <c r="D263" s="5" t="s">
        <v>60</v>
      </c>
    </row>
    <row r="264" spans="2:4" outlineLevel="1">
      <c r="B264" s="5" t="s">
        <v>52</v>
      </c>
      <c r="C264" s="5" t="s">
        <v>61</v>
      </c>
      <c r="D264" s="5" t="s">
        <v>62</v>
      </c>
    </row>
    <row r="265" spans="2:4" outlineLevel="1">
      <c r="B265" s="5" t="s">
        <v>3</v>
      </c>
      <c r="C265" s="5" t="s">
        <v>63</v>
      </c>
      <c r="D265" s="5" t="s">
        <v>64</v>
      </c>
    </row>
    <row r="266" spans="2:4" outlineLevel="1">
      <c r="B266" s="5" t="s">
        <v>65</v>
      </c>
      <c r="C266" s="5" t="s">
        <v>66</v>
      </c>
      <c r="D266" s="5" t="s">
        <v>42</v>
      </c>
    </row>
    <row r="267" spans="2:4" outlineLevel="1">
      <c r="B267" s="5" t="s">
        <v>24</v>
      </c>
      <c r="C267" s="5" t="s">
        <v>67</v>
      </c>
      <c r="D267" s="5" t="s">
        <v>25</v>
      </c>
    </row>
    <row r="268" spans="2:4" outlineLevel="1">
      <c r="B268" s="5" t="s">
        <v>68</v>
      </c>
      <c r="C268" s="5" t="s">
        <v>69</v>
      </c>
      <c r="D268" s="5" t="s">
        <v>5</v>
      </c>
    </row>
    <row r="269" spans="2:4" outlineLevel="1">
      <c r="B269" s="5" t="s">
        <v>4</v>
      </c>
      <c r="C269" s="5" t="s">
        <v>70</v>
      </c>
      <c r="D269" s="5" t="s">
        <v>71</v>
      </c>
    </row>
    <row r="270" spans="2:4" outlineLevel="1">
      <c r="B270" s="5" t="s">
        <v>37</v>
      </c>
      <c r="C270" s="5" t="s">
        <v>72</v>
      </c>
      <c r="D270" s="5" t="s">
        <v>38</v>
      </c>
    </row>
    <row r="271" spans="2:4" outlineLevel="1">
      <c r="B271" s="5" t="s">
        <v>34</v>
      </c>
      <c r="C271" s="5" t="s">
        <v>73</v>
      </c>
      <c r="D271" s="5" t="s">
        <v>74</v>
      </c>
    </row>
    <row r="272" spans="2:4" outlineLevel="1">
      <c r="B272" s="5" t="s">
        <v>26</v>
      </c>
      <c r="C272" s="5" t="s">
        <v>75</v>
      </c>
      <c r="D272" s="5" t="s">
        <v>27</v>
      </c>
    </row>
    <row r="273" spans="2:4" outlineLevel="1">
      <c r="B273" s="5" t="s">
        <v>31</v>
      </c>
      <c r="C273" s="5" t="s">
        <v>76</v>
      </c>
      <c r="D273" s="5" t="s">
        <v>77</v>
      </c>
    </row>
    <row r="274" spans="2:4" outlineLevel="1">
      <c r="B274" s="5" t="s">
        <v>7</v>
      </c>
      <c r="C274" s="5" t="s">
        <v>78</v>
      </c>
      <c r="D274" s="5" t="s">
        <v>8</v>
      </c>
    </row>
    <row r="275" spans="2:4" outlineLevel="1">
      <c r="B275" s="5" t="s">
        <v>32</v>
      </c>
      <c r="C275" s="5" t="s">
        <v>79</v>
      </c>
      <c r="D275" s="5" t="s">
        <v>33</v>
      </c>
    </row>
    <row r="276" spans="2:4" outlineLevel="1">
      <c r="B276" s="5" t="s">
        <v>80</v>
      </c>
      <c r="C276" s="5" t="s">
        <v>81</v>
      </c>
      <c r="D276" s="5" t="s">
        <v>44</v>
      </c>
    </row>
    <row r="277" spans="2:4" outlineLevel="1">
      <c r="B277" s="5" t="s">
        <v>54</v>
      </c>
      <c r="C277" s="5" t="s">
        <v>82</v>
      </c>
      <c r="D277" s="5" t="s">
        <v>9</v>
      </c>
    </row>
    <row r="278" spans="2:4" outlineLevel="1">
      <c r="B278" s="5" t="s">
        <v>55</v>
      </c>
      <c r="C278" s="5" t="s">
        <v>83</v>
      </c>
      <c r="D278" s="5" t="s">
        <v>6</v>
      </c>
    </row>
    <row r="279" spans="2:4" outlineLevel="1">
      <c r="B279" s="5" t="s">
        <v>84</v>
      </c>
      <c r="C279" s="5" t="s">
        <v>85</v>
      </c>
      <c r="D279" s="5" t="s">
        <v>28</v>
      </c>
    </row>
    <row r="280" spans="2:4" outlineLevel="1">
      <c r="B280" s="5" t="s">
        <v>86</v>
      </c>
      <c r="C280" s="5" t="s">
        <v>87</v>
      </c>
      <c r="D280" s="5" t="s">
        <v>12</v>
      </c>
    </row>
    <row r="281" spans="2:4" outlineLevel="1">
      <c r="B281" s="5" t="s">
        <v>10</v>
      </c>
      <c r="C281" s="5" t="s">
        <v>88</v>
      </c>
      <c r="D281" s="5" t="s">
        <v>11</v>
      </c>
    </row>
    <row r="282" spans="2:4" outlineLevel="1">
      <c r="B282" s="5" t="s">
        <v>13</v>
      </c>
      <c r="C282" s="5" t="s">
        <v>89</v>
      </c>
      <c r="D282" s="5" t="s">
        <v>14</v>
      </c>
    </row>
    <row r="283" spans="2:4" outlineLevel="1">
      <c r="B283" s="5" t="s">
        <v>90</v>
      </c>
      <c r="C283" s="5" t="s">
        <v>91</v>
      </c>
      <c r="D283" s="5" t="s">
        <v>29</v>
      </c>
    </row>
    <row r="284" spans="2:4" outlineLevel="1">
      <c r="B284" s="5" t="s">
        <v>92</v>
      </c>
      <c r="C284" s="5" t="s">
        <v>93</v>
      </c>
      <c r="D284" s="5" t="s">
        <v>15</v>
      </c>
    </row>
    <row r="285" spans="2:4" outlineLevel="1">
      <c r="B285" s="5" t="s">
        <v>94</v>
      </c>
      <c r="C285" s="5" t="s">
        <v>95</v>
      </c>
      <c r="D285" s="5" t="s">
        <v>96</v>
      </c>
    </row>
    <row r="286" spans="2:4" outlineLevel="1">
      <c r="B286" s="5" t="s">
        <v>45</v>
      </c>
      <c r="C286" s="5" t="s">
        <v>97</v>
      </c>
      <c r="D286" s="5" t="s">
        <v>46</v>
      </c>
    </row>
    <row r="287" spans="2:4" outlineLevel="1">
      <c r="B287" s="5" t="s">
        <v>98</v>
      </c>
      <c r="C287" s="5" t="s">
        <v>99</v>
      </c>
      <c r="D287" s="5" t="s">
        <v>16</v>
      </c>
    </row>
    <row r="288" spans="2:4" outlineLevel="1">
      <c r="B288" s="5" t="s">
        <v>53</v>
      </c>
      <c r="C288" s="5" t="s">
        <v>100</v>
      </c>
      <c r="D288" s="5" t="s">
        <v>17</v>
      </c>
    </row>
    <row r="289" spans="2:4" outlineLevel="1">
      <c r="B289" s="5" t="s">
        <v>18</v>
      </c>
      <c r="C289" s="5" t="s">
        <v>101</v>
      </c>
      <c r="D289" s="5" t="s">
        <v>19</v>
      </c>
    </row>
    <row r="290" spans="2:4" outlineLevel="1">
      <c r="B290" s="5" t="s">
        <v>47</v>
      </c>
      <c r="C290" s="5" t="s">
        <v>102</v>
      </c>
      <c r="D290" s="5" t="s">
        <v>48</v>
      </c>
    </row>
    <row r="291" spans="2:4" outlineLevel="1">
      <c r="B291" s="5" t="s">
        <v>35</v>
      </c>
      <c r="C291" s="5" t="s">
        <v>103</v>
      </c>
      <c r="D291" s="5" t="s">
        <v>36</v>
      </c>
    </row>
    <row r="292" spans="2:4" outlineLevel="1">
      <c r="B292" s="5" t="s">
        <v>39</v>
      </c>
      <c r="C292" s="5" t="s">
        <v>104</v>
      </c>
      <c r="D292" s="5" t="s">
        <v>105</v>
      </c>
    </row>
    <row r="293" spans="2:4" outlineLevel="1">
      <c r="B293" s="5" t="s">
        <v>106</v>
      </c>
      <c r="C293" s="5" t="s">
        <v>107</v>
      </c>
      <c r="D293" s="5" t="s">
        <v>20</v>
      </c>
    </row>
    <row r="294" spans="2:4" outlineLevel="1">
      <c r="B294" s="5" t="s">
        <v>23</v>
      </c>
      <c r="C294" s="5" t="s">
        <v>108</v>
      </c>
      <c r="D294" s="5" t="s">
        <v>74</v>
      </c>
    </row>
    <row r="295" spans="2:4" outlineLevel="1">
      <c r="B295" s="5" t="s">
        <v>22</v>
      </c>
      <c r="C295" s="5" t="s">
        <v>109</v>
      </c>
      <c r="D295" s="5" t="s">
        <v>30</v>
      </c>
    </row>
    <row r="296" spans="2:4" outlineLevel="1">
      <c r="B296" s="5" t="s">
        <v>110</v>
      </c>
      <c r="C296" s="5" t="s">
        <v>111</v>
      </c>
      <c r="D296" s="5" t="s">
        <v>43</v>
      </c>
    </row>
    <row r="297" spans="2:4" outlineLevel="1">
      <c r="B297" s="5" t="s">
        <v>56</v>
      </c>
      <c r="C297" s="5" t="s">
        <v>112</v>
      </c>
      <c r="D297" s="5" t="s">
        <v>49</v>
      </c>
    </row>
    <row r="298" spans="2:4" outlineLevel="1">
      <c r="B298" s="5" t="s">
        <v>40</v>
      </c>
      <c r="C298" s="5" t="s">
        <v>113</v>
      </c>
      <c r="D298" s="5" t="s">
        <v>41</v>
      </c>
    </row>
    <row r="299" spans="2:4" outlineLevel="1">
      <c r="B299" s="5" t="s">
        <v>114</v>
      </c>
      <c r="C299" s="5" t="s">
        <v>115</v>
      </c>
      <c r="D299" s="5" t="s">
        <v>21</v>
      </c>
    </row>
    <row r="300" spans="2:4" outlineLevel="1">
      <c r="B300" s="5" t="s">
        <v>50</v>
      </c>
      <c r="C300" s="5" t="s">
        <v>116</v>
      </c>
      <c r="D300" s="5" t="s">
        <v>51</v>
      </c>
    </row>
    <row r="301" spans="2:4" collapsed="1"/>
    <row r="303" spans="2:4">
      <c r="B303" s="8" t="s">
        <v>117</v>
      </c>
    </row>
    <row r="304" spans="2:4">
      <c r="B304" s="5" t="s">
        <v>118</v>
      </c>
    </row>
    <row r="305" spans="2:2" outlineLevel="1">
      <c r="B305" s="5" t="s">
        <v>119</v>
      </c>
    </row>
    <row r="306" spans="2:2" outlineLevel="1">
      <c r="B306" s="5" t="s">
        <v>120</v>
      </c>
    </row>
    <row r="308" spans="2:2">
      <c r="B308" s="82" t="s">
        <v>787</v>
      </c>
    </row>
    <row r="310" spans="2:2" ht="15">
      <c r="B310" s="83" t="s">
        <v>791</v>
      </c>
    </row>
    <row r="311" spans="2:2" ht="15">
      <c r="B311" s="84" t="s">
        <v>792</v>
      </c>
    </row>
    <row r="312" spans="2:2" ht="15" outlineLevel="1">
      <c r="B312" s="84" t="s">
        <v>788</v>
      </c>
    </row>
    <row r="313" spans="2:2" ht="15" outlineLevel="1">
      <c r="B313" s="84" t="s">
        <v>789</v>
      </c>
    </row>
    <row r="314" spans="2:2" ht="15" outlineLevel="1">
      <c r="B314" s="84" t="s">
        <v>790</v>
      </c>
    </row>
    <row r="316" spans="2:2" ht="15">
      <c r="B316" s="83" t="s">
        <v>793</v>
      </c>
    </row>
    <row r="317" spans="2:2" ht="15">
      <c r="B317" s="84" t="s">
        <v>794</v>
      </c>
    </row>
    <row r="318" spans="2:2" ht="15" outlineLevel="1">
      <c r="B318" s="84" t="s">
        <v>795</v>
      </c>
    </row>
    <row r="319" spans="2:2" ht="15" outlineLevel="1">
      <c r="B319" s="84" t="s">
        <v>797</v>
      </c>
    </row>
    <row r="320" spans="2:2" ht="15" outlineLevel="1">
      <c r="B320" s="84" t="s">
        <v>796</v>
      </c>
    </row>
    <row r="322" spans="2:2">
      <c r="B322" s="82" t="s">
        <v>799</v>
      </c>
    </row>
    <row r="324" spans="2:2" ht="15">
      <c r="B324" s="83" t="s">
        <v>800</v>
      </c>
    </row>
    <row r="325" spans="2:2" ht="15">
      <c r="B325" s="84" t="s">
        <v>801</v>
      </c>
    </row>
    <row r="326" spans="2:2" ht="15" outlineLevel="1">
      <c r="B326" s="84" t="s">
        <v>802</v>
      </c>
    </row>
    <row r="327" spans="2:2" ht="15" outlineLevel="1">
      <c r="B327" s="84" t="s">
        <v>803</v>
      </c>
    </row>
    <row r="328" spans="2:2" ht="15" outlineLevel="1">
      <c r="B328" s="84" t="s">
        <v>804</v>
      </c>
    </row>
    <row r="330" spans="2:2">
      <c r="B330" s="82" t="s">
        <v>668</v>
      </c>
    </row>
    <row r="331" spans="2:2">
      <c r="B331" s="82" t="s">
        <v>810</v>
      </c>
    </row>
    <row r="332" spans="2:2" ht="15">
      <c r="B332" s="84"/>
    </row>
    <row r="333" spans="2:2" ht="15">
      <c r="B333" s="83" t="s">
        <v>891</v>
      </c>
    </row>
    <row r="334" spans="2:2" ht="15">
      <c r="B334" s="84" t="s">
        <v>667</v>
      </c>
    </row>
    <row r="335" spans="2:2" ht="15" outlineLevel="1">
      <c r="B335" s="84" t="s">
        <v>890</v>
      </c>
    </row>
    <row r="336" spans="2:2" ht="15" outlineLevel="1">
      <c r="B336" s="84" t="s">
        <v>811</v>
      </c>
    </row>
    <row r="337" spans="2:2" ht="15" outlineLevel="1">
      <c r="B337" s="84" t="s">
        <v>812</v>
      </c>
    </row>
    <row r="338" spans="2:2" ht="15" outlineLevel="1">
      <c r="B338" s="84" t="s">
        <v>1283</v>
      </c>
    </row>
    <row r="339" spans="2:2" ht="15" outlineLevel="1">
      <c r="B339" s="84" t="s">
        <v>813</v>
      </c>
    </row>
    <row r="340" spans="2:2" ht="15" outlineLevel="1">
      <c r="B340" s="84" t="s">
        <v>814</v>
      </c>
    </row>
    <row r="341" spans="2:2" ht="15" outlineLevel="1">
      <c r="B341" s="84" t="s">
        <v>815</v>
      </c>
    </row>
    <row r="342" spans="2:2" ht="15">
      <c r="B342" s="84" t="s">
        <v>816</v>
      </c>
    </row>
    <row r="345" spans="2:2">
      <c r="B345" s="82" t="s">
        <v>819</v>
      </c>
    </row>
    <row r="347" spans="2:2" ht="15">
      <c r="B347" s="83" t="s">
        <v>669</v>
      </c>
    </row>
    <row r="348" spans="2:2" ht="15">
      <c r="B348" s="84" t="s">
        <v>670</v>
      </c>
    </row>
    <row r="349" spans="2:2" ht="15" outlineLevel="1">
      <c r="B349" s="84" t="s">
        <v>812</v>
      </c>
    </row>
    <row r="350" spans="2:2" ht="15">
      <c r="B350" s="84"/>
    </row>
    <row r="351" spans="2:2" ht="15">
      <c r="B351" s="83" t="s">
        <v>671</v>
      </c>
    </row>
    <row r="352" spans="2:2" ht="15">
      <c r="B352" s="84" t="s">
        <v>672</v>
      </c>
    </row>
    <row r="353" spans="2:2" ht="15" outlineLevel="1">
      <c r="B353" s="84" t="s">
        <v>824</v>
      </c>
    </row>
    <row r="354" spans="2:2" ht="15" outlineLevel="1">
      <c r="B354" s="84" t="s">
        <v>825</v>
      </c>
    </row>
    <row r="355" spans="2:2" ht="15" outlineLevel="1">
      <c r="B355" s="84" t="s">
        <v>826</v>
      </c>
    </row>
    <row r="356" spans="2:2" ht="15" outlineLevel="1">
      <c r="B356" s="84" t="s">
        <v>827</v>
      </c>
    </row>
    <row r="357" spans="2:2" ht="15" outlineLevel="1">
      <c r="B357" s="84" t="s">
        <v>828</v>
      </c>
    </row>
    <row r="358" spans="2:2" ht="15" outlineLevel="1">
      <c r="B358" s="84" t="s">
        <v>678</v>
      </c>
    </row>
    <row r="359" spans="2:2" ht="15" outlineLevel="1">
      <c r="B359" s="84" t="s">
        <v>679</v>
      </c>
    </row>
    <row r="360" spans="2:2" ht="15" outlineLevel="1">
      <c r="B360" s="84" t="s">
        <v>680</v>
      </c>
    </row>
    <row r="361" spans="2:2" ht="15" outlineLevel="1">
      <c r="B361" s="84" t="s">
        <v>681</v>
      </c>
    </row>
    <row r="362" spans="2:2" ht="15" outlineLevel="1">
      <c r="B362" s="84" t="s">
        <v>682</v>
      </c>
    </row>
    <row r="363" spans="2:2" ht="15" outlineLevel="1">
      <c r="B363" s="84" t="s">
        <v>673</v>
      </c>
    </row>
    <row r="364" spans="2:2" ht="15" outlineLevel="1">
      <c r="B364" s="84" t="s">
        <v>674</v>
      </c>
    </row>
    <row r="365" spans="2:2" ht="15" outlineLevel="1">
      <c r="B365" s="84" t="s">
        <v>675</v>
      </c>
    </row>
    <row r="366" spans="2:2" ht="15" outlineLevel="1">
      <c r="B366" s="84" t="s">
        <v>676</v>
      </c>
    </row>
    <row r="367" spans="2:2" ht="15" outlineLevel="1">
      <c r="B367" s="84" t="s">
        <v>677</v>
      </c>
    </row>
    <row r="368" spans="2:2" ht="15" outlineLevel="1">
      <c r="B368" s="84" t="s">
        <v>829</v>
      </c>
    </row>
    <row r="369" spans="2:2" ht="15" outlineLevel="1">
      <c r="B369" s="84" t="s">
        <v>830</v>
      </c>
    </row>
    <row r="370" spans="2:2" ht="15" outlineLevel="1">
      <c r="B370" s="84" t="s">
        <v>831</v>
      </c>
    </row>
    <row r="371" spans="2:2" ht="15" outlineLevel="1">
      <c r="B371" s="84" t="s">
        <v>832</v>
      </c>
    </row>
    <row r="372" spans="2:2" ht="15" outlineLevel="1">
      <c r="B372" s="84" t="s">
        <v>833</v>
      </c>
    </row>
    <row r="373" spans="2:2" ht="15" outlineLevel="1">
      <c r="B373" s="84" t="s">
        <v>835</v>
      </c>
    </row>
    <row r="374" spans="2:2" ht="15" outlineLevel="1">
      <c r="B374" s="84" t="s">
        <v>836</v>
      </c>
    </row>
    <row r="375" spans="2:2" ht="15" outlineLevel="1">
      <c r="B375" s="84" t="s">
        <v>837</v>
      </c>
    </row>
    <row r="376" spans="2:2" ht="15" outlineLevel="1">
      <c r="B376" s="84" t="s">
        <v>838</v>
      </c>
    </row>
    <row r="377" spans="2:2" ht="15" outlineLevel="1">
      <c r="B377" s="84" t="s">
        <v>839</v>
      </c>
    </row>
    <row r="378" spans="2:2" ht="15" outlineLevel="1">
      <c r="B378" s="84" t="s">
        <v>840</v>
      </c>
    </row>
    <row r="379" spans="2:2" ht="15" outlineLevel="1">
      <c r="B379" s="84" t="s">
        <v>841</v>
      </c>
    </row>
    <row r="380" spans="2:2" ht="15" outlineLevel="1">
      <c r="B380" s="84" t="s">
        <v>842</v>
      </c>
    </row>
    <row r="381" spans="2:2" ht="15" outlineLevel="1">
      <c r="B381" s="84" t="s">
        <v>843</v>
      </c>
    </row>
    <row r="382" spans="2:2" ht="15" outlineLevel="1">
      <c r="B382" s="84" t="s">
        <v>844</v>
      </c>
    </row>
    <row r="383" spans="2:2" ht="15" outlineLevel="1">
      <c r="B383" s="84" t="s">
        <v>845</v>
      </c>
    </row>
    <row r="384" spans="2:2" ht="15" outlineLevel="1">
      <c r="B384" s="84" t="s">
        <v>834</v>
      </c>
    </row>
    <row r="385" spans="2:2" ht="15" outlineLevel="1">
      <c r="B385" s="84" t="s">
        <v>846</v>
      </c>
    </row>
    <row r="386" spans="2:2" ht="15" outlineLevel="1">
      <c r="B386" s="84" t="s">
        <v>847</v>
      </c>
    </row>
    <row r="387" spans="2:2" ht="15" outlineLevel="1">
      <c r="B387" s="84" t="s">
        <v>848</v>
      </c>
    </row>
    <row r="388" spans="2:2" ht="15" outlineLevel="1">
      <c r="B388" s="84" t="s">
        <v>849</v>
      </c>
    </row>
    <row r="389" spans="2:2" ht="15" outlineLevel="1">
      <c r="B389" s="84" t="s">
        <v>850</v>
      </c>
    </row>
    <row r="390" spans="2:2" ht="15" outlineLevel="1">
      <c r="B390" s="84" t="s">
        <v>851</v>
      </c>
    </row>
    <row r="391" spans="2:2" ht="15" outlineLevel="1">
      <c r="B391" s="84" t="s">
        <v>852</v>
      </c>
    </row>
    <row r="392" spans="2:2" ht="15" outlineLevel="1">
      <c r="B392" s="84" t="s">
        <v>853</v>
      </c>
    </row>
    <row r="393" spans="2:2" ht="15">
      <c r="B393" s="84"/>
    </row>
    <row r="394" spans="2:2" ht="15">
      <c r="B394" s="83" t="s">
        <v>683</v>
      </c>
    </row>
    <row r="395" spans="2:2" ht="15">
      <c r="B395" s="84" t="s">
        <v>684</v>
      </c>
    </row>
    <row r="396" spans="2:2" ht="15" outlineLevel="1">
      <c r="B396" s="84" t="s">
        <v>685</v>
      </c>
    </row>
    <row r="397" spans="2:2" ht="15" outlineLevel="1">
      <c r="B397" s="84" t="s">
        <v>686</v>
      </c>
    </row>
    <row r="398" spans="2:2" ht="15" outlineLevel="1">
      <c r="B398" s="84" t="s">
        <v>687</v>
      </c>
    </row>
    <row r="399" spans="2:2" ht="15">
      <c r="B399" s="84"/>
    </row>
    <row r="400" spans="2:2" ht="15">
      <c r="B400" s="83" t="s">
        <v>688</v>
      </c>
    </row>
    <row r="401" spans="2:2" ht="15">
      <c r="B401" s="84" t="s">
        <v>689</v>
      </c>
    </row>
    <row r="402" spans="2:2" ht="15" outlineLevel="1">
      <c r="B402" s="84" t="s">
        <v>664</v>
      </c>
    </row>
    <row r="403" spans="2:2" ht="15" outlineLevel="1">
      <c r="B403" s="84" t="s">
        <v>663</v>
      </c>
    </row>
    <row r="404" spans="2:2" ht="15">
      <c r="B404" s="84"/>
    </row>
    <row r="405" spans="2:2" ht="15">
      <c r="B405" s="83" t="s">
        <v>690</v>
      </c>
    </row>
    <row r="406" spans="2:2" ht="15">
      <c r="B406" s="84" t="s">
        <v>684</v>
      </c>
    </row>
    <row r="407" spans="2:2" ht="15" outlineLevel="1">
      <c r="B407" s="84" t="s">
        <v>691</v>
      </c>
    </row>
    <row r="408" spans="2:2" ht="15" outlineLevel="1">
      <c r="B408" s="84" t="s">
        <v>692</v>
      </c>
    </row>
    <row r="409" spans="2:2" ht="15" outlineLevel="1">
      <c r="B409" s="84" t="s">
        <v>693</v>
      </c>
    </row>
    <row r="410" spans="2:2" ht="15" outlineLevel="1">
      <c r="B410" s="84" t="s">
        <v>694</v>
      </c>
    </row>
    <row r="411" spans="2:2" ht="15" outlineLevel="1">
      <c r="B411" s="84" t="s">
        <v>695</v>
      </c>
    </row>
    <row r="412" spans="2:2" ht="15" outlineLevel="1">
      <c r="B412" s="84" t="s">
        <v>696</v>
      </c>
    </row>
    <row r="413" spans="2:2" ht="15" outlineLevel="1">
      <c r="B413" s="84" t="s">
        <v>697</v>
      </c>
    </row>
    <row r="414" spans="2:2" ht="15" outlineLevel="1">
      <c r="B414" s="84" t="s">
        <v>698</v>
      </c>
    </row>
    <row r="415" spans="2:2" ht="15" outlineLevel="1">
      <c r="B415" s="84" t="s">
        <v>699</v>
      </c>
    </row>
    <row r="416" spans="2:2" ht="15" outlineLevel="1">
      <c r="B416" s="84" t="s">
        <v>700</v>
      </c>
    </row>
    <row r="418" spans="2:2">
      <c r="B418" s="82" t="s">
        <v>858</v>
      </c>
    </row>
    <row r="419" spans="2:2" ht="14.5">
      <c r="B419"/>
    </row>
    <row r="420" spans="2:2" ht="15">
      <c r="B420" s="83" t="s">
        <v>854</v>
      </c>
    </row>
    <row r="421" spans="2:2" ht="15">
      <c r="B421" s="84" t="s">
        <v>855</v>
      </c>
    </row>
    <row r="422" spans="2:2" ht="15" outlineLevel="1">
      <c r="B422" s="84" t="s">
        <v>856</v>
      </c>
    </row>
    <row r="423" spans="2:2" ht="15" outlineLevel="1">
      <c r="B423" s="84" t="s">
        <v>857</v>
      </c>
    </row>
    <row r="425" spans="2:2">
      <c r="B425" s="82" t="s">
        <v>871</v>
      </c>
    </row>
    <row r="427" spans="2:2" ht="15">
      <c r="B427" s="83" t="s">
        <v>872</v>
      </c>
    </row>
    <row r="428" spans="2:2" ht="15">
      <c r="B428" s="84" t="s">
        <v>873</v>
      </c>
    </row>
    <row r="429" spans="2:2" ht="15" outlineLevel="1">
      <c r="B429" s="84" t="s">
        <v>874</v>
      </c>
    </row>
    <row r="430" spans="2:2" ht="15" outlineLevel="1">
      <c r="B430" s="84" t="s">
        <v>875</v>
      </c>
    </row>
    <row r="432" spans="2:2">
      <c r="B432" s="82" t="s">
        <v>882</v>
      </c>
    </row>
    <row r="434" spans="2:2" ht="15">
      <c r="B434" s="83" t="s">
        <v>883</v>
      </c>
    </row>
    <row r="435" spans="2:2" ht="15">
      <c r="B435" s="84" t="s">
        <v>884</v>
      </c>
    </row>
    <row r="436" spans="2:2" ht="15" outlineLevel="1">
      <c r="B436" s="84" t="s">
        <v>885</v>
      </c>
    </row>
    <row r="437" spans="2:2" ht="15" outlineLevel="1">
      <c r="B437" s="84" t="s">
        <v>886</v>
      </c>
    </row>
    <row r="438" spans="2:2" ht="15" outlineLevel="1">
      <c r="B438" s="84" t="s">
        <v>887</v>
      </c>
    </row>
    <row r="440" spans="2:2">
      <c r="B440" s="82" t="s">
        <v>914</v>
      </c>
    </row>
    <row r="442" spans="2:2" ht="15">
      <c r="B442" s="83" t="s">
        <v>915</v>
      </c>
    </row>
    <row r="443" spans="2:2" ht="15">
      <c r="B443" s="84" t="s">
        <v>916</v>
      </c>
    </row>
    <row r="444" spans="2:2" ht="15" outlineLevel="1">
      <c r="B444" s="84" t="s">
        <v>663</v>
      </c>
    </row>
    <row r="445" spans="2:2" ht="15" outlineLevel="1">
      <c r="B445" s="84" t="s">
        <v>664</v>
      </c>
    </row>
    <row r="446" spans="2:2" ht="15" outlineLevel="1">
      <c r="B446" s="84" t="s">
        <v>917</v>
      </c>
    </row>
    <row r="448" spans="2:2" ht="15">
      <c r="B448" s="83" t="s">
        <v>918</v>
      </c>
    </row>
    <row r="449" spans="2:2" ht="15">
      <c r="B449" s="84" t="s">
        <v>919</v>
      </c>
    </row>
    <row r="450" spans="2:2" ht="15" outlineLevel="1">
      <c r="B450" s="84" t="s">
        <v>920</v>
      </c>
    </row>
    <row r="451" spans="2:2" ht="15" outlineLevel="1">
      <c r="B451" s="84" t="s">
        <v>921</v>
      </c>
    </row>
    <row r="453" spans="2:2" ht="15">
      <c r="B453" s="83" t="s">
        <v>922</v>
      </c>
    </row>
    <row r="454" spans="2:2" ht="15">
      <c r="B454" s="84" t="s">
        <v>923</v>
      </c>
    </row>
    <row r="455" spans="2:2" ht="15" outlineLevel="1">
      <c r="B455" s="84" t="s">
        <v>924</v>
      </c>
    </row>
    <row r="456" spans="2:2" ht="15" outlineLevel="1">
      <c r="B456" s="84" t="s">
        <v>925</v>
      </c>
    </row>
    <row r="457" spans="2:2" ht="15" outlineLevel="1">
      <c r="B457" s="116" t="s">
        <v>926</v>
      </c>
    </row>
    <row r="458" spans="2:2" ht="15" outlineLevel="1">
      <c r="B458" s="116" t="s">
        <v>927</v>
      </c>
    </row>
    <row r="459" spans="2:2" ht="15" outlineLevel="1">
      <c r="B459" s="116" t="s">
        <v>928</v>
      </c>
    </row>
    <row r="460" spans="2:2" ht="15" outlineLevel="1">
      <c r="B460" s="116" t="s">
        <v>929</v>
      </c>
    </row>
    <row r="461" spans="2:2" ht="15" outlineLevel="1">
      <c r="B461" s="116" t="s">
        <v>930</v>
      </c>
    </row>
    <row r="462" spans="2:2" ht="15" outlineLevel="1">
      <c r="B462" s="116" t="s">
        <v>931</v>
      </c>
    </row>
    <row r="463" spans="2:2" ht="15" outlineLevel="1">
      <c r="B463" s="116" t="s">
        <v>932</v>
      </c>
    </row>
    <row r="464" spans="2:2" ht="15" outlineLevel="1">
      <c r="B464" s="116" t="s">
        <v>933</v>
      </c>
    </row>
    <row r="465" spans="2:2" ht="15" outlineLevel="1">
      <c r="B465" s="116" t="s">
        <v>934</v>
      </c>
    </row>
    <row r="466" spans="2:2" ht="15" outlineLevel="1">
      <c r="B466" s="116" t="s">
        <v>935</v>
      </c>
    </row>
    <row r="467" spans="2:2" ht="15" outlineLevel="1">
      <c r="B467" s="116" t="s">
        <v>936</v>
      </c>
    </row>
    <row r="468" spans="2:2" ht="15" outlineLevel="1">
      <c r="B468" s="116" t="s">
        <v>937</v>
      </c>
    </row>
    <row r="469" spans="2:2" ht="15" outlineLevel="1">
      <c r="B469" s="116" t="s">
        <v>938</v>
      </c>
    </row>
    <row r="470" spans="2:2" ht="15" outlineLevel="1">
      <c r="B470" s="116" t="s">
        <v>939</v>
      </c>
    </row>
    <row r="471" spans="2:2" ht="15" outlineLevel="1">
      <c r="B471" s="116" t="s">
        <v>940</v>
      </c>
    </row>
    <row r="472" spans="2:2" ht="15" outlineLevel="1">
      <c r="B472" s="116" t="s">
        <v>941</v>
      </c>
    </row>
    <row r="473" spans="2:2" ht="15" outlineLevel="1">
      <c r="B473" s="116" t="s">
        <v>942</v>
      </c>
    </row>
    <row r="474" spans="2:2" ht="15" outlineLevel="1">
      <c r="B474" s="116" t="s">
        <v>943</v>
      </c>
    </row>
    <row r="475" spans="2:2" ht="15" outlineLevel="1">
      <c r="B475" s="116" t="s">
        <v>944</v>
      </c>
    </row>
    <row r="476" spans="2:2" ht="15" outlineLevel="1">
      <c r="B476" s="116" t="s">
        <v>945</v>
      </c>
    </row>
    <row r="477" spans="2:2" ht="15" outlineLevel="1">
      <c r="B477" s="116" t="s">
        <v>946</v>
      </c>
    </row>
    <row r="478" spans="2:2" ht="15" outlineLevel="1">
      <c r="B478" s="116" t="s">
        <v>947</v>
      </c>
    </row>
    <row r="479" spans="2:2" ht="15" outlineLevel="1">
      <c r="B479" s="116" t="s">
        <v>948</v>
      </c>
    </row>
    <row r="480" spans="2:2" ht="15" outlineLevel="1">
      <c r="B480" s="116" t="s">
        <v>949</v>
      </c>
    </row>
    <row r="481" spans="2:2" ht="15" outlineLevel="1">
      <c r="B481" s="116" t="s">
        <v>950</v>
      </c>
    </row>
    <row r="482" spans="2:2" ht="15" outlineLevel="1">
      <c r="B482" s="116" t="s">
        <v>951</v>
      </c>
    </row>
    <row r="483" spans="2:2" ht="15" outlineLevel="1">
      <c r="B483" s="116" t="s">
        <v>952</v>
      </c>
    </row>
    <row r="484" spans="2:2" ht="15" outlineLevel="1">
      <c r="B484" s="116" t="s">
        <v>953</v>
      </c>
    </row>
    <row r="485" spans="2:2" ht="15" outlineLevel="1">
      <c r="B485" s="116" t="s">
        <v>954</v>
      </c>
    </row>
    <row r="486" spans="2:2" ht="15" outlineLevel="1">
      <c r="B486" s="116" t="s">
        <v>955</v>
      </c>
    </row>
    <row r="487" spans="2:2" ht="15" outlineLevel="1">
      <c r="B487" s="116" t="s">
        <v>956</v>
      </c>
    </row>
    <row r="488" spans="2:2" ht="15" outlineLevel="1">
      <c r="B488" s="116" t="s">
        <v>957</v>
      </c>
    </row>
    <row r="489" spans="2:2" ht="15" outlineLevel="1">
      <c r="B489" s="116" t="s">
        <v>958</v>
      </c>
    </row>
    <row r="490" spans="2:2" ht="15" outlineLevel="1">
      <c r="B490" s="84" t="s">
        <v>959</v>
      </c>
    </row>
    <row r="491" spans="2:2" ht="15" outlineLevel="1">
      <c r="B491" s="84" t="s">
        <v>960</v>
      </c>
    </row>
    <row r="492" spans="2:2" ht="15" outlineLevel="1">
      <c r="B492" s="84" t="s">
        <v>961</v>
      </c>
    </row>
    <row r="493" spans="2:2" ht="15" outlineLevel="1">
      <c r="B493" s="84" t="s">
        <v>962</v>
      </c>
    </row>
    <row r="494" spans="2:2" ht="15" outlineLevel="1">
      <c r="B494" s="84" t="s">
        <v>963</v>
      </c>
    </row>
    <row r="495" spans="2:2" ht="15" outlineLevel="1">
      <c r="B495" s="84" t="s">
        <v>964</v>
      </c>
    </row>
    <row r="496" spans="2:2" ht="15" outlineLevel="1">
      <c r="B496" s="84" t="s">
        <v>965</v>
      </c>
    </row>
    <row r="497" spans="2:2" ht="15" outlineLevel="1">
      <c r="B497" s="84" t="s">
        <v>966</v>
      </c>
    </row>
    <row r="498" spans="2:2" ht="15" outlineLevel="1">
      <c r="B498" s="84" t="s">
        <v>967</v>
      </c>
    </row>
    <row r="499" spans="2:2" ht="15" outlineLevel="1">
      <c r="B499" s="84" t="s">
        <v>968</v>
      </c>
    </row>
    <row r="500" spans="2:2" ht="15" outlineLevel="1">
      <c r="B500" s="84" t="s">
        <v>969</v>
      </c>
    </row>
    <row r="501" spans="2:2" ht="15" outlineLevel="1">
      <c r="B501" s="84" t="s">
        <v>970</v>
      </c>
    </row>
    <row r="502" spans="2:2" ht="15" outlineLevel="1">
      <c r="B502" s="84" t="s">
        <v>971</v>
      </c>
    </row>
    <row r="503" spans="2:2" ht="15" outlineLevel="1">
      <c r="B503" s="84" t="s">
        <v>972</v>
      </c>
    </row>
    <row r="504" spans="2:2" ht="15" outlineLevel="1">
      <c r="B504" s="84" t="s">
        <v>973</v>
      </c>
    </row>
    <row r="505" spans="2:2" ht="15" outlineLevel="1">
      <c r="B505" s="84" t="s">
        <v>974</v>
      </c>
    </row>
    <row r="506" spans="2:2" ht="15" outlineLevel="1">
      <c r="B506" s="84" t="s">
        <v>975</v>
      </c>
    </row>
    <row r="507" spans="2:2" ht="15" outlineLevel="1">
      <c r="B507" s="84" t="s">
        <v>976</v>
      </c>
    </row>
    <row r="508" spans="2:2" ht="15" outlineLevel="1">
      <c r="B508" s="84" t="s">
        <v>977</v>
      </c>
    </row>
    <row r="509" spans="2:2" ht="15" outlineLevel="1">
      <c r="B509" s="84" t="s">
        <v>978</v>
      </c>
    </row>
    <row r="510" spans="2:2" ht="15" outlineLevel="1">
      <c r="B510" s="84" t="s">
        <v>979</v>
      </c>
    </row>
    <row r="511" spans="2:2" ht="15" outlineLevel="1">
      <c r="B511" s="84" t="s">
        <v>980</v>
      </c>
    </row>
    <row r="512" spans="2:2" ht="15" outlineLevel="1">
      <c r="B512" s="84" t="s">
        <v>981</v>
      </c>
    </row>
    <row r="513" spans="2:2" ht="15" outlineLevel="1">
      <c r="B513" s="84" t="s">
        <v>982</v>
      </c>
    </row>
    <row r="514" spans="2:2" ht="15" outlineLevel="1">
      <c r="B514" s="84" t="s">
        <v>983</v>
      </c>
    </row>
    <row r="515" spans="2:2" ht="15" outlineLevel="1">
      <c r="B515" s="84" t="s">
        <v>984</v>
      </c>
    </row>
    <row r="516" spans="2:2" ht="15" outlineLevel="1">
      <c r="B516" s="84" t="s">
        <v>985</v>
      </c>
    </row>
    <row r="517" spans="2:2" ht="15" outlineLevel="1">
      <c r="B517" s="84" t="s">
        <v>986</v>
      </c>
    </row>
    <row r="518" spans="2:2" ht="15" outlineLevel="1">
      <c r="B518" s="84" t="s">
        <v>987</v>
      </c>
    </row>
    <row r="519" spans="2:2" ht="15" outlineLevel="1">
      <c r="B519" s="84" t="s">
        <v>988</v>
      </c>
    </row>
    <row r="520" spans="2:2" ht="15" outlineLevel="1">
      <c r="B520" s="84" t="s">
        <v>989</v>
      </c>
    </row>
    <row r="521" spans="2:2" ht="15" outlineLevel="1">
      <c r="B521" s="84" t="s">
        <v>990</v>
      </c>
    </row>
    <row r="522" spans="2:2" ht="15" outlineLevel="1">
      <c r="B522" s="84" t="s">
        <v>991</v>
      </c>
    </row>
    <row r="523" spans="2:2" ht="15" outlineLevel="1">
      <c r="B523" s="84" t="s">
        <v>992</v>
      </c>
    </row>
    <row r="524" spans="2:2" ht="15" outlineLevel="1">
      <c r="B524" s="84" t="s">
        <v>993</v>
      </c>
    </row>
    <row r="525" spans="2:2" ht="15" outlineLevel="1">
      <c r="B525" s="84" t="s">
        <v>994</v>
      </c>
    </row>
    <row r="526" spans="2:2" ht="15" outlineLevel="1">
      <c r="B526" s="84" t="s">
        <v>995</v>
      </c>
    </row>
    <row r="527" spans="2:2" ht="15" outlineLevel="1">
      <c r="B527" s="84" t="s">
        <v>996</v>
      </c>
    </row>
    <row r="528" spans="2:2" ht="15" outlineLevel="1">
      <c r="B528" s="84" t="s">
        <v>997</v>
      </c>
    </row>
    <row r="529" spans="2:2" ht="15" outlineLevel="1">
      <c r="B529" s="84" t="s">
        <v>998</v>
      </c>
    </row>
    <row r="532" spans="2:2" ht="15">
      <c r="B532" s="83" t="s">
        <v>999</v>
      </c>
    </row>
    <row r="533" spans="2:2" ht="15">
      <c r="B533" s="84" t="s">
        <v>1000</v>
      </c>
    </row>
    <row r="534" spans="2:2" ht="15" outlineLevel="1">
      <c r="B534" s="84" t="s">
        <v>1001</v>
      </c>
    </row>
    <row r="535" spans="2:2" ht="15" outlineLevel="1">
      <c r="B535" s="84" t="s">
        <v>1002</v>
      </c>
    </row>
    <row r="536" spans="2:2" ht="15" outlineLevel="1">
      <c r="B536" s="84" t="s">
        <v>1003</v>
      </c>
    </row>
    <row r="537" spans="2:2" ht="15" outlineLevel="1">
      <c r="B537" s="84" t="s">
        <v>1004</v>
      </c>
    </row>
    <row r="540" spans="2:2">
      <c r="B540" s="82" t="s">
        <v>1009</v>
      </c>
    </row>
    <row r="542" spans="2:2" ht="15">
      <c r="B542" s="83" t="s">
        <v>1010</v>
      </c>
    </row>
    <row r="543" spans="2:2" ht="15">
      <c r="B543" s="84" t="s">
        <v>1011</v>
      </c>
    </row>
    <row r="544" spans="2:2" ht="15" outlineLevel="1">
      <c r="B544" s="84" t="s">
        <v>1012</v>
      </c>
    </row>
    <row r="545" spans="2:2" ht="15" outlineLevel="1">
      <c r="B545" s="84" t="s">
        <v>1013</v>
      </c>
    </row>
    <row r="546" spans="2:2" ht="15" outlineLevel="1">
      <c r="B546" s="84" t="s">
        <v>1001</v>
      </c>
    </row>
    <row r="547" spans="2:2" ht="15" outlineLevel="1">
      <c r="B547" s="84" t="s">
        <v>1014</v>
      </c>
    </row>
    <row r="548" spans="2:2" ht="15" outlineLevel="1">
      <c r="B548" s="84" t="s">
        <v>1015</v>
      </c>
    </row>
    <row r="549" spans="2:2" ht="15" outlineLevel="1">
      <c r="B549" s="84" t="s">
        <v>1016</v>
      </c>
    </row>
    <row r="550" spans="2:2" ht="15" outlineLevel="1">
      <c r="B550" s="84" t="s">
        <v>1017</v>
      </c>
    </row>
    <row r="551" spans="2:2" ht="15" outlineLevel="1">
      <c r="B551" s="84" t="s">
        <v>1018</v>
      </c>
    </row>
    <row r="552" spans="2:2" ht="15" outlineLevel="1">
      <c r="B552" s="84" t="s">
        <v>1019</v>
      </c>
    </row>
    <row r="553" spans="2:2" ht="15" outlineLevel="1">
      <c r="B553" s="84" t="s">
        <v>1020</v>
      </c>
    </row>
    <row r="554" spans="2:2" ht="15" outlineLevel="1">
      <c r="B554" s="84" t="s">
        <v>1021</v>
      </c>
    </row>
    <row r="555" spans="2:2" ht="15" outlineLevel="1">
      <c r="B555" s="84" t="s">
        <v>1022</v>
      </c>
    </row>
    <row r="556" spans="2:2" ht="15" outlineLevel="1">
      <c r="B556" s="84" t="s">
        <v>1023</v>
      </c>
    </row>
  </sheetData>
  <hyperlinks>
    <hyperlink ref="G1" location="Contents!A1" display="O Contents"/>
  </hyperlinks>
  <pageMargins left="0.7" right="0.7" top="0.75" bottom="0.75" header="0.3" footer="0.3"/>
  <pageSetup paperSize="9" orientation="portrait" r:id="rId1"/>
  <legacyDrawing r:id="rId2"/>
  <tableParts count="20">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48</vt:i4>
      </vt:variant>
      <vt:variant>
        <vt:lpstr>Named Ranges</vt:lpstr>
      </vt:variant>
      <vt:variant>
        <vt:i4>280</vt:i4>
      </vt:variant>
    </vt:vector>
  </HeadingPairs>
  <TitlesOfParts>
    <vt:vector size="328" baseType="lpstr">
      <vt:lpstr>Validation</vt:lpstr>
      <vt:lpstr>Cover Page</vt:lpstr>
      <vt:lpstr>Overview</vt:lpstr>
      <vt:lpstr>Contents</vt:lpstr>
      <vt:lpstr>OM Offerings</vt:lpstr>
      <vt:lpstr>Order Lookups</vt:lpstr>
      <vt:lpstr>Common Lookups</vt:lpstr>
      <vt:lpstr>Manage Standard lookups</vt:lpstr>
      <vt:lpstr>Manage Order Profiles</vt:lpstr>
      <vt:lpstr>Manage Administrator Profiles</vt:lpstr>
      <vt:lpstr>Manage Order DFF</vt:lpstr>
      <vt:lpstr>Manage Order Extensible FF</vt:lpstr>
      <vt:lpstr>Manage Value Sets</vt:lpstr>
      <vt:lpstr>Manage Attachment Categories</vt:lpstr>
      <vt:lpstr>Manage Order Management Para</vt:lpstr>
      <vt:lpstr>Manage Planning Source Systems</vt:lpstr>
      <vt:lpstr>Manage Upstream and Fulfillment</vt:lpstr>
      <vt:lpstr>Collect Order Reference Data</vt:lpstr>
      <vt:lpstr>Load Order Reference Data</vt:lpstr>
      <vt:lpstr>Review Collected Order Ref Data</vt:lpstr>
      <vt:lpstr>Manage Business Event Triggers</vt:lpstr>
      <vt:lpstr>Manage External Inte Webservice</vt:lpstr>
      <vt:lpstr>Manage Orchestration Process</vt:lpstr>
      <vt:lpstr>Manage Process Assignment Rules</vt:lpstr>
      <vt:lpstr>Manage Jeopardy Priorities</vt:lpstr>
      <vt:lpstr>Manage Jeopardy Threshold</vt:lpstr>
      <vt:lpstr>Manage Hold Codes</vt:lpstr>
      <vt:lpstr>Manage Constraints Entities</vt:lpstr>
      <vt:lpstr>Manage Processing Constraints</vt:lpstr>
      <vt:lpstr>Manage Pretransformation Rules</vt:lpstr>
      <vt:lpstr>Manage Posttransformation Rules</vt:lpstr>
      <vt:lpstr>Manage Order Approval Rules</vt:lpstr>
      <vt:lpstr>Manage Approval Groups</vt:lpstr>
      <vt:lpstr>Manage Order Management Ext</vt:lpstr>
      <vt:lpstr>Manage ATP Rules</vt:lpstr>
      <vt:lpstr>Manage Sourcing Rules</vt:lpstr>
      <vt:lpstr>Manage Assignment Sets</vt:lpstr>
      <vt:lpstr>Manage Bills of Distribution</vt:lpstr>
      <vt:lpstr>Pretransformation Def Rules</vt:lpstr>
      <vt:lpstr>EXT INT Routing Rules</vt:lpstr>
      <vt:lpstr>Manage Credit Case Folder Templ</vt:lpstr>
      <vt:lpstr>Manage Contract Types</vt:lpstr>
      <vt:lpstr>Manage Contract Approvals</vt:lpstr>
      <vt:lpstr>Manage Sales Agreements</vt:lpstr>
      <vt:lpstr>Manage Salesperson</vt:lpstr>
      <vt:lpstr>Manage Items</vt:lpstr>
      <vt:lpstr>Reference Tag</vt:lpstr>
      <vt:lpstr>Lookup</vt:lpstr>
      <vt:lpstr>'Common Lookups'!BUSINESSEVENT_NAME</vt:lpstr>
      <vt:lpstr>'Manage Administrator Profiles'!BUSINESSEVENT_NAME</vt:lpstr>
      <vt:lpstr>'Manage Approval Groups'!BUSINESSEVENT_NAME</vt:lpstr>
      <vt:lpstr>'Manage ATP Rules'!BUSINESSEVENT_NAME</vt:lpstr>
      <vt:lpstr>'Manage Contract Approvals'!BUSINESSEVENT_NAME</vt:lpstr>
      <vt:lpstr>'Manage Contract Types'!BUSINESSEVENT_NAME</vt:lpstr>
      <vt:lpstr>'Manage Credit Case Folder Templ'!BUSINESSEVENT_NAME</vt:lpstr>
      <vt:lpstr>'Manage Posttransformation Rules'!BUSINESSEVENT_NAME</vt:lpstr>
      <vt:lpstr>'Manage Sales Agreements'!BUSINESSEVENT_NAME</vt:lpstr>
      <vt:lpstr>'Manage Salesperson'!BUSINESSEVENT_NAME</vt:lpstr>
      <vt:lpstr>'Manage Standard lookups'!BUSINESSEVENT_NAME</vt:lpstr>
      <vt:lpstr>'Manage Value Sets'!BUSINESSEVENT_NAME</vt:lpstr>
      <vt:lpstr>'OM Offerings'!BUSINESSEVENT_NAME</vt:lpstr>
      <vt:lpstr>BUSINESSEVENT_NAME</vt:lpstr>
      <vt:lpstr>'Common Lookups'!LOOKUP.ApplicationName</vt:lpstr>
      <vt:lpstr>'Manage Administrator Profiles'!LOOKUP.ApplicationName</vt:lpstr>
      <vt:lpstr>'Manage Approval Groups'!LOOKUP.ApplicationName</vt:lpstr>
      <vt:lpstr>'Manage ATP Rules'!LOOKUP.ApplicationName</vt:lpstr>
      <vt:lpstr>'Manage Contract Approvals'!LOOKUP.ApplicationName</vt:lpstr>
      <vt:lpstr>'Manage Contract Types'!LOOKUP.ApplicationName</vt:lpstr>
      <vt:lpstr>'Manage Credit Case Folder Templ'!LOOKUP.ApplicationName</vt:lpstr>
      <vt:lpstr>'Manage Posttransformation Rules'!LOOKUP.ApplicationName</vt:lpstr>
      <vt:lpstr>'Manage Sales Agreements'!LOOKUP.ApplicationName</vt:lpstr>
      <vt:lpstr>'Manage Salesperson'!LOOKUP.ApplicationName</vt:lpstr>
      <vt:lpstr>'Manage Standard lookups'!LOOKUP.ApplicationName</vt:lpstr>
      <vt:lpstr>'Manage Value Sets'!LOOKUP.ApplicationName</vt:lpstr>
      <vt:lpstr>'OM Offerings'!LOOKUP.ApplicationName</vt:lpstr>
      <vt:lpstr>LOOKUP.ApplicationName</vt:lpstr>
      <vt:lpstr>'Common Lookups'!LOOKUP.ATTRIBUTE_NAME</vt:lpstr>
      <vt:lpstr>'Manage Administrator Profiles'!LOOKUP.ATTRIBUTE_NAME</vt:lpstr>
      <vt:lpstr>'Manage Approval Groups'!LOOKUP.ATTRIBUTE_NAME</vt:lpstr>
      <vt:lpstr>'Manage ATP Rules'!LOOKUP.ATTRIBUTE_NAME</vt:lpstr>
      <vt:lpstr>'Manage Contract Approvals'!LOOKUP.ATTRIBUTE_NAME</vt:lpstr>
      <vt:lpstr>'Manage Contract Types'!LOOKUP.ATTRIBUTE_NAME</vt:lpstr>
      <vt:lpstr>'Manage Credit Case Folder Templ'!LOOKUP.ATTRIBUTE_NAME</vt:lpstr>
      <vt:lpstr>'Manage Posttransformation Rules'!LOOKUP.ATTRIBUTE_NAME</vt:lpstr>
      <vt:lpstr>'Manage Sales Agreements'!LOOKUP.ATTRIBUTE_NAME</vt:lpstr>
      <vt:lpstr>'Manage Salesperson'!LOOKUP.ATTRIBUTE_NAME</vt:lpstr>
      <vt:lpstr>'Manage Standard lookups'!LOOKUP.ATTRIBUTE_NAME</vt:lpstr>
      <vt:lpstr>'Manage Value Sets'!LOOKUP.ATTRIBUTE_NAME</vt:lpstr>
      <vt:lpstr>'OM Offerings'!LOOKUP.ATTRIBUTE_NAME</vt:lpstr>
      <vt:lpstr>LOOKUP.ATTRIBUTE_NAME</vt:lpstr>
      <vt:lpstr>'Common Lookups'!LOOKUP.Currency_Code</vt:lpstr>
      <vt:lpstr>'Manage Administrator Profiles'!LOOKUP.Currency_Code</vt:lpstr>
      <vt:lpstr>'Manage Approval Groups'!LOOKUP.Currency_Code</vt:lpstr>
      <vt:lpstr>'Manage ATP Rules'!LOOKUP.Currency_Code</vt:lpstr>
      <vt:lpstr>'Manage Contract Approvals'!LOOKUP.Currency_Code</vt:lpstr>
      <vt:lpstr>'Manage Contract Types'!LOOKUP.Currency_Code</vt:lpstr>
      <vt:lpstr>'Manage Credit Case Folder Templ'!LOOKUP.Currency_Code</vt:lpstr>
      <vt:lpstr>'Manage Posttransformation Rules'!LOOKUP.Currency_Code</vt:lpstr>
      <vt:lpstr>'Manage Sales Agreements'!LOOKUP.Currency_Code</vt:lpstr>
      <vt:lpstr>'Manage Salesperson'!LOOKUP.Currency_Code</vt:lpstr>
      <vt:lpstr>'Manage Standard lookups'!LOOKUP.Currency_Code</vt:lpstr>
      <vt:lpstr>'Manage Value Sets'!LOOKUP.Currency_Code</vt:lpstr>
      <vt:lpstr>'OM Offerings'!LOOKUP.Currency_Code</vt:lpstr>
      <vt:lpstr>LOOKUP.Currency_Code</vt:lpstr>
      <vt:lpstr>'Common Lookups'!LOOKUP.DffAttributes</vt:lpstr>
      <vt:lpstr>'Manage Administrator Profiles'!LOOKUP.DffAttributes</vt:lpstr>
      <vt:lpstr>'Manage Approval Groups'!LOOKUP.DffAttributes</vt:lpstr>
      <vt:lpstr>'Manage ATP Rules'!LOOKUP.DffAttributes</vt:lpstr>
      <vt:lpstr>'Manage Contract Approvals'!LOOKUP.DffAttributes</vt:lpstr>
      <vt:lpstr>'Manage Contract Types'!LOOKUP.DffAttributes</vt:lpstr>
      <vt:lpstr>'Manage Credit Case Folder Templ'!LOOKUP.DffAttributes</vt:lpstr>
      <vt:lpstr>'Manage Posttransformation Rules'!LOOKUP.DffAttributes</vt:lpstr>
      <vt:lpstr>'Manage Sales Agreements'!LOOKUP.DffAttributes</vt:lpstr>
      <vt:lpstr>'Manage Salesperson'!LOOKUP.DffAttributes</vt:lpstr>
      <vt:lpstr>'Manage Standard lookups'!LOOKUP.DffAttributes</vt:lpstr>
      <vt:lpstr>'Manage Value Sets'!LOOKUP.DffAttributes</vt:lpstr>
      <vt:lpstr>'OM Offerings'!LOOKUP.DffAttributes</vt:lpstr>
      <vt:lpstr>LOOKUP.DffAttributes</vt:lpstr>
      <vt:lpstr>'Common Lookups'!LOOKUP.DffDefaultType</vt:lpstr>
      <vt:lpstr>'Manage Administrator Profiles'!LOOKUP.DffDefaultType</vt:lpstr>
      <vt:lpstr>'Manage Approval Groups'!LOOKUP.DffDefaultType</vt:lpstr>
      <vt:lpstr>'Manage ATP Rules'!LOOKUP.DffDefaultType</vt:lpstr>
      <vt:lpstr>'Manage Contract Approvals'!LOOKUP.DffDefaultType</vt:lpstr>
      <vt:lpstr>'Manage Contract Types'!LOOKUP.DffDefaultType</vt:lpstr>
      <vt:lpstr>'Manage Credit Case Folder Templ'!LOOKUP.DffDefaultType</vt:lpstr>
      <vt:lpstr>'Manage Posttransformation Rules'!LOOKUP.DffDefaultType</vt:lpstr>
      <vt:lpstr>'Manage Sales Agreements'!LOOKUP.DffDefaultType</vt:lpstr>
      <vt:lpstr>'Manage Salesperson'!LOOKUP.DffDefaultType</vt:lpstr>
      <vt:lpstr>'Manage Standard lookups'!LOOKUP.DffDefaultType</vt:lpstr>
      <vt:lpstr>'Manage Value Sets'!LOOKUP.DffDefaultType</vt:lpstr>
      <vt:lpstr>'OM Offerings'!LOOKUP.DffDefaultType</vt:lpstr>
      <vt:lpstr>LOOKUP.DffDefaultType</vt:lpstr>
      <vt:lpstr>'Common Lookups'!LOOKUP.DffDisplayType</vt:lpstr>
      <vt:lpstr>'Manage Administrator Profiles'!LOOKUP.DffDisplayType</vt:lpstr>
      <vt:lpstr>'Manage Approval Groups'!LOOKUP.DffDisplayType</vt:lpstr>
      <vt:lpstr>'Manage ATP Rules'!LOOKUP.DffDisplayType</vt:lpstr>
      <vt:lpstr>'Manage Contract Approvals'!LOOKUP.DffDisplayType</vt:lpstr>
      <vt:lpstr>'Manage Contract Types'!LOOKUP.DffDisplayType</vt:lpstr>
      <vt:lpstr>'Manage Credit Case Folder Templ'!LOOKUP.DffDisplayType</vt:lpstr>
      <vt:lpstr>'Manage Posttransformation Rules'!LOOKUP.DffDisplayType</vt:lpstr>
      <vt:lpstr>'Manage Sales Agreements'!LOOKUP.DffDisplayType</vt:lpstr>
      <vt:lpstr>'Manage Salesperson'!LOOKUP.DffDisplayType</vt:lpstr>
      <vt:lpstr>'Manage Standard lookups'!LOOKUP.DffDisplayType</vt:lpstr>
      <vt:lpstr>'Manage Value Sets'!LOOKUP.DffDisplayType</vt:lpstr>
      <vt:lpstr>'OM Offerings'!LOOKUP.DffDisplayType</vt:lpstr>
      <vt:lpstr>LOOKUP.DffDisplayType</vt:lpstr>
      <vt:lpstr>'Common Lookups'!LOOKUP.Display_Status_Value</vt:lpstr>
      <vt:lpstr>'Manage Administrator Profiles'!LOOKUP.Display_Status_Value</vt:lpstr>
      <vt:lpstr>'Manage Approval Groups'!LOOKUP.Display_Status_Value</vt:lpstr>
      <vt:lpstr>'Manage ATP Rules'!LOOKUP.Display_Status_Value</vt:lpstr>
      <vt:lpstr>'Manage Contract Approvals'!LOOKUP.Display_Status_Value</vt:lpstr>
      <vt:lpstr>'Manage Contract Types'!LOOKUP.Display_Status_Value</vt:lpstr>
      <vt:lpstr>'Manage Credit Case Folder Templ'!LOOKUP.Display_Status_Value</vt:lpstr>
      <vt:lpstr>'Manage Posttransformation Rules'!LOOKUP.Display_Status_Value</vt:lpstr>
      <vt:lpstr>'Manage Sales Agreements'!LOOKUP.Display_Status_Value</vt:lpstr>
      <vt:lpstr>'Manage Salesperson'!LOOKUP.Display_Status_Value</vt:lpstr>
      <vt:lpstr>'Manage Standard lookups'!LOOKUP.Display_Status_Value</vt:lpstr>
      <vt:lpstr>'Manage Value Sets'!LOOKUP.Display_Status_Value</vt:lpstr>
      <vt:lpstr>'OM Offerings'!LOOKUP.Display_Status_Value</vt:lpstr>
      <vt:lpstr>LOOKUP.Display_Status_Value</vt:lpstr>
      <vt:lpstr>'Common Lookups'!LOOKUP.Event</vt:lpstr>
      <vt:lpstr>'Manage Administrator Profiles'!LOOKUP.Event</vt:lpstr>
      <vt:lpstr>'Manage Approval Groups'!LOOKUP.Event</vt:lpstr>
      <vt:lpstr>'Manage ATP Rules'!LOOKUP.Event</vt:lpstr>
      <vt:lpstr>'Manage Contract Approvals'!LOOKUP.Event</vt:lpstr>
      <vt:lpstr>'Manage Contract Types'!LOOKUP.Event</vt:lpstr>
      <vt:lpstr>'Manage Credit Case Folder Templ'!LOOKUP.Event</vt:lpstr>
      <vt:lpstr>'Manage Posttransformation Rules'!LOOKUP.Event</vt:lpstr>
      <vt:lpstr>'Manage Sales Agreements'!LOOKUP.Event</vt:lpstr>
      <vt:lpstr>'Manage Salesperson'!LOOKUP.Event</vt:lpstr>
      <vt:lpstr>'Manage Standard lookups'!LOOKUP.Event</vt:lpstr>
      <vt:lpstr>'Manage Value Sets'!LOOKUP.Event</vt:lpstr>
      <vt:lpstr>'OM Offerings'!LOOKUP.Event</vt:lpstr>
      <vt:lpstr>LOOKUP.Event</vt:lpstr>
      <vt:lpstr>'Common Lookups'!LOOKUP.INVOCATION_MODE</vt:lpstr>
      <vt:lpstr>'Manage Administrator Profiles'!LOOKUP.INVOCATION_MODE</vt:lpstr>
      <vt:lpstr>'Manage Approval Groups'!LOOKUP.INVOCATION_MODE</vt:lpstr>
      <vt:lpstr>'Manage ATP Rules'!LOOKUP.INVOCATION_MODE</vt:lpstr>
      <vt:lpstr>'Manage Contract Approvals'!LOOKUP.INVOCATION_MODE</vt:lpstr>
      <vt:lpstr>'Manage Contract Types'!LOOKUP.INVOCATION_MODE</vt:lpstr>
      <vt:lpstr>'Manage Credit Case Folder Templ'!LOOKUP.INVOCATION_MODE</vt:lpstr>
      <vt:lpstr>'Manage Posttransformation Rules'!LOOKUP.INVOCATION_MODE</vt:lpstr>
      <vt:lpstr>'Manage Sales Agreements'!LOOKUP.INVOCATION_MODE</vt:lpstr>
      <vt:lpstr>'Manage Salesperson'!LOOKUP.INVOCATION_MODE</vt:lpstr>
      <vt:lpstr>'Manage Standard lookups'!LOOKUP.INVOCATION_MODE</vt:lpstr>
      <vt:lpstr>'Manage Value Sets'!LOOKUP.INVOCATION_MODE</vt:lpstr>
      <vt:lpstr>'OM Offerings'!LOOKUP.INVOCATION_MODE</vt:lpstr>
      <vt:lpstr>LOOKUP.INVOCATION_MODE</vt:lpstr>
      <vt:lpstr>'Common Lookups'!LOOKUP.JEOPARDY_PRIORTY</vt:lpstr>
      <vt:lpstr>'Manage Administrator Profiles'!LOOKUP.JEOPARDY_PRIORTY</vt:lpstr>
      <vt:lpstr>'Manage Approval Groups'!LOOKUP.JEOPARDY_PRIORTY</vt:lpstr>
      <vt:lpstr>'Manage ATP Rules'!LOOKUP.JEOPARDY_PRIORTY</vt:lpstr>
      <vt:lpstr>'Manage Contract Approvals'!LOOKUP.JEOPARDY_PRIORTY</vt:lpstr>
      <vt:lpstr>'Manage Contract Types'!LOOKUP.JEOPARDY_PRIORTY</vt:lpstr>
      <vt:lpstr>'Manage Credit Case Folder Templ'!LOOKUP.JEOPARDY_PRIORTY</vt:lpstr>
      <vt:lpstr>'Manage Posttransformation Rules'!LOOKUP.JEOPARDY_PRIORTY</vt:lpstr>
      <vt:lpstr>'Manage Sales Agreements'!LOOKUP.JEOPARDY_PRIORTY</vt:lpstr>
      <vt:lpstr>'Manage Salesperson'!LOOKUP.JEOPARDY_PRIORTY</vt:lpstr>
      <vt:lpstr>'Manage Standard lookups'!LOOKUP.JEOPARDY_PRIORTY</vt:lpstr>
      <vt:lpstr>'Manage Value Sets'!LOOKUP.JEOPARDY_PRIORTY</vt:lpstr>
      <vt:lpstr>'OM Offerings'!LOOKUP.JEOPARDY_PRIORTY</vt:lpstr>
      <vt:lpstr>LOOKUP.JEOPARDY_PRIORTY</vt:lpstr>
      <vt:lpstr>'Common Lookups'!LOOKUP.Language</vt:lpstr>
      <vt:lpstr>'Manage Administrator Profiles'!LOOKUP.Language</vt:lpstr>
      <vt:lpstr>'Manage Approval Groups'!LOOKUP.Language</vt:lpstr>
      <vt:lpstr>'Manage ATP Rules'!LOOKUP.Language</vt:lpstr>
      <vt:lpstr>'Manage Contract Approvals'!LOOKUP.Language</vt:lpstr>
      <vt:lpstr>'Manage Contract Types'!LOOKUP.Language</vt:lpstr>
      <vt:lpstr>'Manage Credit Case Folder Templ'!LOOKUP.Language</vt:lpstr>
      <vt:lpstr>'Manage Posttransformation Rules'!LOOKUP.Language</vt:lpstr>
      <vt:lpstr>'Manage Sales Agreements'!LOOKUP.Language</vt:lpstr>
      <vt:lpstr>'Manage Salesperson'!LOOKUP.Language</vt:lpstr>
      <vt:lpstr>'Manage Standard lookups'!LOOKUP.Language</vt:lpstr>
      <vt:lpstr>'Manage Value Sets'!LOOKUP.Language</vt:lpstr>
      <vt:lpstr>'OM Offerings'!LOOKUP.Language</vt:lpstr>
      <vt:lpstr>LOOKUP.Language</vt:lpstr>
      <vt:lpstr>'Common Lookups'!LOOKUP.MODULE_TYPE</vt:lpstr>
      <vt:lpstr>'Manage Administrator Profiles'!LOOKUP.MODULE_TYPE</vt:lpstr>
      <vt:lpstr>'Manage Approval Groups'!LOOKUP.MODULE_TYPE</vt:lpstr>
      <vt:lpstr>'Manage ATP Rules'!LOOKUP.MODULE_TYPE</vt:lpstr>
      <vt:lpstr>'Manage Contract Approvals'!LOOKUP.MODULE_TYPE</vt:lpstr>
      <vt:lpstr>'Manage Contract Types'!LOOKUP.MODULE_TYPE</vt:lpstr>
      <vt:lpstr>'Manage Credit Case Folder Templ'!LOOKUP.MODULE_TYPE</vt:lpstr>
      <vt:lpstr>'Manage Posttransformation Rules'!LOOKUP.MODULE_TYPE</vt:lpstr>
      <vt:lpstr>'Manage Sales Agreements'!LOOKUP.MODULE_TYPE</vt:lpstr>
      <vt:lpstr>'Manage Salesperson'!LOOKUP.MODULE_TYPE</vt:lpstr>
      <vt:lpstr>'Manage Standard lookups'!LOOKUP.MODULE_TYPE</vt:lpstr>
      <vt:lpstr>'Manage Value Sets'!LOOKUP.MODULE_TYPE</vt:lpstr>
      <vt:lpstr>'OM Offerings'!LOOKUP.MODULE_TYPE</vt:lpstr>
      <vt:lpstr>LOOKUP.MODULE_TYPE</vt:lpstr>
      <vt:lpstr>'Common Lookups'!LOOKUP.ORCHESTRATION_COMPONENTS</vt:lpstr>
      <vt:lpstr>'Manage Administrator Profiles'!LOOKUP.ORCHESTRATION_COMPONENTS</vt:lpstr>
      <vt:lpstr>'Manage Approval Groups'!LOOKUP.ORCHESTRATION_COMPONENTS</vt:lpstr>
      <vt:lpstr>'Manage ATP Rules'!LOOKUP.ORCHESTRATION_COMPONENTS</vt:lpstr>
      <vt:lpstr>'Manage Contract Approvals'!LOOKUP.ORCHESTRATION_COMPONENTS</vt:lpstr>
      <vt:lpstr>'Manage Contract Types'!LOOKUP.ORCHESTRATION_COMPONENTS</vt:lpstr>
      <vt:lpstr>'Manage Credit Case Folder Templ'!LOOKUP.ORCHESTRATION_COMPONENTS</vt:lpstr>
      <vt:lpstr>'Manage Posttransformation Rules'!LOOKUP.ORCHESTRATION_COMPONENTS</vt:lpstr>
      <vt:lpstr>'Manage Sales Agreements'!LOOKUP.ORCHESTRATION_COMPONENTS</vt:lpstr>
      <vt:lpstr>'Manage Salesperson'!LOOKUP.ORCHESTRATION_COMPONENTS</vt:lpstr>
      <vt:lpstr>'Manage Standard lookups'!LOOKUP.ORCHESTRATION_COMPONENTS</vt:lpstr>
      <vt:lpstr>'Manage Value Sets'!LOOKUP.ORCHESTRATION_COMPONENTS</vt:lpstr>
      <vt:lpstr>'OM Offerings'!LOOKUP.ORCHESTRATION_COMPONENTS</vt:lpstr>
      <vt:lpstr>LOOKUP.ORCHESTRATION_COMPONENTS</vt:lpstr>
      <vt:lpstr>'Common Lookups'!LOOKUP.ORDER_ENTITY</vt:lpstr>
      <vt:lpstr>'Manage Administrator Profiles'!LOOKUP.ORDER_ENTITY</vt:lpstr>
      <vt:lpstr>'Manage Approval Groups'!LOOKUP.ORDER_ENTITY</vt:lpstr>
      <vt:lpstr>'Manage ATP Rules'!LOOKUP.ORDER_ENTITY</vt:lpstr>
      <vt:lpstr>'Manage Contract Approvals'!LOOKUP.ORDER_ENTITY</vt:lpstr>
      <vt:lpstr>'Manage Contract Types'!LOOKUP.ORDER_ENTITY</vt:lpstr>
      <vt:lpstr>'Manage Credit Case Folder Templ'!LOOKUP.ORDER_ENTITY</vt:lpstr>
      <vt:lpstr>'Manage Posttransformation Rules'!LOOKUP.ORDER_ENTITY</vt:lpstr>
      <vt:lpstr>'Manage Sales Agreements'!LOOKUP.ORDER_ENTITY</vt:lpstr>
      <vt:lpstr>'Manage Salesperson'!LOOKUP.ORDER_ENTITY</vt:lpstr>
      <vt:lpstr>'Manage Standard lookups'!LOOKUP.ORDER_ENTITY</vt:lpstr>
      <vt:lpstr>'Manage Value Sets'!LOOKUP.ORDER_ENTITY</vt:lpstr>
      <vt:lpstr>'OM Offerings'!LOOKUP.ORDER_ENTITY</vt:lpstr>
      <vt:lpstr>LOOKUP.ORDER_ENTITY</vt:lpstr>
      <vt:lpstr>'Common Lookups'!LOOKUP.PROFILE_LEVEL</vt:lpstr>
      <vt:lpstr>'Manage Administrator Profiles'!LOOKUP.PROFILE_LEVEL</vt:lpstr>
      <vt:lpstr>'Manage Approval Groups'!LOOKUP.PROFILE_LEVEL</vt:lpstr>
      <vt:lpstr>'Manage ATP Rules'!LOOKUP.PROFILE_LEVEL</vt:lpstr>
      <vt:lpstr>'Manage Contract Approvals'!LOOKUP.PROFILE_LEVEL</vt:lpstr>
      <vt:lpstr>'Manage Contract Types'!LOOKUP.PROFILE_LEVEL</vt:lpstr>
      <vt:lpstr>'Manage Credit Case Folder Templ'!LOOKUP.PROFILE_LEVEL</vt:lpstr>
      <vt:lpstr>'Manage Posttransformation Rules'!LOOKUP.PROFILE_LEVEL</vt:lpstr>
      <vt:lpstr>'Manage Sales Agreements'!LOOKUP.PROFILE_LEVEL</vt:lpstr>
      <vt:lpstr>'Manage Salesperson'!LOOKUP.PROFILE_LEVEL</vt:lpstr>
      <vt:lpstr>'Manage Standard lookups'!LOOKUP.PROFILE_LEVEL</vt:lpstr>
      <vt:lpstr>'Manage Value Sets'!LOOKUP.PROFILE_LEVEL</vt:lpstr>
      <vt:lpstr>'OM Offerings'!LOOKUP.PROFILE_LEVEL</vt:lpstr>
      <vt:lpstr>LOOKUP.PROFILE_LEVEL</vt:lpstr>
      <vt:lpstr>'Common Lookups'!LOOKUP.Response_Processing_Option</vt:lpstr>
      <vt:lpstr>'Manage Administrator Profiles'!LOOKUP.Response_Processing_Option</vt:lpstr>
      <vt:lpstr>'Manage Approval Groups'!LOOKUP.Response_Processing_Option</vt:lpstr>
      <vt:lpstr>'Manage ATP Rules'!LOOKUP.Response_Processing_Option</vt:lpstr>
      <vt:lpstr>'Manage Contract Approvals'!LOOKUP.Response_Processing_Option</vt:lpstr>
      <vt:lpstr>'Manage Contract Types'!LOOKUP.Response_Processing_Option</vt:lpstr>
      <vt:lpstr>'Manage Credit Case Folder Templ'!LOOKUP.Response_Processing_Option</vt:lpstr>
      <vt:lpstr>'Manage Posttransformation Rules'!LOOKUP.Response_Processing_Option</vt:lpstr>
      <vt:lpstr>'Manage Sales Agreements'!LOOKUP.Response_Processing_Option</vt:lpstr>
      <vt:lpstr>'Manage Salesperson'!LOOKUP.Response_Processing_Option</vt:lpstr>
      <vt:lpstr>'Manage Standard lookups'!LOOKUP.Response_Processing_Option</vt:lpstr>
      <vt:lpstr>'Manage Value Sets'!LOOKUP.Response_Processing_Option</vt:lpstr>
      <vt:lpstr>'OM Offerings'!LOOKUP.Response_Processing_Option</vt:lpstr>
      <vt:lpstr>LOOKUP.Response_Processing_Option</vt:lpstr>
      <vt:lpstr>'Common Lookups'!LOOKUP.STATUS_VALUE</vt:lpstr>
      <vt:lpstr>'Manage Administrator Profiles'!LOOKUP.STATUS_VALUE</vt:lpstr>
      <vt:lpstr>'Manage Approval Groups'!LOOKUP.STATUS_VALUE</vt:lpstr>
      <vt:lpstr>'Manage ATP Rules'!LOOKUP.STATUS_VALUE</vt:lpstr>
      <vt:lpstr>'Manage Contract Approvals'!LOOKUP.STATUS_VALUE</vt:lpstr>
      <vt:lpstr>'Manage Contract Types'!LOOKUP.STATUS_VALUE</vt:lpstr>
      <vt:lpstr>'Manage Credit Case Folder Templ'!LOOKUP.STATUS_VALUE</vt:lpstr>
      <vt:lpstr>'Manage Posttransformation Rules'!LOOKUP.STATUS_VALUE</vt:lpstr>
      <vt:lpstr>'Manage Sales Agreements'!LOOKUP.STATUS_VALUE</vt:lpstr>
      <vt:lpstr>'Manage Salesperson'!LOOKUP.STATUS_VALUE</vt:lpstr>
      <vt:lpstr>'Manage Standard lookups'!LOOKUP.STATUS_VALUE</vt:lpstr>
      <vt:lpstr>'Manage Value Sets'!LOOKUP.STATUS_VALUE</vt:lpstr>
      <vt:lpstr>'OM Offerings'!LOOKUP.STATUS_VALUE</vt:lpstr>
      <vt:lpstr>LOOKUP.STATUS_VALUE</vt:lpstr>
      <vt:lpstr>'Common Lookups'!LOOKUP.TASK_TYPE_INDICATOR</vt:lpstr>
      <vt:lpstr>'Manage Administrator Profiles'!LOOKUP.TASK_TYPE_INDICATOR</vt:lpstr>
      <vt:lpstr>'Manage Approval Groups'!LOOKUP.TASK_TYPE_INDICATOR</vt:lpstr>
      <vt:lpstr>'Manage ATP Rules'!LOOKUP.TASK_TYPE_INDICATOR</vt:lpstr>
      <vt:lpstr>'Manage Contract Approvals'!LOOKUP.TASK_TYPE_INDICATOR</vt:lpstr>
      <vt:lpstr>'Manage Contract Types'!LOOKUP.TASK_TYPE_INDICATOR</vt:lpstr>
      <vt:lpstr>'Manage Credit Case Folder Templ'!LOOKUP.TASK_TYPE_INDICATOR</vt:lpstr>
      <vt:lpstr>'Manage Posttransformation Rules'!LOOKUP.TASK_TYPE_INDICATOR</vt:lpstr>
      <vt:lpstr>'Manage Sales Agreements'!LOOKUP.TASK_TYPE_INDICATOR</vt:lpstr>
      <vt:lpstr>'Manage Salesperson'!LOOKUP.TASK_TYPE_INDICATOR</vt:lpstr>
      <vt:lpstr>'Manage Standard lookups'!LOOKUP.TASK_TYPE_INDICATOR</vt:lpstr>
      <vt:lpstr>'Manage Value Sets'!LOOKUP.TASK_TYPE_INDICATOR</vt:lpstr>
      <vt:lpstr>'OM Offerings'!LOOKUP.TASK_TYPE_INDICATOR</vt:lpstr>
      <vt:lpstr>LOOKUP.TASK_TYPE_INDICATOR</vt:lpstr>
      <vt:lpstr>'Common Lookups'!LOOKUP.YesNo</vt:lpstr>
      <vt:lpstr>'Manage Administrator Profiles'!LOOKUP.YesNo</vt:lpstr>
      <vt:lpstr>'Manage Approval Groups'!LOOKUP.YesNo</vt:lpstr>
      <vt:lpstr>'Manage ATP Rules'!LOOKUP.YesNo</vt:lpstr>
      <vt:lpstr>'Manage Contract Approvals'!LOOKUP.YesNo</vt:lpstr>
      <vt:lpstr>'Manage Contract Types'!LOOKUP.YesNo</vt:lpstr>
      <vt:lpstr>'Manage Credit Case Folder Templ'!LOOKUP.YesNo</vt:lpstr>
      <vt:lpstr>'Manage Posttransformation Rules'!LOOKUP.YesNo</vt:lpstr>
      <vt:lpstr>'Manage Sales Agreements'!LOOKUP.YesNo</vt:lpstr>
      <vt:lpstr>'Manage Salesperson'!LOOKUP.YesNo</vt:lpstr>
      <vt:lpstr>'Manage Standard lookups'!LOOKUP.YesNo</vt:lpstr>
      <vt:lpstr>'Manage Value Sets'!LOOKUP.YesNo</vt:lpstr>
      <vt:lpstr>'OM Offerings'!LOOKUP.YesNo</vt:lpstr>
      <vt:lpstr>LOOKUP.YesNo</vt:lpstr>
    </vt:vector>
  </TitlesOfParts>
  <Company>Oracle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Rajeev Kaushik</dc:creator>
  <cp:lastModifiedBy>Bhashita Singh</cp:lastModifiedBy>
  <dcterms:created xsi:type="dcterms:W3CDTF">2020-03-02T06:20:02Z</dcterms:created>
  <dcterms:modified xsi:type="dcterms:W3CDTF">2023-06-18T06:48:54Z</dcterms:modified>
</cp:coreProperties>
</file>