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ctrlProps/ctrlProp2.xml" ContentType="application/vnd.ms-excel.controlproperties+xml"/>
  <Override PartName="/xl/tables/table4.xml" ContentType="application/vnd.openxmlformats-officedocument.spreadsheetml.table+xml"/>
  <Override PartName="/xl/comments3.xml" ContentType="application/vnd.openxmlformats-officedocument.spreadsheetml.comments+xml"/>
  <Override PartName="/xl/drawings/drawing5.xml" ContentType="application/vnd.openxmlformats-officedocument.drawing+xml"/>
  <Override PartName="/xl/ctrlProps/ctrlProp3.xml" ContentType="application/vnd.ms-excel.controlproperties+xml"/>
  <Override PartName="/xl/tables/table5.xml" ContentType="application/vnd.openxmlformats-officedocument.spreadsheetml.table+xml"/>
  <Override PartName="/xl/tables/table6.xml" ContentType="application/vnd.openxmlformats-officedocument.spreadsheetml.table+xml"/>
  <Override PartName="/xl/comments4.xml" ContentType="application/vnd.openxmlformats-officedocument.spreadsheetml.comments+xml"/>
  <Override PartName="/xl/drawings/drawing6.xml" ContentType="application/vnd.openxmlformats-officedocument.drawing+xml"/>
  <Override PartName="/xl/ctrlProps/ctrlProp4.xml" ContentType="application/vnd.ms-excel.controlproperties+xml"/>
  <Override PartName="/xl/tables/table7.xml" ContentType="application/vnd.openxmlformats-officedocument.spreadsheetml.table+xml"/>
  <Override PartName="/xl/comments5.xml" ContentType="application/vnd.openxmlformats-officedocument.spreadsheetml.comments+xml"/>
  <Override PartName="/xl/drawings/drawing7.xml" ContentType="application/vnd.openxmlformats-officedocument.drawing+xml"/>
  <Override PartName="/xl/ctrlProps/ctrlProp5.xml" ContentType="application/vnd.ms-excel.controlproperties+xml"/>
  <Override PartName="/xl/tables/table8.xml" ContentType="application/vnd.openxmlformats-officedocument.spreadsheetml.table+xml"/>
  <Override PartName="/xl/tables/table9.xml" ContentType="application/vnd.openxmlformats-officedocument.spreadsheetml.table+xml"/>
  <Override PartName="/xl/comments6.xml" ContentType="application/vnd.openxmlformats-officedocument.spreadsheetml.comments+xml"/>
  <Override PartName="/xl/drawings/drawing8.xml" ContentType="application/vnd.openxmlformats-officedocument.drawing+xml"/>
  <Override PartName="/xl/ctrlProps/ctrlProp6.xml" ContentType="application/vnd.ms-excel.controlproperties+xml"/>
  <Override PartName="/xl/tables/table10.xml" ContentType="application/vnd.openxmlformats-officedocument.spreadsheetml.table+xml"/>
  <Override PartName="/xl/comments7.xml" ContentType="application/vnd.openxmlformats-officedocument.spreadsheetml.comments+xml"/>
  <Override PartName="/xl/drawings/drawing9.xml" ContentType="application/vnd.openxmlformats-officedocument.drawing+xml"/>
  <Override PartName="/xl/ctrlProps/ctrlProp7.xml" ContentType="application/vnd.ms-excel.controlproperties+xml"/>
  <Override PartName="/xl/tables/table11.xml" ContentType="application/vnd.openxmlformats-officedocument.spreadsheetml.table+xml"/>
  <Override PartName="/xl/comments8.xml" ContentType="application/vnd.openxmlformats-officedocument.spreadsheetml.comments+xml"/>
  <Override PartName="/xl/drawings/drawing10.xml" ContentType="application/vnd.openxmlformats-officedocument.drawing+xml"/>
  <Override PartName="/xl/ctrlProps/ctrlProp8.xml" ContentType="application/vnd.ms-excel.controlproperties+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9.xml" ContentType="application/vnd.openxmlformats-officedocument.spreadsheetml.comments+xml"/>
  <Override PartName="/xl/drawings/drawing11.xml" ContentType="application/vnd.openxmlformats-officedocument.drawing+xml"/>
  <Override PartName="/xl/ctrlProps/ctrlProp9.xml" ContentType="application/vnd.ms-excel.controlproperties+xml"/>
  <Override PartName="/xl/tables/table17.xml" ContentType="application/vnd.openxmlformats-officedocument.spreadsheetml.table+xml"/>
  <Override PartName="/xl/tables/table18.xml" ContentType="application/vnd.openxmlformats-officedocument.spreadsheetml.table+xml"/>
  <Override PartName="/xl/comments10.xml" ContentType="application/vnd.openxmlformats-officedocument.spreadsheetml.comments+xml"/>
  <Override PartName="/xl/drawings/drawing12.xml" ContentType="application/vnd.openxmlformats-officedocument.drawing+xml"/>
  <Override PartName="/xl/ctrlProps/ctrlProp10.xml" ContentType="application/vnd.ms-excel.controlpropertie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omments11.xml" ContentType="application/vnd.openxmlformats-officedocument.spreadsheetml.comments+xml"/>
  <Override PartName="/xl/drawings/drawing13.xml" ContentType="application/vnd.openxmlformats-officedocument.drawing+xml"/>
  <Override PartName="/xl/ctrlProps/ctrlProp11.xml" ContentType="application/vnd.ms-excel.controlproperties+xml"/>
  <Override PartName="/xl/comments12.xml" ContentType="application/vnd.openxmlformats-officedocument.spreadsheetml.comments+xml"/>
  <Override PartName="/xl/drawings/drawing14.xml" ContentType="application/vnd.openxmlformats-officedocument.drawing+xml"/>
  <Override PartName="/xl/ctrlProps/ctrlProp12.xml" ContentType="application/vnd.ms-excel.controlproperties+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omments13.xml" ContentType="application/vnd.openxmlformats-officedocument.spreadsheetml.comments+xml"/>
  <Override PartName="/xl/drawings/drawing15.xml" ContentType="application/vnd.openxmlformats-officedocument.drawing+xml"/>
  <Override PartName="/xl/ctrlProps/ctrlProp13.xml" ContentType="application/vnd.ms-excel.controlproperties+xml"/>
  <Override PartName="/xl/tables/table29.xml" ContentType="application/vnd.openxmlformats-officedocument.spreadsheetml.table+xml"/>
  <Override PartName="/xl/comments14.xml" ContentType="application/vnd.openxmlformats-officedocument.spreadsheetml.comments+xml"/>
  <Override PartName="/xl/drawings/drawing16.xml" ContentType="application/vnd.openxmlformats-officedocument.drawing+xml"/>
  <Override PartName="/xl/ctrlProps/ctrlProp14.xml" ContentType="application/vnd.ms-excel.controlproperties+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omments15.xml" ContentType="application/vnd.openxmlformats-officedocument.spreadsheetml.comments+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comments16.xml" ContentType="application/vnd.openxmlformats-officedocument.spreadsheetml.comment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codeName="{B6124F1A-AFFB-F854-7757-9A1D4C6FC43C}"/>
  <workbookPr updateLinks="never" codeName="ThisWorkbook"/>
  <mc:AlternateContent xmlns:mc="http://schemas.openxmlformats.org/markup-compatibility/2006">
    <mc:Choice Requires="x15">
      <x15ac:absPath xmlns:x15ac="http://schemas.microsoft.com/office/spreadsheetml/2010/11/ac" url="C:\Users\Arjun Kapoor\Desktop\ARM Project\CWB\"/>
    </mc:Choice>
  </mc:AlternateContent>
  <xr:revisionPtr revIDLastSave="0" documentId="13_ncr:1_{1C76AD71-8202-4104-A4B9-BE89CF5FE8CC}" xr6:coauthVersionLast="47" xr6:coauthVersionMax="47" xr10:uidLastSave="{00000000-0000-0000-0000-000000000000}"/>
  <bookViews>
    <workbookView xWindow="-110" yWindow="-110" windowWidth="19420" windowHeight="10300" tabRatio="868" firstSheet="12" activeTab="14" xr2:uid="{00000000-000D-0000-FFFF-FFFF00000000}"/>
  </bookViews>
  <sheets>
    <sheet name="Validation" sheetId="83" r:id="rId1"/>
    <sheet name="Cover Page" sheetId="51" r:id="rId2"/>
    <sheet name="Overview" sheetId="52" r:id="rId3"/>
    <sheet name="Contents" sheetId="53" r:id="rId4"/>
    <sheet name="Manage External Inte Webservice" sheetId="58" r:id="rId5"/>
    <sheet name="Manage Pricing Parameters" sheetId="59" r:id="rId6"/>
    <sheet name="Manage Pricing Segments" sheetId="84" r:id="rId7"/>
    <sheet name="Manage Pricing Strategies" sheetId="60" r:id="rId8"/>
    <sheet name="Pricing Strategy Assignments" sheetId="61" r:id="rId9"/>
    <sheet name="Manage Customer Pricing Profile" sheetId="62" r:id="rId10"/>
    <sheet name="Manage Price Lists" sheetId="63" r:id="rId11"/>
    <sheet name="Manage Discount Lists" sheetId="64" r:id="rId12"/>
    <sheet name="Manage Pricing Bases" sheetId="70" r:id="rId13"/>
    <sheet name="Manage Service Mappings" sheetId="85" r:id="rId14"/>
    <sheet name="Manage Matrix Classes" sheetId="74" r:id="rId15"/>
    <sheet name="Manage Pricing Guidelines" sheetId="79" r:id="rId16"/>
    <sheet name="Manage Pricing Lookups" sheetId="80" r:id="rId17"/>
    <sheet name="Manage Pricing DFF" sheetId="81" r:id="rId18"/>
    <sheet name="Reference Tag" sheetId="82" state="hidden" r:id="rId19"/>
    <sheet name="Lookup"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s>
  <definedNames>
    <definedName name="_Fill" localSheetId="3" hidden="1">#REF!</definedName>
    <definedName name="_Fill" localSheetId="1" hidden="1">#REF!</definedName>
    <definedName name="_Fill" localSheetId="6" hidden="1">#REF!</definedName>
    <definedName name="_Fill" localSheetId="13" hidden="1">#REF!</definedName>
    <definedName name="_Fill" localSheetId="2" hidden="1">#REF!</definedName>
    <definedName name="_Fill" hidden="1">#REF!</definedName>
    <definedName name="_Old" localSheetId="3" hidden="1">#REF!</definedName>
    <definedName name="_Old" localSheetId="1" hidden="1">#REF!</definedName>
    <definedName name="_Old" localSheetId="6" hidden="1">#REF!</definedName>
    <definedName name="_Old" localSheetId="13" hidden="1">#REF!</definedName>
    <definedName name="_Old" localSheetId="2" hidden="1">#REF!</definedName>
    <definedName name="_Old" hidden="1">#REF!</definedName>
    <definedName name="_Order1" hidden="1">255</definedName>
    <definedName name="_Order2" hidden="1">255</definedName>
    <definedName name="_Regression_X" localSheetId="3" hidden="1">#REF!</definedName>
    <definedName name="_Regression_X" localSheetId="1" hidden="1">#REF!</definedName>
    <definedName name="_Regression_X" localSheetId="6" hidden="1">#REF!</definedName>
    <definedName name="_Regression_X" localSheetId="13" hidden="1">#REF!</definedName>
    <definedName name="_Regression_X" localSheetId="2" hidden="1">#REF!</definedName>
    <definedName name="_Regression_X" hidden="1">#REF!</definedName>
    <definedName name="a" localSheetId="3" hidden="1">#REF!</definedName>
    <definedName name="a" localSheetId="1" hidden="1">#REF!</definedName>
    <definedName name="a" localSheetId="6" hidden="1">#REF!</definedName>
    <definedName name="a" localSheetId="13" hidden="1">#REF!</definedName>
    <definedName name="a" localSheetId="2" hidden="1">#REF!</definedName>
    <definedName name="a" hidden="1">#REF!</definedName>
    <definedName name="Alignment" localSheetId="6">#REF!</definedName>
    <definedName name="Alignment" localSheetId="13">#REF!</definedName>
    <definedName name="Alignment">#REF!</definedName>
    <definedName name="AX" localSheetId="3" hidden="1">#REF!</definedName>
    <definedName name="AX" localSheetId="1" hidden="1">#REF!</definedName>
    <definedName name="AX" localSheetId="6" hidden="1">#REF!</definedName>
    <definedName name="AX" localSheetId="13" hidden="1">#REF!</definedName>
    <definedName name="AX" localSheetId="2" hidden="1">#REF!</definedName>
    <definedName name="AX" hidden="1">#REF!</definedName>
    <definedName name="AZ" localSheetId="3" hidden="1">#REF!</definedName>
    <definedName name="AZ" localSheetId="1" hidden="1">#REF!</definedName>
    <definedName name="AZ" localSheetId="6" hidden="1">#REF!</definedName>
    <definedName name="AZ" localSheetId="13" hidden="1">#REF!</definedName>
    <definedName name="AZ" localSheetId="2" hidden="1">#REF!</definedName>
    <definedName name="AZ" hidden="1">#REF!</definedName>
    <definedName name="ddd" localSheetId="3" hidden="1">#REF!</definedName>
    <definedName name="ddd" localSheetId="1" hidden="1">#REF!</definedName>
    <definedName name="ddd" localSheetId="6" hidden="1">#REF!</definedName>
    <definedName name="ddd" localSheetId="13" hidden="1">#REF!</definedName>
    <definedName name="ddd" localSheetId="2" hidden="1">#REF!</definedName>
    <definedName name="ddd" hidden="1">#REF!</definedName>
    <definedName name="DLOV_DesktopGlAccountsCrossValRulesPageDef_ConditionSegmentName_AccountSin_0" hidden="1">[1]_ADFDI_LOV!$C$8:$G$8</definedName>
    <definedName name="DLOV_DesktopGlAccountsCrossValRulesPageDef_ValidationSegmentName_AccountSin_0" hidden="1">[1]_ADFDI_LOV!$C$10:$G$10</definedName>
    <definedName name="Exp_testing" localSheetId="3" hidden="1">{"'Sheet1'!$B$5:$H$34"}</definedName>
    <definedName name="Exp_testing" localSheetId="1" hidden="1">{"'Sheet1'!$B$5:$H$34"}</definedName>
    <definedName name="Exp_testing" localSheetId="2" hidden="1">{"'Sheet1'!$B$5:$H$34"}</definedName>
    <definedName name="Exp_testing" hidden="1">{"'Sheet1'!$B$5:$H$34"}</definedName>
    <definedName name="fffff" localSheetId="3" hidden="1">#REF!</definedName>
    <definedName name="fffff" localSheetId="1" hidden="1">#REF!</definedName>
    <definedName name="fffff" localSheetId="6" hidden="1">#REF!</definedName>
    <definedName name="fffff" localSheetId="13" hidden="1">#REF!</definedName>
    <definedName name="fffff" localSheetId="2" hidden="1">#REF!</definedName>
    <definedName name="fffff" hidden="1">#REF!</definedName>
    <definedName name="fhhgh" localSheetId="3" hidden="1">#REF!</definedName>
    <definedName name="fhhgh" localSheetId="1" hidden="1">#REF!</definedName>
    <definedName name="fhhgh" localSheetId="6" hidden="1">#REF!</definedName>
    <definedName name="fhhgh" localSheetId="13" hidden="1">#REF!</definedName>
    <definedName name="fhhgh" localSheetId="2" hidden="1">#REF!</definedName>
    <definedName name="fhhgh" hidden="1">#REF!</definedName>
    <definedName name="ＧＷメッセージ一覧" localSheetId="3" hidden="1">#REF!</definedName>
    <definedName name="ＧＷメッセージ一覧" localSheetId="1" hidden="1">#REF!</definedName>
    <definedName name="ＧＷメッセージ一覧" localSheetId="6" hidden="1">#REF!</definedName>
    <definedName name="ＧＷメッセージ一覧" localSheetId="13" hidden="1">#REF!</definedName>
    <definedName name="ＧＷメッセージ一覧" localSheetId="2" hidden="1">#REF!</definedName>
    <definedName name="ＧＷメッセージ一覧" hidden="1">#REF!</definedName>
    <definedName name="H" localSheetId="3" hidden="1">{"'Sheet1'!$B$5:$H$34"}</definedName>
    <definedName name="H" localSheetId="1" hidden="1">{"'Sheet1'!$B$5:$H$34"}</definedName>
    <definedName name="H" localSheetId="2" hidden="1">{"'Sheet1'!$B$5:$H$34"}</definedName>
    <definedName name="H" hidden="1">{"'Sheet1'!$B$5:$H$34"}</definedName>
    <definedName name="HTML_CodePage" hidden="1">932</definedName>
    <definedName name="HTML_Control" localSheetId="3" hidden="1">{"'Sheet1'!$B$5:$H$34"}</definedName>
    <definedName name="HTML_Control" localSheetId="1" hidden="1">{"'Sheet1'!$B$5:$H$34"}</definedName>
    <definedName name="HTML_Control" localSheetId="2" hidden="1">{"'Sheet1'!$B$5:$H$34"}</definedName>
    <definedName name="HTML_Control" hidden="1">{"'Sheet1'!$B$5:$H$34"}</definedName>
    <definedName name="HTML_Control_copy" localSheetId="3" hidden="1">{"'Sheet1'!$B$5:$H$34"}</definedName>
    <definedName name="HTML_Control_copy" localSheetId="1" hidden="1">{"'Sheet1'!$B$5:$H$34"}</definedName>
    <definedName name="HTML_Control_copy" localSheetId="2" hidden="1">{"'Sheet1'!$B$5:$H$34"}</definedName>
    <definedName name="HTML_Control_copy" hidden="1">{"'Sheet1'!$B$5:$H$34"}</definedName>
    <definedName name="HTML_Control_Copy2" localSheetId="3" hidden="1">{"'Sheet1'!$B$5:$H$34"}</definedName>
    <definedName name="HTML_Control_Copy2" localSheetId="1" hidden="1">{"'Sheet1'!$B$5:$H$34"}</definedName>
    <definedName name="HTML_Control_Copy2" localSheetId="2" hidden="1">{"'Sheet1'!$B$5:$H$34"}</definedName>
    <definedName name="HTML_Control_Copy2" hidden="1">{"'Sheet1'!$B$5:$H$34"}</definedName>
    <definedName name="HTML_Description" hidden="1">""</definedName>
    <definedName name="HTML_Email" hidden="1">""</definedName>
    <definedName name="HTML_Header" hidden="1">"Sheet1"</definedName>
    <definedName name="HTML_LastUpdate" hidden="1">"99/12/06"</definedName>
    <definedName name="HTML_LineAfter" hidden="1">FALSE</definedName>
    <definedName name="HTML_LineBefore" hidden="1">FALSE</definedName>
    <definedName name="HTML_Name" hidden="1">"システム開発部"</definedName>
    <definedName name="HTML_OBDlg2" hidden="1">TRUE</definedName>
    <definedName name="HTML_OBDlg4" hidden="1">TRUE</definedName>
    <definedName name="HTML_OS" hidden="1">0</definedName>
    <definedName name="HTML_PathFile" hidden="1">"C:\表.htm"</definedName>
    <definedName name="HTML_Title" hidden="1">"回収実績"</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Count" hidden="1">1</definedName>
    <definedName name="kk" localSheetId="3" hidden="1">#REF!</definedName>
    <definedName name="kk" localSheetId="1" hidden="1">#REF!</definedName>
    <definedName name="kk" localSheetId="6" hidden="1">#REF!</definedName>
    <definedName name="kk" localSheetId="13" hidden="1">#REF!</definedName>
    <definedName name="kk" localSheetId="2" hidden="1">#REF!</definedName>
    <definedName name="kk" hidden="1">#REF!</definedName>
    <definedName name="LOOKUP.Alignment" localSheetId="6">ALINMENT[TYPES]</definedName>
    <definedName name="LOOKUP.Alignment" localSheetId="13">ALINMENT[TYPES]</definedName>
    <definedName name="LOOKUP.Alignment">ALINMENT[TYPES]</definedName>
    <definedName name="LOOKUP.ApplicationName" localSheetId="6">APPLICATION_NAME_TABLE[APPLICATION_NAME]</definedName>
    <definedName name="LOOKUP.ApplicationName" localSheetId="13">APPLICATION_NAME_TABLE[APPLICATION_NAME]</definedName>
    <definedName name="LOOKUP.ApplicationName">APPLICATION_NAME_TABLE[APPLICATION_NAME]</definedName>
    <definedName name="LOOKUP.Applies_To" localSheetId="6">APPLIES_TO[TYPES]</definedName>
    <definedName name="LOOKUP.Applies_To" localSheetId="13">APPLIES_TO[TYPES]</definedName>
    <definedName name="LOOKUP.Applies_To">APPLIES_TO[TYPES]</definedName>
    <definedName name="LOOKUP.Charge_Subtype" localSheetId="6">CHARGE_SUBTYPE[TYPES]</definedName>
    <definedName name="LOOKUP.Charge_Subtype" localSheetId="13">CHARGE_SUBTYPE[TYPES]</definedName>
    <definedName name="LOOKUP.Charge_Subtype">CHARGE_SUBTYPE[TYPES]</definedName>
    <definedName name="LOOKUP.Charge_SubTypes" localSheetId="6">CHARGE_SUBTYPES[TYPES]</definedName>
    <definedName name="LOOKUP.Charge_SubTypes" localSheetId="13">CHARGE_SUBTYPES[TYPES]</definedName>
    <definedName name="LOOKUP.Charge_SubTypes">CHARGE_SUBTYPES[TYPES]</definedName>
    <definedName name="LOOKUP.Charge_Type" localSheetId="6">CHARGE_TYPE[TYPES]</definedName>
    <definedName name="LOOKUP.Charge_Type" localSheetId="13">CHARGE_TYPE[TYPES]</definedName>
    <definedName name="LOOKUP.Charge_Type">CHARGE_TYPE[TYPES]</definedName>
    <definedName name="LOOKUP.Charge_Types" localSheetId="6">CHARGE_TYPES[TYPES]</definedName>
    <definedName name="LOOKUP.Charge_Types" localSheetId="13">CHARGE_TYPES[TYPES]</definedName>
    <definedName name="LOOKUP.Charge_Types">CHARGE_TYPES[TYPES]</definedName>
    <definedName name="LOOKUP.Currency_Code" localSheetId="6">CURRENCY_TABLE[Column1]</definedName>
    <definedName name="LOOKUP.Currency_Code" localSheetId="13">CURRENCY_TABLE[Column1]</definedName>
    <definedName name="LOOKUP.Currency_Code">CURRENCY_TABLE[Column1]</definedName>
    <definedName name="LOOKUP.DffAttributes" localSheetId="6">DFF_ATTRIBUTES_TABLE[Attribute]</definedName>
    <definedName name="LOOKUP.DffAttributes" localSheetId="13">DFF_ATTRIBUTES_TABLE[Attribute]</definedName>
    <definedName name="LOOKUP.DffAttributes">DFF_ATTRIBUTES_TABLE[Attribute]</definedName>
    <definedName name="LOOKUP.DffDefaultType" localSheetId="6">DFF_DEFAULT_VALUE_TYPE_TABLE[Name]</definedName>
    <definedName name="LOOKUP.DffDefaultType" localSheetId="13">DFF_DEFAULT_VALUE_TYPE_TABLE[Name]</definedName>
    <definedName name="LOOKUP.DffDefaultType">DFF_DEFAULT_VALUE_TYPE_TABLE[Name]</definedName>
    <definedName name="LOOKUP.DffDisplayType" localSheetId="6">DFF_DISPLAY_TYPE_TABLE[Name]</definedName>
    <definedName name="LOOKUP.DffDisplayType" localSheetId="13">DFF_DISPLAY_TYPE_TABLE[Name]</definedName>
    <definedName name="LOOKUP.DffDisplayType">DFF_DISPLAY_TYPE_TABLE[Name]</definedName>
    <definedName name="LOOKUP.Direction" localSheetId="6">DIRECTION[TYPES]</definedName>
    <definedName name="LOOKUP.Direction" localSheetId="13">DIRECTION[TYPES]</definedName>
    <definedName name="LOOKUP.Direction">DIRECTION[TYPES]</definedName>
    <definedName name="LOOKUP.Dynamic_Matrix_Class" localSheetId="6">DYNAMIC_MATRIX_CLASS[TYPES]</definedName>
    <definedName name="LOOKUP.Dynamic_Matrix_Class" localSheetId="13">DYNAMIC_MATRIX_CLASS[TYPES]</definedName>
    <definedName name="LOOKUP.Dynamic_Matrix_Class">DYNAMIC_MATRIX_CLASS[TYPES]</definedName>
    <definedName name="LOOKUP.Element_Type" localSheetId="6">ELEMENT_TYPE[TYPES]</definedName>
    <definedName name="LOOKUP.Element_Type" localSheetId="13">ELEMENT_TYPE[TYPES]</definedName>
    <definedName name="LOOKUP.Element_Type">ELEMENT_TYPE[TYPES]</definedName>
    <definedName name="Lookup.ElementType" localSheetId="6">ALINMENT62[TYPES]</definedName>
    <definedName name="Lookup.ElementType" localSheetId="13">ALINMENT62[TYPES]</definedName>
    <definedName name="Lookup.ElementType">ALINMENT62[TYPES]</definedName>
    <definedName name="LOOKUP.Include" localSheetId="6">INCLUDE[TYPES]</definedName>
    <definedName name="LOOKUP.Include" localSheetId="13">INCLUDE[TYPES]</definedName>
    <definedName name="LOOKUP.Include">INCLUDE[TYPES]</definedName>
    <definedName name="LOOKUP.Invocation_Mode" localSheetId="6">INVOCATION_MODE[MODES]</definedName>
    <definedName name="LOOKUP.Invocation_Mode" localSheetId="13">INVOCATION_MODE[MODES]</definedName>
    <definedName name="LOOKUP.Invocation_Mode">INVOCATION_MODE[MODES]</definedName>
    <definedName name="LOOKUP.Language" localSheetId="6">LANGUAGE_TABLE[Column1]</definedName>
    <definedName name="LOOKUP.Language" localSheetId="13">LANGUAGE_TABLE[Column1]</definedName>
    <definedName name="LOOKUP.Language">LANGUAGE_TABLE[Column1]</definedName>
    <definedName name="LOOKUP.Module_Types" localSheetId="6">MODULE_TYPES[TYPES]</definedName>
    <definedName name="LOOKUP.Module_Types" localSheetId="13">MODULE_TYPES[TYPES]</definedName>
    <definedName name="LOOKUP.Module_Types">MODULE_TYPES[TYPES]</definedName>
    <definedName name="LOOKUP.Parameter_Name" localSheetId="6">PARAMETER_NAME[NAMES]</definedName>
    <definedName name="LOOKUP.Parameter_Name" localSheetId="13">PARAMETER_NAME[NAMES]</definedName>
    <definedName name="LOOKUP.Parameter_Name">PARAMETER_NAME[NAMES]</definedName>
    <definedName name="LOOKUP.Price_Element" localSheetId="6">PRICE_ELEMENT[TYPES]</definedName>
    <definedName name="LOOKUP.Price_Element" localSheetId="13">PRICE_ELEMENT[TYPES]</definedName>
    <definedName name="LOOKUP.Price_Element">PRICE_ELEMENT[TYPES]</definedName>
    <definedName name="LOOKUP.Price_Type" localSheetId="6">PRICE_TYPE[TYPES]</definedName>
    <definedName name="LOOKUP.Price_Type" localSheetId="13">PRICE_TYPE[TYPES]</definedName>
    <definedName name="LOOKUP.Price_Type">PRICE_TYPE[TYPES]</definedName>
    <definedName name="LOOKUP.Price_Types" localSheetId="6">PRICE_TYPES[TYPES]</definedName>
    <definedName name="LOOKUP.Price_Types" localSheetId="13">PRICE_TYPES[TYPES]</definedName>
    <definedName name="LOOKUP.Price_Types">PRICE_TYPES[TYPES]</definedName>
    <definedName name="LOOKUP.Pricing_Operations" localSheetId="6">PRICING_OPERATIONS[TYPES]</definedName>
    <definedName name="LOOKUP.Pricing_Operations" localSheetId="13">PRICING_OPERATIONS[TYPES]</definedName>
    <definedName name="LOOKUP.Pricing_Operations">PRICING_OPERATIONS[TYPES]</definedName>
    <definedName name="LOOKUP.Process_Name" localSheetId="6">PROCESS_NAME[TYPES]</definedName>
    <definedName name="LOOKUP.Process_Name" localSheetId="13">PROCESS_NAME[TYPES]</definedName>
    <definedName name="LOOKUP.Process_Name">PROCESS_NAME[TYPES]</definedName>
    <definedName name="LOOKUP.RangeType" localSheetId="6">RANGE_TYPE_TABLE[Range Type]</definedName>
    <definedName name="LOOKUP.RangeType" localSheetId="13">RANGE_TYPE_TABLE[Range Type]</definedName>
    <definedName name="LOOKUP.RangeType">RANGE_TYPE_TABLE[Range Type]</definedName>
    <definedName name="LOOKUP.Response_Processing_Option" localSheetId="6">RESPONSE_PROCESSING_OPTION[RESPONSE_PROCESSING_OPTION_LOOKUP]</definedName>
    <definedName name="LOOKUP.Response_Processing_Option" localSheetId="13">RESPONSE_PROCESSING_OPTION[RESPONSE_PROCESSING_OPTION_LOOKUP]</definedName>
    <definedName name="LOOKUP.Response_Processing_Option">RESPONSE_PROCESSING_OPTION[RESPONSE_PROCESSING_OPTION_LOOKUP]</definedName>
    <definedName name="LOOKUP.Rounding_Rule_Types" localSheetId="6">ROUNDING_RULE_TYPES[TYPES]</definedName>
    <definedName name="LOOKUP.Rounding_Rule_Types" localSheetId="13">ROUNDING_RULE_TYPES[TYPES]</definedName>
    <definedName name="LOOKUP.Rounding_Rule_Types">ROUNDING_RULE_TYPES[TYPES]</definedName>
    <definedName name="LOOKUP.Status" localSheetId="6">STATUS[STATUS]</definedName>
    <definedName name="LOOKUP.Status" localSheetId="13">STATUS[STATUS]</definedName>
    <definedName name="LOOKUP.Status">STATUS[STATUS]</definedName>
    <definedName name="LOOKUP.Tax_Charge_Type" localSheetId="6">TAX_CHARGE_TYPE[TYPES]</definedName>
    <definedName name="LOOKUP.Tax_Charge_Type" localSheetId="13">TAX_CHARGE_TYPE[TYPES]</definedName>
    <definedName name="LOOKUP.Tax_Charge_Type">TAX_CHARGE_TYPE[TYPES]</definedName>
    <definedName name="LOOKUP.Usages" localSheetId="6">USAGE[TYPES]</definedName>
    <definedName name="LOOKUP.Usages" localSheetId="13">USAGE[TYPES]</definedName>
    <definedName name="LOOKUP.Usages">USAGE[TYPES]</definedName>
    <definedName name="LOOKUP.YesNo" localSheetId="6">YES_NO_TABLE[FLAG]</definedName>
    <definedName name="LOOKUP.YesNo" localSheetId="13">YES_NO_TABLE[FLAG]</definedName>
    <definedName name="LOOKUP.YesNo">YES_NO_TABLE[FLAG]</definedName>
    <definedName name="LOV_DesktopGlAccountsCrossValRulesPageDef_AccountSin" hidden="1">[1]_ADFDI_LOV!$D$2:$E$2</definedName>
    <definedName name="LOV_oracle_apps_hcm_enterpriseSetup_spreadsheetLoader_ui_HcmGenericSpreadsheetPageDef_PVAL004" hidden="1">[2]_ADFDI_LOV!$C$2:$E$2</definedName>
    <definedName name="LOV_oracle_apps_hcm_enterpriseSetup_spreadsheetLoader_ui_HcmGenericSpreadsheetPageDef_PVAL021" hidden="1">[2]_ADFDI_LOV!$C$4:$AP$4</definedName>
    <definedName name="LOV_oracle_apps_hcm_locations_LocationCreateDIPageDef_ActiveStatus" hidden="1">[3]_ADFDI_LOV!$C$2:$E$2</definedName>
    <definedName name="LOV_oracle_apps_hcm_locations_LocationCreateDIPageDef_AttributeCategory" hidden="1">[3]_ADFDI_LOV!$C$18:$E$18</definedName>
    <definedName name="LOV_oracle_apps_hcm_locations_LocationCreateDIPageDef_BillToSite" hidden="1">[3]_ADFDI_LOV!$C$8:$E$8</definedName>
    <definedName name="LOV_oracle_apps_hcm_locations_LocationCreateDIPageDef_LleInformation12" hidden="1">[3]_ADFDI_LOV!$C$12:$E$12</definedName>
    <definedName name="LOV_oracle_apps_hcm_locations_LocationCreateDIPageDef_LleInformation22" hidden="1">[3]_ADFDI_LOV!$C$14:$E$14</definedName>
    <definedName name="LOV_oracle_apps_hcm_locations_LocationCreateDIPageDef_LleInformation32" hidden="1">[3]_ADFDI_LOV!$C$16:$E$16</definedName>
    <definedName name="LOV_oracle_apps_hcm_locations_LocationCreateDIPageDef_OfficeSite" hidden="1">[3]_ADFDI_LOV!$C$10:$E$10</definedName>
    <definedName name="LOV_oracle_apps_hcm_locations_LocationCreateDIPageDef_ReceivingSite" hidden="1">[3]_ADFDI_LOV!$C$6:$E$6</definedName>
    <definedName name="LOV_oracle_apps_hcm_locations_LocationCreateDIPageDef_ShipToSite" hidden="1">[3]_ADFDI_LOV!$C$4:$E$4</definedName>
    <definedName name="LOV_oracle_apps_hcm_profiles_contentLibrary_publicDi_CompetencyContentItemExcelPFPageDef_RatingModelId" hidden="1">[4]_ADFDI_LOV!$D$2:$AC$2</definedName>
    <definedName name="LOV_oracle_apps_scm_pricing_pricingAdmin_priceLists_di_ManagePriceListsPageDef_CalculationMethodCode" hidden="1">[5]_ADFDI_LOV!$C$8:$G$8</definedName>
    <definedName name="LOV_oracle_apps_scm_pricing_pricingAdmin_priceLists_di_ManagePriceListsPageDef_ChargeDefinitionId" hidden="1">[5]_ADFDI_LOV!$C$6:$D$6</definedName>
    <definedName name="LOV_oracle_apps_scm_pricing_pricingAdmin_priceLists_di_ManagePriceListsPageDef_ItemLevelCode" hidden="1">[5]_ADFDI_LOV!$C$2:$E$2</definedName>
    <definedName name="LOV_oracle_apps_scm_pricing_pricingAdmin_priceLists_di_ManagePriceListsPageDef_LineTypeCode" hidden="1">[5]_ADFDI_LOV!$D$4</definedName>
    <definedName name="LOV_pol_meals_FinExmPolicyMealsAdfDiPageDef_CurrencyCode" hidden="1">[6]_ADFDI_LOV!$C$4:$IN$4</definedName>
    <definedName name="LOV_pol_mileage_FinExmPolicyMileageAdfDiPageDef_FuelType" hidden="1">[7]_ADFDI_LOV!$D$6:$G$6</definedName>
    <definedName name="LOV_pol_mileage_FinExmPolicyMileageAdfDiPageDef_VehicleCategory" hidden="1">[8]_ADFDI_LOV!$D$2:$F$2</definedName>
    <definedName name="LOV_pol_mileage_FinExmPolicyMileageAdfDiPageDef_VehicleType" hidden="1">[7]_ADFDI_LOV!$D$4:$I$4</definedName>
    <definedName name="ManagePricingBases.Name" localSheetId="6">PRICING_BASES[*Name]</definedName>
    <definedName name="ManagePricingBases.Name" localSheetId="13">PRICING_BASES12[Entity]</definedName>
    <definedName name="ManagePricingBases.Name">PRICING_BASES[*Name]</definedName>
    <definedName name="ManagePricingResults.Name" localSheetId="6">#REF!</definedName>
    <definedName name="ManagePricingResults.Name" localSheetId="13">#REF!</definedName>
    <definedName name="ManagePricingResults.Name">#REF!</definedName>
    <definedName name="ManageRoundingRules.Name" localSheetId="6">#REF!</definedName>
    <definedName name="ManageRoundingRules.Name">#REF!</definedName>
    <definedName name="mrc" localSheetId="3" hidden="1">{"'Sheet1'!$B$5:$H$34"}</definedName>
    <definedName name="mrc" localSheetId="1" hidden="1">{"'Sheet1'!$B$5:$H$34"}</definedName>
    <definedName name="mrc" localSheetId="2" hidden="1">{"'Sheet1'!$B$5:$H$34"}</definedName>
    <definedName name="mrc" hidden="1">{"'Sheet1'!$B$5:$H$34"}</definedName>
    <definedName name="ｐ" localSheetId="3" hidden="1">#REF!</definedName>
    <definedName name="ｐ" localSheetId="1" hidden="1">#REF!</definedName>
    <definedName name="ｐ" localSheetId="6" hidden="1">#REF!</definedName>
    <definedName name="ｐ" localSheetId="13" hidden="1">#REF!</definedName>
    <definedName name="ｐ" localSheetId="2" hidden="1">#REF!</definedName>
    <definedName name="ｐ" hidden="1">#REF!</definedName>
    <definedName name="POD" localSheetId="3" hidden="1">#REF!</definedName>
    <definedName name="POD" localSheetId="1" hidden="1">#REF!</definedName>
    <definedName name="POD" localSheetId="6" hidden="1">#REF!</definedName>
    <definedName name="POD" localSheetId="13" hidden="1">#REF!</definedName>
    <definedName name="POD" localSheetId="2" hidden="1">#REF!</definedName>
    <definedName name="POD" hidden="1">#REF!</definedName>
    <definedName name="q" localSheetId="3" hidden="1">#REF!</definedName>
    <definedName name="q" localSheetId="1" hidden="1">#REF!</definedName>
    <definedName name="q" localSheetId="6" hidden="1">#REF!</definedName>
    <definedName name="q" localSheetId="13" hidden="1">#REF!</definedName>
    <definedName name="q" localSheetId="2" hidden="1">#REF!</definedName>
    <definedName name="q" hidden="1">#REF!</definedName>
    <definedName name="s" localSheetId="3" hidden="1">#REF!</definedName>
    <definedName name="s" localSheetId="1" hidden="1">#REF!</definedName>
    <definedName name="s" localSheetId="6" hidden="1">#REF!</definedName>
    <definedName name="s" localSheetId="13" hidden="1">#REF!</definedName>
    <definedName name="s" localSheetId="2" hidden="1">#REF!</definedName>
    <definedName name="s" hidden="1">#REF!</definedName>
    <definedName name="sheet1" localSheetId="3" hidden="1">#REF!</definedName>
    <definedName name="sheet1" localSheetId="1" hidden="1">#REF!</definedName>
    <definedName name="sheet1" localSheetId="6" hidden="1">#REF!</definedName>
    <definedName name="sheet1" localSheetId="13" hidden="1">#REF!</definedName>
    <definedName name="sheet1" localSheetId="2" hidden="1">#REF!</definedName>
    <definedName name="sheet1" hidden="1">#REF!</definedName>
    <definedName name="Sheet2" localSheetId="3" hidden="1">#REF!</definedName>
    <definedName name="Sheet2" localSheetId="1" hidden="1">#REF!</definedName>
    <definedName name="Sheet2" localSheetId="6" hidden="1">#REF!</definedName>
    <definedName name="Sheet2" localSheetId="13" hidden="1">#REF!</definedName>
    <definedName name="Sheet2" localSheetId="2" hidden="1">#REF!</definedName>
    <definedName name="Sheet2" hidden="1">#REF!</definedName>
    <definedName name="sss" localSheetId="3" hidden="1">{"'Sheet1'!$B$5:$H$34"}</definedName>
    <definedName name="sss" localSheetId="1" hidden="1">{"'Sheet1'!$B$5:$H$34"}</definedName>
    <definedName name="sss" localSheetId="2" hidden="1">{"'Sheet1'!$B$5:$H$34"}</definedName>
    <definedName name="sss" hidden="1">{"'Sheet1'!$B$5:$H$34"}</definedName>
    <definedName name="t" localSheetId="3" hidden="1">{"'Sheet1'!$B$5:$H$34"}</definedName>
    <definedName name="t" localSheetId="1" hidden="1">{"'Sheet1'!$B$5:$H$34"}</definedName>
    <definedName name="t" localSheetId="2" hidden="1">{"'Sheet1'!$B$5:$H$34"}</definedName>
    <definedName name="t" hidden="1">{"'Sheet1'!$B$5:$H$34"}</definedName>
    <definedName name="TEST" localSheetId="3" hidden="1">{"'Sheet1'!$B$5:$H$34"}</definedName>
    <definedName name="TEST" localSheetId="1" hidden="1">{"'Sheet1'!$B$5:$H$34"}</definedName>
    <definedName name="TEST" localSheetId="2" hidden="1">{"'Sheet1'!$B$5:$H$34"}</definedName>
    <definedName name="TEST" hidden="1">{"'Sheet1'!$B$5:$H$34"}</definedName>
    <definedName name="VV" localSheetId="3" hidden="1">#REF!</definedName>
    <definedName name="VV" localSheetId="1" hidden="1">#REF!</definedName>
    <definedName name="VV" localSheetId="6" hidden="1">#REF!</definedName>
    <definedName name="VV" localSheetId="13" hidden="1">#REF!</definedName>
    <definedName name="VV" localSheetId="2" hidden="1">#REF!</definedName>
    <definedName name="VV" hidden="1">#REF!</definedName>
    <definedName name="ｗ" localSheetId="3" hidden="1">{"'Sheet1'!$B$5:$H$34"}</definedName>
    <definedName name="ｗ" localSheetId="1" hidden="1">{"'Sheet1'!$B$5:$H$34"}</definedName>
    <definedName name="ｗ" localSheetId="2" hidden="1">{"'Sheet1'!$B$5:$H$34"}</definedName>
    <definedName name="ｗ" hidden="1">{"'Sheet1'!$B$5:$H$34"}</definedName>
    <definedName name="Yle" localSheetId="3" hidden="1">#REF!</definedName>
    <definedName name="Yle" localSheetId="1" hidden="1">#REF!</definedName>
    <definedName name="Yle" localSheetId="6" hidden="1">#REF!</definedName>
    <definedName name="Yle" localSheetId="13" hidden="1">#REF!</definedName>
    <definedName name="Yle" localSheetId="2" hidden="1">#REF!</definedName>
    <definedName name="Yle" hidden="1">#REF!</definedName>
    <definedName name="Z_B37F8F0F_A298_466E_8C95_00616192A0F5_.wvu.FilterData" localSheetId="3" hidden="1">#REF!</definedName>
    <definedName name="Z_B37F8F0F_A298_466E_8C95_00616192A0F5_.wvu.FilterData" localSheetId="1" hidden="1">#REF!</definedName>
    <definedName name="Z_B37F8F0F_A298_466E_8C95_00616192A0F5_.wvu.FilterData" localSheetId="6" hidden="1">#REF!</definedName>
    <definedName name="Z_B37F8F0F_A298_466E_8C95_00616192A0F5_.wvu.FilterData" localSheetId="13" hidden="1">#REF!</definedName>
    <definedName name="Z_B37F8F0F_A298_466E_8C95_00616192A0F5_.wvu.FilterData" localSheetId="2" hidden="1">#REF!</definedName>
    <definedName name="Z_B37F8F0F_A298_466E_8C95_00616192A0F5_.wvu.FilterData" hidden="1">#REF!</definedName>
    <definedName name="あああ" localSheetId="3" hidden="1">#REF!</definedName>
    <definedName name="あああ" localSheetId="1" hidden="1">#REF!</definedName>
    <definedName name="あああ" localSheetId="6" hidden="1">#REF!</definedName>
    <definedName name="あああ" localSheetId="13" hidden="1">#REF!</definedName>
    <definedName name="あああ" localSheetId="2" hidden="1">#REF!</definedName>
    <definedName name="あああ" hidden="1">#REF!</definedName>
    <definedName name="ええ" localSheetId="3" hidden="1">{"'Sheet1'!$B$5:$H$34"}</definedName>
    <definedName name="ええ" localSheetId="1" hidden="1">{"'Sheet1'!$B$5:$H$34"}</definedName>
    <definedName name="ええ" localSheetId="2" hidden="1">{"'Sheet1'!$B$5:$H$34"}</definedName>
    <definedName name="ええ" hidden="1">{"'Sheet1'!$B$5:$H$34"}</definedName>
    <definedName name="お" localSheetId="3" hidden="1">{"'Sheet1'!$B$5:$H$34"}</definedName>
    <definedName name="お" localSheetId="1" hidden="1">{"'Sheet1'!$B$5:$H$34"}</definedName>
    <definedName name="お" localSheetId="2" hidden="1">{"'Sheet1'!$B$5:$H$34"}</definedName>
    <definedName name="お" hidden="1">{"'Sheet1'!$B$5:$H$34"}</definedName>
    <definedName name="サンプル" localSheetId="3" hidden="1">#REF!</definedName>
    <definedName name="サンプル" localSheetId="1" hidden="1">#REF!</definedName>
    <definedName name="サンプル" localSheetId="6" hidden="1">#REF!</definedName>
    <definedName name="サンプル" localSheetId="13" hidden="1">#REF!</definedName>
    <definedName name="サンプル" localSheetId="2" hidden="1">#REF!</definedName>
    <definedName name="サンプル" hidden="1">#REF!</definedName>
    <definedName name="タスクドキュメント１" localSheetId="3" hidden="1">#REF!</definedName>
    <definedName name="タスクドキュメント１" localSheetId="1" hidden="1">#REF!</definedName>
    <definedName name="タスクドキュメント１" localSheetId="6" hidden="1">#REF!</definedName>
    <definedName name="タスクドキュメント１" localSheetId="13" hidden="1">#REF!</definedName>
    <definedName name="タスクドキュメント１" localSheetId="2" hidden="1">#REF!</definedName>
    <definedName name="タスクドキュメント１" hidden="1">#REF!</definedName>
    <definedName name="仕様書" localSheetId="3" hidden="1">#REF!</definedName>
    <definedName name="仕様書" localSheetId="1" hidden="1">#REF!</definedName>
    <definedName name="仕様書" localSheetId="6" hidden="1">#REF!</definedName>
    <definedName name="仕様書" localSheetId="13" hidden="1">#REF!</definedName>
    <definedName name="仕様書" localSheetId="2" hidden="1">#REF!</definedName>
    <definedName name="仕様書" hidden="1">#REF!</definedName>
    <definedName name="安藤" localSheetId="3" hidden="1">#REF!</definedName>
    <definedName name="安藤" localSheetId="1" hidden="1">#REF!</definedName>
    <definedName name="安藤" localSheetId="6" hidden="1">#REF!</definedName>
    <definedName name="安藤" localSheetId="13" hidden="1">#REF!</definedName>
    <definedName name="安藤" localSheetId="2" hidden="1">#REF!</definedName>
    <definedName name="安藤" hidden="1">#REF!</definedName>
    <definedName name="導入時期う" localSheetId="3" hidden="1">#REF!</definedName>
    <definedName name="導入時期う" localSheetId="1" hidden="1">#REF!</definedName>
    <definedName name="導入時期う" localSheetId="6" hidden="1">#REF!</definedName>
    <definedName name="導入時期う" localSheetId="13" hidden="1">#REF!</definedName>
    <definedName name="導入時期う" localSheetId="2" hidden="1">#REF!</definedName>
    <definedName name="導入時期う" hidden="1">#REF!</definedName>
    <definedName name="束原" localSheetId="3" hidden="1">#REF!</definedName>
    <definedName name="束原" localSheetId="1" hidden="1">#REF!</definedName>
    <definedName name="束原" localSheetId="6" hidden="1">#REF!</definedName>
    <definedName name="束原" localSheetId="13" hidden="1">#REF!</definedName>
    <definedName name="束原" localSheetId="2" hidden="1">#REF!</definedName>
    <definedName name="束原" hidden="1">#REF!</definedName>
    <definedName name="関連表" localSheetId="3" hidden="1">#REF!</definedName>
    <definedName name="関連表" localSheetId="1" hidden="1">#REF!</definedName>
    <definedName name="関連表" localSheetId="6" hidden="1">#REF!</definedName>
    <definedName name="関連表" localSheetId="13" hidden="1">#REF!</definedName>
    <definedName name="関連表" localSheetId="2" hidden="1">#REF!</definedName>
    <definedName name="関連表" hidden="1">#REF!</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0300-000001000000}">
      <text>
        <r>
          <rPr>
            <b/>
            <sz val="11"/>
            <color rgb="FF000000"/>
            <rFont val="Calibri"/>
            <family val="2"/>
          </rPr>
          <t>Auto Config Supported -</t>
        </r>
        <r>
          <rPr>
            <sz val="11"/>
            <color rgb="FF000000"/>
            <rFont val="Calibri"/>
            <family val="2"/>
          </rPr>
          <t xml:space="preserve"> It shows if the task can be configured using the Auto Configurator Tool
</t>
        </r>
        <r>
          <rPr>
            <b/>
            <sz val="11"/>
            <color rgb="FF000000"/>
            <rFont val="Calibri"/>
            <family val="2"/>
          </rPr>
          <t xml:space="preserve">Config Analyzer Supported - </t>
        </r>
        <r>
          <rPr>
            <sz val="11"/>
            <color rgb="FF000000"/>
            <rFont val="Calibri"/>
            <family val="2"/>
          </rPr>
          <t xml:space="preserve">It shows if the task has been mapped for extracting the data from the source application (EBS)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tlgriffi</author>
    <author>Rajeev Kaushik</author>
    <author>SCM SOAR</author>
  </authors>
  <commentList>
    <comment ref="A1" authorId="0" shapeId="0" xr:uid="{00000000-0006-0000-0400-000001000000}">
      <text>
        <r>
          <rPr>
            <b/>
            <sz val="11"/>
            <color rgb="FF000000"/>
            <rFont val="Oracle Sans"/>
            <family val="2"/>
          </rPr>
          <t xml:space="preserve">Instructions For Configuration Upload: </t>
        </r>
        <r>
          <rPr>
            <sz val="11"/>
            <color rgb="FF000000"/>
            <rFont val="Oracle Sans"/>
            <family val="2"/>
          </rPr>
          <t xml:space="preserve">This task is uploadable to the Fusion Instance.
Please refer to the individual cell level for additional information for cell based entry.
If the cell header starts from '*', mandatory field from the UI application
If the cell header starts from '#', mandatory field from back end
</t>
        </r>
        <r>
          <rPr>
            <b/>
            <sz val="11"/>
            <color rgb="FF000000"/>
            <rFont val="Oracle Sans"/>
            <family val="2"/>
          </rPr>
          <t xml:space="preserve">Note : </t>
        </r>
        <r>
          <rPr>
            <sz val="11"/>
            <color rgb="FF000000"/>
            <rFont val="Oracle Sans"/>
            <family val="2"/>
          </rPr>
          <t>This task is same as "Manage External Interface Web Service Details".</t>
        </r>
      </text>
    </comment>
    <comment ref="B6" authorId="1" shapeId="0" xr:uid="{00000000-0006-0000-0400-000002000000}">
      <text>
        <r>
          <rPr>
            <b/>
            <sz val="9"/>
            <color indexed="81"/>
            <rFont val="Tahoma"/>
            <family val="2"/>
          </rPr>
          <t xml:space="preserve">SOAR SCM:
</t>
        </r>
        <r>
          <rPr>
            <sz val="9"/>
            <color indexed="81"/>
            <rFont val="Tahoma"/>
            <family val="2"/>
          </rPr>
          <t xml:space="preserve">Select from the dropdown in the UI
</t>
        </r>
      </text>
    </comment>
    <comment ref="D6" authorId="2" shapeId="0" xr:uid="{00000000-0006-0000-0400-000003000000}">
      <text>
        <r>
          <rPr>
            <b/>
            <sz val="9"/>
            <color indexed="81"/>
            <rFont val="Tahoma"/>
            <family val="2"/>
          </rPr>
          <t>SCM SOAR:</t>
        </r>
        <r>
          <rPr>
            <sz val="9"/>
            <color indexed="81"/>
            <rFont val="Tahoma"/>
            <family val="2"/>
          </rPr>
          <t xml:space="preserve">
This field is just a place holder and needs to be updated manually though the UI after import</t>
        </r>
      </text>
    </comment>
    <comment ref="F6" authorId="2" shapeId="0" xr:uid="{00000000-0006-0000-0400-000004000000}">
      <text>
        <r>
          <rPr>
            <b/>
            <sz val="9"/>
            <color indexed="81"/>
            <rFont val="Tahoma"/>
            <family val="2"/>
          </rPr>
          <t>SCM SOAR:</t>
        </r>
        <r>
          <rPr>
            <sz val="9"/>
            <color indexed="81"/>
            <rFont val="Tahoma"/>
            <family val="2"/>
          </rPr>
          <t xml:space="preserve">
This field is just a place holder and needs to be updated manually though the UI after import</t>
        </r>
      </text>
    </comment>
    <comment ref="G6" authorId="2" shapeId="0" xr:uid="{00000000-0006-0000-0400-000005000000}">
      <text>
        <r>
          <rPr>
            <b/>
            <sz val="9"/>
            <color indexed="81"/>
            <rFont val="Tahoma"/>
            <family val="2"/>
          </rPr>
          <t>SCM SOAR:</t>
        </r>
        <r>
          <rPr>
            <sz val="9"/>
            <color indexed="81"/>
            <rFont val="Tahoma"/>
            <family val="2"/>
          </rPr>
          <t xml:space="preserve">
This field is just a place holder and needs to be updated manually though the UI after import</t>
        </r>
      </text>
    </comment>
    <comment ref="H6" authorId="2" shapeId="0" xr:uid="{00000000-0006-0000-0400-000006000000}">
      <text>
        <r>
          <rPr>
            <b/>
            <sz val="9"/>
            <color indexed="81"/>
            <rFont val="Tahoma"/>
            <family val="2"/>
          </rPr>
          <t>SCM SOAR:</t>
        </r>
        <r>
          <rPr>
            <sz val="9"/>
            <color indexed="81"/>
            <rFont val="Tahoma"/>
            <family val="2"/>
          </rPr>
          <t xml:space="preserve">
This field is just a place holder and needs to be updated manually though the UI after import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tlgriffi</author>
    <author>SCM SOAR</author>
  </authors>
  <commentList>
    <comment ref="A1" authorId="0" shapeId="0" xr:uid="{00000000-0006-0000-0500-000001000000}">
      <text>
        <r>
          <rPr>
            <b/>
            <sz val="11"/>
            <color rgb="FF000000"/>
            <rFont val="Oracle Sans"/>
            <family val="2"/>
          </rPr>
          <t xml:space="preserve">Instructions For Configuration Upload: </t>
        </r>
        <r>
          <rPr>
            <sz val="11"/>
            <color rgb="FF000000"/>
            <rFont val="Oracle Sans"/>
            <family val="2"/>
          </rPr>
          <t>This task is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 ref="B6" authorId="1" shapeId="0" xr:uid="{00000000-0006-0000-0500-000002000000}">
      <text>
        <r>
          <rPr>
            <b/>
            <sz val="9"/>
            <color indexed="81"/>
            <rFont val="Tahoma"/>
            <family val="2"/>
          </rPr>
          <t>SCM SOAR:</t>
        </r>
        <r>
          <rPr>
            <sz val="9"/>
            <color indexed="81"/>
            <rFont val="Tahoma"/>
            <family val="2"/>
          </rPr>
          <t xml:space="preserve">
Do not Modify the seeded value.</t>
        </r>
      </text>
    </comment>
    <comment ref="C6" authorId="1" shapeId="0" xr:uid="{00000000-0006-0000-0500-000003000000}">
      <text>
        <r>
          <rPr>
            <b/>
            <sz val="9"/>
            <color indexed="81"/>
            <rFont val="Tahoma"/>
            <family val="2"/>
          </rPr>
          <t>SCM SOAR:</t>
        </r>
        <r>
          <rPr>
            <sz val="9"/>
            <color indexed="81"/>
            <rFont val="Tahoma"/>
            <family val="2"/>
          </rPr>
          <t xml:space="preserve">
Do not Modify the seeded value.</t>
        </r>
      </text>
    </comment>
    <comment ref="E6" authorId="1" shapeId="0" xr:uid="{00000000-0006-0000-0500-000004000000}">
      <text>
        <r>
          <rPr>
            <b/>
            <sz val="9"/>
            <color indexed="81"/>
            <rFont val="Tahoma"/>
            <family val="2"/>
          </rPr>
          <t>SCM SOAR:</t>
        </r>
        <r>
          <rPr>
            <sz val="9"/>
            <color indexed="81"/>
            <rFont val="Tahoma"/>
            <family val="2"/>
          </rPr>
          <t xml:space="preserve">
Enter the Business Unit only for "Item Validation Organization" Parameter Name. For others leave blank</t>
        </r>
      </text>
    </comment>
    <comment ref="F6" authorId="1" shapeId="0" xr:uid="{00000000-0006-0000-0500-000005000000}">
      <text>
        <r>
          <rPr>
            <b/>
            <sz val="9"/>
            <color indexed="81"/>
            <rFont val="Tahoma"/>
            <family val="2"/>
          </rPr>
          <t>SCM SOAR:</t>
        </r>
        <r>
          <rPr>
            <sz val="9"/>
            <color indexed="81"/>
            <rFont val="Tahoma"/>
            <family val="2"/>
          </rPr>
          <t xml:space="preserve">
In case of Product Catalogs, enter the Catalog_Id. For others leave blank</t>
        </r>
      </text>
    </comment>
    <comment ref="G6" authorId="1" shapeId="0" xr:uid="{00000000-0006-0000-0500-000006000000}">
      <text>
        <r>
          <rPr>
            <b/>
            <sz val="9"/>
            <color indexed="81"/>
            <rFont val="Tahoma"/>
            <family val="2"/>
          </rPr>
          <t>SCM SOAR:</t>
        </r>
        <r>
          <rPr>
            <sz val="9"/>
            <color indexed="81"/>
            <rFont val="Tahoma"/>
            <family val="2"/>
          </rPr>
          <t xml:space="preserve">
Mandatory only if Parameter Name is Product catlogs / Default Price Periodicity UOM Class . Value is -1</t>
        </r>
      </text>
    </comment>
    <comment ref="H6" authorId="1" shapeId="0" xr:uid="{00000000-0006-0000-0500-000007000000}">
      <text>
        <r>
          <rPr>
            <b/>
            <sz val="9"/>
            <color indexed="81"/>
            <rFont val="Tahoma"/>
            <family val="2"/>
          </rPr>
          <t>SCM SOAR:</t>
        </r>
        <r>
          <rPr>
            <sz val="9"/>
            <color indexed="81"/>
            <rFont val="Tahoma"/>
            <family val="2"/>
          </rPr>
          <t xml:space="preserve">
Pass a unique number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0600-000001000000}">
      <text>
        <r>
          <rPr>
            <b/>
            <sz val="11"/>
            <color rgb="FF000000"/>
            <rFont val="Oracle Sans"/>
            <family val="2"/>
          </rPr>
          <t xml:space="preserve">Instructions For Configuration Upload: </t>
        </r>
        <r>
          <rPr>
            <sz val="11"/>
            <color rgb="FF000000"/>
            <rFont val="Oracle Sans"/>
            <family val="2"/>
          </rPr>
          <t>This task is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0700-000001000000}">
      <text>
        <r>
          <rPr>
            <b/>
            <sz val="11"/>
            <color rgb="FF000000"/>
            <rFont val="Oracle Sans"/>
            <family val="2"/>
          </rPr>
          <t xml:space="preserve">Instructions For Configuration Upload: </t>
        </r>
        <r>
          <rPr>
            <sz val="11"/>
            <color rgb="FF000000"/>
            <rFont val="Oracle Sans"/>
            <family val="2"/>
          </rPr>
          <t>This task is not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0800-000001000000}">
      <text>
        <r>
          <rPr>
            <b/>
            <sz val="11"/>
            <color rgb="FF000000"/>
            <rFont val="Oracle Sans"/>
            <family val="2"/>
          </rPr>
          <t xml:space="preserve">Instructions For Configuration Upload: </t>
        </r>
        <r>
          <rPr>
            <sz val="11"/>
            <color rgb="FF000000"/>
            <rFont val="Oracle Sans"/>
            <family val="2"/>
          </rPr>
          <t>This task is not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0900-000001000000}">
      <text>
        <r>
          <rPr>
            <b/>
            <sz val="11"/>
            <color rgb="FF000000"/>
            <rFont val="Oracle Sans"/>
            <family val="2"/>
          </rPr>
          <t xml:space="preserve">Instructions For Configuration Upload: </t>
        </r>
        <r>
          <rPr>
            <sz val="11"/>
            <color rgb="FF000000"/>
            <rFont val="Oracle Sans"/>
            <family val="2"/>
          </rPr>
          <t>This task is not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0A00-000001000000}">
      <text>
        <r>
          <rPr>
            <b/>
            <sz val="11"/>
            <color rgb="FF000000"/>
            <rFont val="Oracle Sans"/>
            <family val="2"/>
          </rPr>
          <t xml:space="preserve">Instructions For Configuration Upload: </t>
        </r>
        <r>
          <rPr>
            <sz val="11"/>
            <color rgb="FF000000"/>
            <rFont val="Oracle Sans"/>
            <family val="2"/>
          </rPr>
          <t>This task is not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0B00-000001000000}">
      <text>
        <r>
          <rPr>
            <b/>
            <sz val="11"/>
            <color rgb="FF000000"/>
            <rFont val="Oracle Sans"/>
            <family val="2"/>
          </rPr>
          <t xml:space="preserve">Instructions For Configuration Upload: </t>
        </r>
        <r>
          <rPr>
            <sz val="11"/>
            <color rgb="FF000000"/>
            <rFont val="Oracle Sans"/>
            <family val="2"/>
          </rPr>
          <t>This task is not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tlgriffi</author>
    <author>SCM SOAR</author>
  </authors>
  <commentList>
    <comment ref="A1" authorId="0" shapeId="0" xr:uid="{00000000-0006-0000-0C00-000001000000}">
      <text>
        <r>
          <rPr>
            <b/>
            <sz val="11"/>
            <color rgb="FF000000"/>
            <rFont val="Oracle Sans"/>
            <family val="2"/>
          </rPr>
          <t xml:space="preserve">Instructions For Configuration Upload: </t>
        </r>
        <r>
          <rPr>
            <sz val="11"/>
            <color rgb="FF000000"/>
            <rFont val="Oracle Sans"/>
            <family val="2"/>
          </rPr>
          <t>This task is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 ref="C6" authorId="1" shapeId="0" xr:uid="{00000000-0006-0000-0C00-000002000000}">
      <text>
        <r>
          <rPr>
            <b/>
            <sz val="9"/>
            <color indexed="81"/>
            <rFont val="Tahoma"/>
            <family val="2"/>
          </rPr>
          <t>SCM SOAR:</t>
        </r>
        <r>
          <rPr>
            <sz val="9"/>
            <color indexed="81"/>
            <rFont val="Tahoma"/>
            <family val="2"/>
          </rPr>
          <t xml:space="preserve">
 For the Usage types: Tier basis, Return basis and Coverage basis it is Mandatory that you also need to provide values for the below section Charge Criteria</t>
        </r>
      </text>
    </comment>
    <comment ref="D6" authorId="1" shapeId="0" xr:uid="{00000000-0006-0000-0C00-000003000000}">
      <text>
        <r>
          <rPr>
            <b/>
            <sz val="9"/>
            <color indexed="81"/>
            <rFont val="Tahoma"/>
            <family val="2"/>
          </rPr>
          <t>SCM SOAR:</t>
        </r>
        <r>
          <rPr>
            <sz val="9"/>
            <color indexed="81"/>
            <rFont val="Tahoma"/>
            <family val="2"/>
          </rPr>
          <t xml:space="preserve">
The Price Elements listed in this LOV is a list of Seeded values ONLY. If you define any custom Price Elements then you need to perform this Task Manually, tool will NOT support custom Price Elements.</t>
        </r>
      </text>
    </comment>
    <comment ref="B9" authorId="1" shapeId="0" xr:uid="{00000000-0006-0000-0C00-000004000000}">
      <text>
        <r>
          <rPr>
            <b/>
            <sz val="9"/>
            <color indexed="81"/>
            <rFont val="Tahoma"/>
            <family val="2"/>
          </rPr>
          <t>SCM SOAR:</t>
        </r>
        <r>
          <rPr>
            <sz val="9"/>
            <color indexed="81"/>
            <rFont val="Tahoma"/>
            <family val="2"/>
          </rPr>
          <t xml:space="preserve">
This section is required ONLY for the Usage types: Tier basis, Return basis and Coverage basis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tlgriffi</author>
    <author>SCM SOAR</author>
  </authors>
  <commentList>
    <comment ref="A1" authorId="0" shapeId="0" xr:uid="{00000000-0006-0000-0D00-000001000000}">
      <text>
        <r>
          <rPr>
            <b/>
            <sz val="11"/>
            <color rgb="FF000000"/>
            <rFont val="Oracle Sans"/>
            <family val="2"/>
          </rPr>
          <t xml:space="preserve">Instructions For Configuration Upload: </t>
        </r>
        <r>
          <rPr>
            <sz val="11"/>
            <color rgb="FF000000"/>
            <rFont val="Oracle Sans"/>
            <family val="2"/>
          </rPr>
          <t>This task is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 ref="C5" authorId="1" shapeId="0" xr:uid="{00000000-0006-0000-0D00-000002000000}">
      <text>
        <r>
          <rPr>
            <b/>
            <sz val="9"/>
            <color indexed="81"/>
            <rFont val="Tahoma"/>
            <family val="2"/>
          </rPr>
          <t>SCM SOAR:</t>
        </r>
        <r>
          <rPr>
            <sz val="9"/>
            <color indexed="81"/>
            <rFont val="Tahoma"/>
            <family val="2"/>
          </rPr>
          <t xml:space="preserve">
 For the Usage types: Tier basis, Return basis and Coverage basis it is Mandatory that you also need to provide values for the below section Charge Criteria</t>
        </r>
      </text>
    </comment>
    <comment ref="D5" authorId="1" shapeId="0" xr:uid="{00000000-0006-0000-0D00-000003000000}">
      <text>
        <r>
          <rPr>
            <b/>
            <sz val="9"/>
            <color indexed="81"/>
            <rFont val="Tahoma"/>
            <family val="2"/>
          </rPr>
          <t>SCM SOAR:</t>
        </r>
        <r>
          <rPr>
            <sz val="9"/>
            <color indexed="81"/>
            <rFont val="Tahoma"/>
            <family val="2"/>
          </rPr>
          <t xml:space="preserve">
The Price Elements listed in this LOV is a list of Seeded values ONLY. If you define any custom Price Elements then you need to perform this Task Manually, tool will NOT support custom Price Elements.</t>
        </r>
      </text>
    </comment>
    <comment ref="B8" authorId="1" shapeId="0" xr:uid="{00000000-0006-0000-0D00-000004000000}">
      <text>
        <r>
          <rPr>
            <b/>
            <sz val="9"/>
            <color indexed="81"/>
            <rFont val="Tahoma"/>
            <family val="2"/>
          </rPr>
          <t>SCM SOAR:</t>
        </r>
        <r>
          <rPr>
            <sz val="9"/>
            <color indexed="81"/>
            <rFont val="Tahoma"/>
            <family val="2"/>
          </rPr>
          <t xml:space="preserve">
This section is required ONLY for the Usage types: Tier basis, Return basis and Coverage basis</t>
        </r>
      </text>
    </comment>
    <comment ref="B16" authorId="1" shapeId="0" xr:uid="{6E9837BA-B5FB-452B-9BCE-BAC7D9F6D844}">
      <text>
        <r>
          <rPr>
            <b/>
            <sz val="9"/>
            <color indexed="81"/>
            <rFont val="Tahoma"/>
            <family val="2"/>
          </rPr>
          <t>SCM SOAR:</t>
        </r>
        <r>
          <rPr>
            <sz val="9"/>
            <color indexed="81"/>
            <rFont val="Tahoma"/>
            <family val="2"/>
          </rPr>
          <t xml:space="preserve">
This section is required ONLY for the Usage types: Tier basis, Return basis and Coverage basis</t>
        </r>
      </text>
    </comment>
    <comment ref="C23" authorId="1" shapeId="0" xr:uid="{97838D9A-FD93-45A4-B5CF-19A0EC0D3728}">
      <text>
        <r>
          <rPr>
            <b/>
            <sz val="9"/>
            <color indexed="81"/>
            <rFont val="Tahoma"/>
            <family val="2"/>
          </rPr>
          <t>SCM SOAR:</t>
        </r>
        <r>
          <rPr>
            <sz val="9"/>
            <color indexed="81"/>
            <rFont val="Tahoma"/>
            <family val="2"/>
          </rPr>
          <t xml:space="preserve">
 For the Usage types: Tier basis, Return basis and Coverage basis it is Mandatory that you also need to provide values for the below section Charge Criteria</t>
        </r>
      </text>
    </comment>
    <comment ref="D23" authorId="1" shapeId="0" xr:uid="{36E5C6B7-10FA-4E4F-8EE2-7ED8B6C48CEF}">
      <text>
        <r>
          <rPr>
            <b/>
            <sz val="9"/>
            <color indexed="81"/>
            <rFont val="Tahoma"/>
            <family val="2"/>
          </rPr>
          <t>SCM SOAR:</t>
        </r>
        <r>
          <rPr>
            <sz val="9"/>
            <color indexed="81"/>
            <rFont val="Tahoma"/>
            <family val="2"/>
          </rPr>
          <t xml:space="preserve">
The Price Elements listed in this LOV is a list of Seeded values ONLY. If you define any custom Price Elements then you need to perform this Task Manually, tool will NOT support custom Price Elements.</t>
        </r>
      </text>
    </comment>
    <comment ref="B26" authorId="1" shapeId="0" xr:uid="{1D8CCDBF-258A-427F-AE32-7B293CC26E88}">
      <text>
        <r>
          <rPr>
            <b/>
            <sz val="9"/>
            <color indexed="81"/>
            <rFont val="Tahoma"/>
            <family val="2"/>
          </rPr>
          <t>SCM SOAR:</t>
        </r>
        <r>
          <rPr>
            <sz val="9"/>
            <color indexed="81"/>
            <rFont val="Tahoma"/>
            <family val="2"/>
          </rPr>
          <t xml:space="preserve">
This section is required ONLY for the Usage types: Tier basis, Return basis and Coverage basis</t>
        </r>
      </text>
    </comment>
    <comment ref="C31" authorId="1" shapeId="0" xr:uid="{C3C66A75-64CB-4A04-8E32-5AF2AFCF0849}">
      <text>
        <r>
          <rPr>
            <b/>
            <sz val="9"/>
            <color indexed="81"/>
            <rFont val="Tahoma"/>
            <family val="2"/>
          </rPr>
          <t>SCM SOAR:</t>
        </r>
        <r>
          <rPr>
            <sz val="9"/>
            <color indexed="81"/>
            <rFont val="Tahoma"/>
            <family val="2"/>
          </rPr>
          <t xml:space="preserve">
 For the Usage types: Tier basis, Return basis and Coverage basis it is Mandatory that you also need to provide values for the below section Charge Criteria</t>
        </r>
      </text>
    </comment>
    <comment ref="D31" authorId="1" shapeId="0" xr:uid="{CF4E92EC-530F-459D-8EAF-EF959A2369E5}">
      <text>
        <r>
          <rPr>
            <b/>
            <sz val="9"/>
            <color indexed="81"/>
            <rFont val="Tahoma"/>
            <family val="2"/>
          </rPr>
          <t>SCM SOAR:</t>
        </r>
        <r>
          <rPr>
            <sz val="9"/>
            <color indexed="81"/>
            <rFont val="Tahoma"/>
            <family val="2"/>
          </rPr>
          <t xml:space="preserve">
The Price Elements listed in this LOV is a list of Seeded values ONLY. If you define any custom Price Elements then you need to perform this Task Manually, tool will NOT support custom Price Elements.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0E00-000001000000}">
      <text>
        <r>
          <rPr>
            <b/>
            <sz val="11"/>
            <color rgb="FF000000"/>
            <rFont val="Oracle Sans"/>
            <family val="2"/>
          </rPr>
          <t xml:space="preserve">Instructions For Configuration Upload: </t>
        </r>
        <r>
          <rPr>
            <sz val="11"/>
            <color rgb="FF000000"/>
            <rFont val="Oracle Sans"/>
            <family val="2"/>
          </rPr>
          <t>This task is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0F00-000001000000}">
      <text>
        <r>
          <rPr>
            <b/>
            <sz val="11"/>
            <color rgb="FF000000"/>
            <rFont val="Oracle Sans"/>
            <family val="2"/>
          </rPr>
          <t xml:space="preserve">Instructions For Configuration Upload: </t>
        </r>
        <r>
          <rPr>
            <sz val="11"/>
            <color rgb="FF000000"/>
            <rFont val="Oracle Sans"/>
            <family val="2"/>
          </rPr>
          <t>This task is not uploadable to the Fusion Instance.
Please refer to the individual cell level for additional information for cell based entry.
If the cell header starts from '*', mandatory field from the UI application
If the cell header starts from '#', mandatory field from back end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1000-00000100000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t>
        </r>
        <r>
          <rPr>
            <b/>
            <sz val="11"/>
            <color rgb="FF000000"/>
            <rFont val="Oracle Sans"/>
            <family val="2"/>
          </rPr>
          <t xml:space="preserve">Note : </t>
        </r>
        <r>
          <rPr>
            <sz val="11"/>
            <color rgb="FF000000"/>
            <rFont val="Oracle Sans"/>
            <family val="2"/>
          </rPr>
          <t>Please do not modify any values in the columns which are grayed out.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tlgriffi</author>
    <author>Sanjay Nagabhushan</author>
  </authors>
  <commentList>
    <comment ref="A1" authorId="0" shapeId="0" xr:uid="{00000000-0006-0000-1100-000001000000}">
      <text>
        <r>
          <rPr>
            <b/>
            <sz val="11"/>
            <color rgb="FF000000"/>
            <rFont val="Oracle Sans"/>
            <family val="2"/>
          </rPr>
          <t xml:space="preserve">Instructions For Configuration Upload: </t>
        </r>
        <r>
          <rPr>
            <sz val="11"/>
            <color rgb="FF000000"/>
            <rFont val="Oracle Sans"/>
            <family val="2"/>
          </rPr>
          <t xml:space="preserve">This task is configurable using the Automation tools. Please ensure to provide all the Mandatory fields marked as * and #. When you paste any information from another source, it is advisable to paste only 'Values' (Paste Special &gt; Values) so that the formatting and validations are retained. Please refrain from making any changes to the table structure/format.  While creating Context-sensitive segments and Global Segments, ensure that Names, Segment Code, API names,Short Prompt and Column names are unique.
</t>
        </r>
        <r>
          <rPr>
            <b/>
            <sz val="11"/>
            <color rgb="FF000000"/>
            <rFont val="Oracle Sans"/>
            <family val="2"/>
          </rPr>
          <t>Context</t>
        </r>
        <r>
          <rPr>
            <sz val="11"/>
            <color rgb="FF000000"/>
            <rFont val="Oracle Sans"/>
            <family val="2"/>
          </rPr>
          <t xml:space="preserve"> - Use this table to create contexts
</t>
        </r>
        <r>
          <rPr>
            <b/>
            <sz val="11"/>
            <color rgb="FF000000"/>
            <rFont val="Oracle Sans"/>
            <family val="2"/>
          </rPr>
          <t>Segment Labels</t>
        </r>
        <r>
          <rPr>
            <sz val="11"/>
            <color rgb="FF000000"/>
            <rFont val="Oracle Sans"/>
            <family val="2"/>
          </rPr>
          <t xml:space="preserve"> -  Use this table to Create Segment Labels. Do not enter any value if you do not want to create Segment Labels
</t>
        </r>
        <r>
          <rPr>
            <b/>
            <sz val="11"/>
            <color rgb="FF000000"/>
            <rFont val="Oracle Sans"/>
            <family val="2"/>
          </rPr>
          <t xml:space="preserve">Segment </t>
        </r>
        <r>
          <rPr>
            <sz val="11"/>
            <color rgb="FF000000"/>
            <rFont val="Oracle Sans"/>
            <family val="2"/>
          </rPr>
          <t>- Use this table to create Context Sensitive Segment. If you would like to create Global Segments, please enter "Global Data Elements" in Context code field of Assets Segment Table.</t>
        </r>
      </text>
    </comment>
    <comment ref="E6" authorId="1" shapeId="0" xr:uid="{00000000-0006-0000-1100-000002000000}">
      <text>
        <r>
          <rPr>
            <b/>
            <sz val="9"/>
            <color indexed="81"/>
            <rFont val="Tahoma"/>
            <family val="2"/>
          </rPr>
          <t xml:space="preserve">SCM SOAR:
</t>
        </r>
        <r>
          <rPr>
            <sz val="9"/>
            <color indexed="81"/>
            <rFont val="Tahoma"/>
            <family val="2"/>
          </rPr>
          <t xml:space="preserve">Enter the FlexField Code for which you want to enable DFF Context
</t>
        </r>
      </text>
    </comment>
    <comment ref="C16" authorId="1" shapeId="0" xr:uid="{00000000-0006-0000-1100-000003000000}">
      <text>
        <r>
          <rPr>
            <b/>
            <sz val="9"/>
            <color indexed="81"/>
            <rFont val="Tahoma"/>
            <family val="2"/>
          </rPr>
          <t xml:space="preserve">SCM SOAR:
</t>
        </r>
        <r>
          <rPr>
            <sz val="9"/>
            <color indexed="81"/>
            <rFont val="Tahoma"/>
            <family val="2"/>
          </rPr>
          <t>Enter the FlexField Code for which you want the DFF segments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tlgriffi</author>
  </authors>
  <commentList>
    <comment ref="A1" authorId="0" shapeId="0" xr:uid="{00000000-0006-0000-1300-000001000000}">
      <text>
        <r>
          <rPr>
            <b/>
            <sz val="11"/>
            <color rgb="FF000000"/>
            <rFont val="Oracle Sans"/>
            <family val="2"/>
          </rPr>
          <t xml:space="preserve">Instructions: </t>
        </r>
        <r>
          <rPr>
            <sz val="11"/>
            <color rgb="FF000000"/>
            <rFont val="Oracle Sans"/>
            <family val="2"/>
          </rPr>
          <t>This sheet is used to store the generic dropdown used by various tasks. Create each LOV as table &amp; then Define name for each column used as LOV</t>
        </r>
      </text>
    </comment>
  </commentList>
</comments>
</file>

<file path=xl/sharedStrings.xml><?xml version="1.0" encoding="utf-8"?>
<sst xmlns="http://schemas.openxmlformats.org/spreadsheetml/2006/main" count="3383" uniqueCount="1561">
  <si>
    <t xml:space="preserve">i  </t>
  </si>
  <si>
    <t>COMMON LOV</t>
  </si>
  <si>
    <r>
      <rPr>
        <u/>
        <sz val="11"/>
        <color theme="0"/>
        <rFont val="Wingdings 3"/>
        <family val="1"/>
        <charset val="2"/>
      </rPr>
      <t>O</t>
    </r>
    <r>
      <rPr>
        <u/>
        <sz val="11"/>
        <color theme="0"/>
        <rFont val="Calibri"/>
        <family val="2"/>
        <scheme val="minor"/>
      </rPr>
      <t xml:space="preserve"> </t>
    </r>
    <r>
      <rPr>
        <u/>
        <sz val="11"/>
        <color theme="0"/>
        <rFont val="Oracle Sans"/>
        <family val="2"/>
      </rPr>
      <t>Contents</t>
    </r>
  </si>
  <si>
    <t>AR</t>
  </si>
  <si>
    <t>CA</t>
  </si>
  <si>
    <t>Canada</t>
  </si>
  <si>
    <t>Germany</t>
  </si>
  <si>
    <t>EG</t>
  </si>
  <si>
    <t>Egypt</t>
  </si>
  <si>
    <t>France</t>
  </si>
  <si>
    <t>HU</t>
  </si>
  <si>
    <t>Hungary</t>
  </si>
  <si>
    <t>Israel</t>
  </si>
  <si>
    <t>IS</t>
  </si>
  <si>
    <t>Iceland</t>
  </si>
  <si>
    <t>Japan</t>
  </si>
  <si>
    <t>Mexico</t>
  </si>
  <si>
    <t>Norway</t>
  </si>
  <si>
    <t>PL</t>
  </si>
  <si>
    <t>Poland</t>
  </si>
  <si>
    <t>China</t>
  </si>
  <si>
    <t>Taiwan</t>
  </si>
  <si>
    <t>SL</t>
  </si>
  <si>
    <t>SK</t>
  </si>
  <si>
    <t>BG</t>
  </si>
  <si>
    <t>Bulgaria</t>
  </si>
  <si>
    <t>DK</t>
  </si>
  <si>
    <t>Denmark</t>
  </si>
  <si>
    <t>Greece</t>
  </si>
  <si>
    <t>Italy</t>
  </si>
  <si>
    <t>Slovenia</t>
  </si>
  <si>
    <t>NL</t>
  </si>
  <si>
    <t>GB</t>
  </si>
  <si>
    <t>United Kingdom</t>
  </si>
  <si>
    <t>CS</t>
  </si>
  <si>
    <t>RO</t>
  </si>
  <si>
    <t>Romania</t>
  </si>
  <si>
    <t>HR</t>
  </si>
  <si>
    <t>Croatia</t>
  </si>
  <si>
    <t>RU</t>
  </si>
  <si>
    <t>TH</t>
  </si>
  <si>
    <t>Thailand</t>
  </si>
  <si>
    <t>Brazil</t>
  </si>
  <si>
    <t>Spain</t>
  </si>
  <si>
    <t>Finland</t>
  </si>
  <si>
    <t>LT</t>
  </si>
  <si>
    <t>Lithuania</t>
  </si>
  <si>
    <t>PT</t>
  </si>
  <si>
    <t>Portugal</t>
  </si>
  <si>
    <t>Sweden</t>
  </si>
  <si>
    <t>TR</t>
  </si>
  <si>
    <t>Turkey</t>
  </si>
  <si>
    <t>US</t>
  </si>
  <si>
    <t>N</t>
  </si>
  <si>
    <t>F</t>
  </si>
  <si>
    <t>D</t>
  </si>
  <si>
    <t>S</t>
  </si>
  <si>
    <t>LANGUAGE_TABLE</t>
  </si>
  <si>
    <t>Code  </t>
  </si>
  <si>
    <t>Territory  </t>
  </si>
  <si>
    <t>America</t>
  </si>
  <si>
    <t>UAE</t>
  </si>
  <si>
    <t>PTB</t>
  </si>
  <si>
    <t>FRC</t>
  </si>
  <si>
    <t>Catalonia</t>
  </si>
  <si>
    <t>Czechoslovakia</t>
  </si>
  <si>
    <t>The Netherlands</t>
  </si>
  <si>
    <t>SF</t>
  </si>
  <si>
    <t>El</t>
  </si>
  <si>
    <t>IW</t>
  </si>
  <si>
    <t>I</t>
  </si>
  <si>
    <t>JA</t>
  </si>
  <si>
    <t>KO</t>
  </si>
  <si>
    <t>Korea</t>
  </si>
  <si>
    <t>ESM</t>
  </si>
  <si>
    <t>CIS</t>
  </si>
  <si>
    <t>ZHS</t>
  </si>
  <si>
    <t>E</t>
  </si>
  <si>
    <t>ZHT</t>
  </si>
  <si>
    <t>YES_NO_TABLE</t>
  </si>
  <si>
    <t>FLAG</t>
  </si>
  <si>
    <t>Yes</t>
  </si>
  <si>
    <t>No</t>
  </si>
  <si>
    <t>Configuration Workbook</t>
  </si>
  <si>
    <t>Change Record</t>
  </si>
  <si>
    <t>Date</t>
  </si>
  <si>
    <t>Author</t>
  </si>
  <si>
    <t>Version</t>
  </si>
  <si>
    <t>Change Reference</t>
  </si>
  <si>
    <t>Key features of this configuration workbook and links to configuration reference documents are available on the Overview worksheet.</t>
  </si>
  <si>
    <t>Purpose</t>
  </si>
  <si>
    <t>This Configuration workbook is designed to:</t>
  </si>
  <si>
    <t>▪</t>
  </si>
  <si>
    <t>Capture the configuration values that are developed during implementation</t>
  </si>
  <si>
    <t>Assist in developing customer administrator competency</t>
  </si>
  <si>
    <t>Assist in configuration validation activities and instance migrations</t>
  </si>
  <si>
    <t>Assist as a reference after application upgrades</t>
  </si>
  <si>
    <t>Configuration Reference Documents</t>
  </si>
  <si>
    <t>Oracle Functional Setup Manager provides an integrated, end-to-end process for functional administrators to manage the implementation and maintenance of Oracle Applications Cloud. Functional Setup Manager offers:
    ▪ Standardized application configuration and setup experience
    ▪ Feature opt-in for a best fit configuration
    ▪ Guided task list for end-to-end setup requirements and comprehensive reporting on setup data
    ▪ Export and import services for setup data migration between environments</t>
  </si>
  <si>
    <t>This document explains how to use the Groovy scripting language to enhance your Application Composer applications.</t>
  </si>
  <si>
    <t>General Instructions on the colors used:</t>
  </si>
  <si>
    <t>Table Headers - The table headers are shown in two colors. If a particular captures the header &amp; line info both then two different colors are used to identify the sections within the table.</t>
  </si>
  <si>
    <t>HEADER SECTION</t>
  </si>
  <si>
    <t>LINE SECTION</t>
  </si>
  <si>
    <t>Mandatory or conditionally Mandatory Fields</t>
  </si>
  <si>
    <t>INFO REQUIRED</t>
  </si>
  <si>
    <t>Oracle and Java are registered trademarks of Oracle and/or its affiliates. Other names may be trademarks of their respective owners.</t>
  </si>
  <si>
    <t>Intel and Intel Xeon are trademarks or registered trademarks of Intel Corporation. All SPARC trademarks are used under license and are trademarks or registered trademarks of SPARC International, Inc. AMD, Opteron, the AMD logo, and the AMD Opteron logo are trademarks or registered trademarks of Advanced Micro Devices. UNIX is a registered trademark of The Open Group. 0117</t>
  </si>
  <si>
    <t>USD</t>
  </si>
  <si>
    <t>CURRENCY_TABLE</t>
  </si>
  <si>
    <t>CURRENCY_CODE</t>
  </si>
  <si>
    <t>ADP</t>
  </si>
  <si>
    <t>AED</t>
  </si>
  <si>
    <t>AFA</t>
  </si>
  <si>
    <t>AFN</t>
  </si>
  <si>
    <t>ALL</t>
  </si>
  <si>
    <t>AMD</t>
  </si>
  <si>
    <t>ANG</t>
  </si>
  <si>
    <t>AOA</t>
  </si>
  <si>
    <t>AOK</t>
  </si>
  <si>
    <t>AON</t>
  </si>
  <si>
    <t>ARA</t>
  </si>
  <si>
    <t>ARS</t>
  </si>
  <si>
    <t>ATS</t>
  </si>
  <si>
    <t>AUD</t>
  </si>
  <si>
    <t>AWG</t>
  </si>
  <si>
    <t>AZM</t>
  </si>
  <si>
    <t>AZN</t>
  </si>
  <si>
    <t>BAM</t>
  </si>
  <si>
    <t>BBD</t>
  </si>
  <si>
    <t>BDT</t>
  </si>
  <si>
    <t>BEF</t>
  </si>
  <si>
    <t>BGL</t>
  </si>
  <si>
    <t>BGN</t>
  </si>
  <si>
    <t>BHD</t>
  </si>
  <si>
    <t>BIF</t>
  </si>
  <si>
    <t>BMD</t>
  </si>
  <si>
    <t>BND</t>
  </si>
  <si>
    <t>BOB</t>
  </si>
  <si>
    <t>BOV</t>
  </si>
  <si>
    <t>BRC</t>
  </si>
  <si>
    <t>BRL</t>
  </si>
  <si>
    <t>BSD</t>
  </si>
  <si>
    <t>BTN</t>
  </si>
  <si>
    <t>BUK</t>
  </si>
  <si>
    <t>BWP</t>
  </si>
  <si>
    <t>BYB</t>
  </si>
  <si>
    <t>BYN</t>
  </si>
  <si>
    <t>BYR</t>
  </si>
  <si>
    <t>BZD</t>
  </si>
  <si>
    <t>CAD</t>
  </si>
  <si>
    <t>CDF</t>
  </si>
  <si>
    <t>CHE</t>
  </si>
  <si>
    <t>CHF</t>
  </si>
  <si>
    <t>CHW</t>
  </si>
  <si>
    <t>CLF</t>
  </si>
  <si>
    <t>CLP</t>
  </si>
  <si>
    <t>CNY</t>
  </si>
  <si>
    <t>COP</t>
  </si>
  <si>
    <t>COU</t>
  </si>
  <si>
    <t>CRC</t>
  </si>
  <si>
    <t>CSK</t>
  </si>
  <si>
    <t>CUP</t>
  </si>
  <si>
    <t>CVE</t>
  </si>
  <si>
    <t>CYP</t>
  </si>
  <si>
    <t>CZK</t>
  </si>
  <si>
    <t>DEM</t>
  </si>
  <si>
    <t>DJF</t>
  </si>
  <si>
    <t>DKK</t>
  </si>
  <si>
    <t>DOP</t>
  </si>
  <si>
    <t>DZD</t>
  </si>
  <si>
    <t>ECS</t>
  </si>
  <si>
    <t>ECV</t>
  </si>
  <si>
    <t>EEK</t>
  </si>
  <si>
    <t>EGP</t>
  </si>
  <si>
    <t>ERN</t>
  </si>
  <si>
    <t>ESB</t>
  </si>
  <si>
    <t>ESP</t>
  </si>
  <si>
    <t>ETB</t>
  </si>
  <si>
    <t>EUR</t>
  </si>
  <si>
    <t>FIM</t>
  </si>
  <si>
    <t>FJD</t>
  </si>
  <si>
    <t>FKP</t>
  </si>
  <si>
    <t>FRF</t>
  </si>
  <si>
    <t>GBP</t>
  </si>
  <si>
    <t>GEK</t>
  </si>
  <si>
    <t>GEL</t>
  </si>
  <si>
    <t>GHC</t>
  </si>
  <si>
    <t>GHS</t>
  </si>
  <si>
    <t>GIP</t>
  </si>
  <si>
    <t>GMD</t>
  </si>
  <si>
    <t>GNF</t>
  </si>
  <si>
    <t>GRD</t>
  </si>
  <si>
    <t>GTQ</t>
  </si>
  <si>
    <t>GWP</t>
  </si>
  <si>
    <t>GYD</t>
  </si>
  <si>
    <t>HKD</t>
  </si>
  <si>
    <t>HNL</t>
  </si>
  <si>
    <t>HRD</t>
  </si>
  <si>
    <t>HRK</t>
  </si>
  <si>
    <t>HTG</t>
  </si>
  <si>
    <t>HUF</t>
  </si>
  <si>
    <t>IDR</t>
  </si>
  <si>
    <t>IEP</t>
  </si>
  <si>
    <t>ILS</t>
  </si>
  <si>
    <t>INR</t>
  </si>
  <si>
    <t>IQD</t>
  </si>
  <si>
    <t>IRR</t>
  </si>
  <si>
    <t>ISK</t>
  </si>
  <si>
    <t>ITL</t>
  </si>
  <si>
    <t>JMD</t>
  </si>
  <si>
    <t>JOD</t>
  </si>
  <si>
    <t>JPY</t>
  </si>
  <si>
    <t>KBULD</t>
  </si>
  <si>
    <t>KES</t>
  </si>
  <si>
    <t>KGS</t>
  </si>
  <si>
    <t>KHR</t>
  </si>
  <si>
    <t>KMF</t>
  </si>
  <si>
    <t>KPW</t>
  </si>
  <si>
    <t>KRW</t>
  </si>
  <si>
    <t>KWD</t>
  </si>
  <si>
    <t>KYD</t>
  </si>
  <si>
    <t>KZT</t>
  </si>
  <si>
    <t>LAK</t>
  </si>
  <si>
    <t>LBP</t>
  </si>
  <si>
    <t>LKR</t>
  </si>
  <si>
    <t>LRD</t>
  </si>
  <si>
    <t>LSL</t>
  </si>
  <si>
    <t>LTL</t>
  </si>
  <si>
    <t>LUC</t>
  </si>
  <si>
    <t>LUF</t>
  </si>
  <si>
    <t>LUL</t>
  </si>
  <si>
    <t>LVL</t>
  </si>
  <si>
    <t>LVR</t>
  </si>
  <si>
    <t>LYD</t>
  </si>
  <si>
    <t>MAD</t>
  </si>
  <si>
    <t>MDL</t>
  </si>
  <si>
    <t>MGA</t>
  </si>
  <si>
    <t>MGF</t>
  </si>
  <si>
    <t>MKD</t>
  </si>
  <si>
    <t>MMK</t>
  </si>
  <si>
    <t>MNT</t>
  </si>
  <si>
    <t>MOP</t>
  </si>
  <si>
    <t>MRO</t>
  </si>
  <si>
    <t>MTL</t>
  </si>
  <si>
    <t>MUR</t>
  </si>
  <si>
    <t>MVR</t>
  </si>
  <si>
    <t>MWK</t>
  </si>
  <si>
    <t>MXN</t>
  </si>
  <si>
    <t>MXP</t>
  </si>
  <si>
    <t>MXV</t>
  </si>
  <si>
    <t>MYR</t>
  </si>
  <si>
    <t>MZM</t>
  </si>
  <si>
    <t>MZN</t>
  </si>
  <si>
    <t>NAD</t>
  </si>
  <si>
    <t>NGN</t>
  </si>
  <si>
    <t>NIC</t>
  </si>
  <si>
    <t>NIO</t>
  </si>
  <si>
    <t>NLG</t>
  </si>
  <si>
    <t>NOK</t>
  </si>
  <si>
    <t>NPR</t>
  </si>
  <si>
    <t>NZD</t>
  </si>
  <si>
    <t>OMR</t>
  </si>
  <si>
    <t>PAB</t>
  </si>
  <si>
    <t>PEI</t>
  </si>
  <si>
    <t>PEN</t>
  </si>
  <si>
    <t>PGK</t>
  </si>
  <si>
    <t>PHP</t>
  </si>
  <si>
    <t>PKR</t>
  </si>
  <si>
    <t>PLN</t>
  </si>
  <si>
    <t>PLZ</t>
  </si>
  <si>
    <t>PTE</t>
  </si>
  <si>
    <t>PYG</t>
  </si>
  <si>
    <t>QAR</t>
  </si>
  <si>
    <t>ROL</t>
  </si>
  <si>
    <t>RON</t>
  </si>
  <si>
    <t>RSD</t>
  </si>
  <si>
    <t>RUB</t>
  </si>
  <si>
    <t>RUR</t>
  </si>
  <si>
    <t>RWF</t>
  </si>
  <si>
    <t>SAR</t>
  </si>
  <si>
    <t>SBD</t>
  </si>
  <si>
    <t>SCR</t>
  </si>
  <si>
    <t>SDD</t>
  </si>
  <si>
    <t>SDG</t>
  </si>
  <si>
    <t>SDP</t>
  </si>
  <si>
    <t>SEK</t>
  </si>
  <si>
    <t>SGD</t>
  </si>
  <si>
    <t>SHP</t>
  </si>
  <si>
    <t>SIT</t>
  </si>
  <si>
    <t>SKK</t>
  </si>
  <si>
    <t>SLL</t>
  </si>
  <si>
    <t>SOS</t>
  </si>
  <si>
    <t>SRD</t>
  </si>
  <si>
    <t>SRG</t>
  </si>
  <si>
    <t>SSP</t>
  </si>
  <si>
    <t>STAT</t>
  </si>
  <si>
    <t>STD</t>
  </si>
  <si>
    <t>SUR</t>
  </si>
  <si>
    <t>SVC</t>
  </si>
  <si>
    <t>SYP</t>
  </si>
  <si>
    <t>SZL</t>
  </si>
  <si>
    <t>THB</t>
  </si>
  <si>
    <t>TJR</t>
  </si>
  <si>
    <t>TJS</t>
  </si>
  <si>
    <t>TMM</t>
  </si>
  <si>
    <t>TND</t>
  </si>
  <si>
    <t>TOP</t>
  </si>
  <si>
    <t>TPE</t>
  </si>
  <si>
    <t>TRL</t>
  </si>
  <si>
    <t>TRY</t>
  </si>
  <si>
    <t>TTD</t>
  </si>
  <si>
    <t>TWD</t>
  </si>
  <si>
    <t>TZS</t>
  </si>
  <si>
    <t>UAH</t>
  </si>
  <si>
    <t>UAK</t>
  </si>
  <si>
    <t>UGS</t>
  </si>
  <si>
    <t>UGX</t>
  </si>
  <si>
    <t>USN</t>
  </si>
  <si>
    <t>USS</t>
  </si>
  <si>
    <t>UYI</t>
  </si>
  <si>
    <t>UYP</t>
  </si>
  <si>
    <t>UYU</t>
  </si>
  <si>
    <t>UYW</t>
  </si>
  <si>
    <t>UZS</t>
  </si>
  <si>
    <t>VEB</t>
  </si>
  <si>
    <t>VEF</t>
  </si>
  <si>
    <t>VES</t>
  </si>
  <si>
    <t>VND</t>
  </si>
  <si>
    <t>VUV</t>
  </si>
  <si>
    <t>WST</t>
  </si>
  <si>
    <t>XAF</t>
  </si>
  <si>
    <t>XAG</t>
  </si>
  <si>
    <t>XAU</t>
  </si>
  <si>
    <t>XB5</t>
  </si>
  <si>
    <t>XBA</t>
  </si>
  <si>
    <t>XBB</t>
  </si>
  <si>
    <t>XBC</t>
  </si>
  <si>
    <t>XBD</t>
  </si>
  <si>
    <t>XCD</t>
  </si>
  <si>
    <t>XDR</t>
  </si>
  <si>
    <t>XEU</t>
  </si>
  <si>
    <t>XFO</t>
  </si>
  <si>
    <t>XFU</t>
  </si>
  <si>
    <t>XOF</t>
  </si>
  <si>
    <t>XPD</t>
  </si>
  <si>
    <t>XPF</t>
  </si>
  <si>
    <t>XPT</t>
  </si>
  <si>
    <t>XTS</t>
  </si>
  <si>
    <t>XXX</t>
  </si>
  <si>
    <t>YDD</t>
  </si>
  <si>
    <t>YER</t>
  </si>
  <si>
    <t>YUD</t>
  </si>
  <si>
    <t>YUM</t>
  </si>
  <si>
    <t>YUN</t>
  </si>
  <si>
    <t>ZAL</t>
  </si>
  <si>
    <t>ZAR</t>
  </si>
  <si>
    <t>ZMK</t>
  </si>
  <si>
    <t>ZMW</t>
  </si>
  <si>
    <t>ZRN</t>
  </si>
  <si>
    <t>ZRZ</t>
  </si>
  <si>
    <t>ZWD</t>
  </si>
  <si>
    <t>Contents</t>
  </si>
  <si>
    <t>Click a hyperlink to navigate directly to the corresponding worksheet or expand Row Groups to see specific notes related to the worksheets</t>
  </si>
  <si>
    <t>Worksheet</t>
  </si>
  <si>
    <t>Description</t>
  </si>
  <si>
    <t>Active</t>
  </si>
  <si>
    <t>Inactive</t>
  </si>
  <si>
    <t>Task Name</t>
  </si>
  <si>
    <t>Below list contains the LOV for Common sections</t>
  </si>
  <si>
    <t>No Data should be passed in the cell. This is just a Place holder.</t>
  </si>
  <si>
    <t>Place Holder</t>
  </si>
  <si>
    <t>STATUS</t>
  </si>
  <si>
    <t>This guide describes user tasks for the Landed Cost lifecycle management process.</t>
  </si>
  <si>
    <r>
      <rPr>
        <u/>
        <sz val="12"/>
        <color theme="0"/>
        <rFont val="Wingdings 3"/>
        <family val="1"/>
        <charset val="2"/>
      </rPr>
      <t>O</t>
    </r>
    <r>
      <rPr>
        <u/>
        <sz val="12"/>
        <color theme="0"/>
        <rFont val="Oracle Sans"/>
        <family val="2"/>
      </rPr>
      <t xml:space="preserve"> Contents</t>
    </r>
  </si>
  <si>
    <t>Manage Pricing Bases</t>
  </si>
  <si>
    <t>Manage Pricing Messages</t>
  </si>
  <si>
    <t>Manage Pricing Totals</t>
  </si>
  <si>
    <t>Manage Pricing Matrix Types</t>
  </si>
  <si>
    <t>Manage Rounding Rules</t>
  </si>
  <si>
    <t>Manage Pricing Guidelines</t>
  </si>
  <si>
    <t>Manage Pricing Lookups</t>
  </si>
  <si>
    <t>Manage Pricing Descriptive Flexfield</t>
  </si>
  <si>
    <t>Manage Pricing Descriptive Flexfields</t>
  </si>
  <si>
    <t>Manage External Service Details for Algorithms</t>
  </si>
  <si>
    <t>Manage Pricing Parameters</t>
  </si>
  <si>
    <t>Manage Pricing Strategies</t>
  </si>
  <si>
    <t>Manage Pricing Strategy Assignments</t>
  </si>
  <si>
    <t>Manage Customer Pricing Profiles</t>
  </si>
  <si>
    <t>Manage Price Lists</t>
  </si>
  <si>
    <t>Manage Discount Lists</t>
  </si>
  <si>
    <t>Manage Cost Lists</t>
  </si>
  <si>
    <t>Manage Return Price Lists</t>
  </si>
  <si>
    <t>Manage Price Elements</t>
  </si>
  <si>
    <t>Manage External Service Details for Algorithm</t>
  </si>
  <si>
    <t>Navigation: FSM &gt; Order Management &gt; Pricing &gt; Manage External Service Details for Algorithms</t>
  </si>
  <si>
    <t>TASK - MANAGE EXTERNAL SERVICE DETAILS FOR ALGORITHM</t>
  </si>
  <si>
    <t>MODES</t>
  </si>
  <si>
    <t>Asynchronous service</t>
  </si>
  <si>
    <t>Business event</t>
  </si>
  <si>
    <t>Synchoronous service</t>
  </si>
  <si>
    <t>INVOCATION_MODE</t>
  </si>
  <si>
    <t>Navigation: FSM &gt; Order Management &gt; Pricing &gt; Manage Pricing Parameters</t>
  </si>
  <si>
    <t>PRICING PARAMETERS</t>
  </si>
  <si>
    <t>*Parameter Name</t>
  </si>
  <si>
    <t>Parameter Description</t>
  </si>
  <si>
    <t>Business Unit</t>
  </si>
  <si>
    <t>#SiteId</t>
  </si>
  <si>
    <t>Default Price Periodicity UOM Class</t>
  </si>
  <si>
    <t>Item Validation Organization</t>
  </si>
  <si>
    <t>Product Catalogs</t>
  </si>
  <si>
    <t>Indicates the UOM Class for recuring and Usage charges</t>
  </si>
  <si>
    <t>Indicates the Oracle Inventory organization that items are validated and viewed against</t>
  </si>
  <si>
    <t>*Value/Org Code/Catalog Code</t>
  </si>
  <si>
    <t>Indicates the name of the product catalogs used for the administration and calculation of item category-based prices, adjustments, and costs.</t>
  </si>
  <si>
    <t>Parameter Value Code</t>
  </si>
  <si>
    <t>TASK - MANAGE PRICING PARAMETERS</t>
  </si>
  <si>
    <t>PARAMETER_NAME</t>
  </si>
  <si>
    <t>NAMES</t>
  </si>
  <si>
    <t>Navigation: Pricing Administration &gt; Pricing Strategies &gt; Manage Pricing Strategies</t>
  </si>
  <si>
    <t>PRICING STATERGIES</t>
  </si>
  <si>
    <t>*Name</t>
  </si>
  <si>
    <t>*Business Unit</t>
  </si>
  <si>
    <t>Status</t>
  </si>
  <si>
    <t>*Default Currency</t>
  </si>
  <si>
    <t>Default GL Conversion Type</t>
  </si>
  <si>
    <t>Start Date</t>
  </si>
  <si>
    <t>End Date</t>
  </si>
  <si>
    <t>Allow price list override</t>
  </si>
  <si>
    <t>Allow currency override</t>
  </si>
  <si>
    <t>Pricing Strategy Assignments</t>
  </si>
  <si>
    <t>Manage Pricing Strategy Assignment</t>
  </si>
  <si>
    <t>Navigation: Pricing Administration &gt; Pricing Strategies &gt; Manage Pricing Strategy Assignment</t>
  </si>
  <si>
    <t>PRICING STATERGY ASSIGNMENTS</t>
  </si>
  <si>
    <t>*Assignment Level</t>
  </si>
  <si>
    <t>*Pricing Context</t>
  </si>
  <si>
    <t>*Transaction Type</t>
  </si>
  <si>
    <t>*Start Date</t>
  </si>
  <si>
    <t>ASSIGNMENT RULES</t>
  </si>
  <si>
    <t>Pricing Segment</t>
  </si>
  <si>
    <t>Transaction Type</t>
  </si>
  <si>
    <t>Navigation: Pricing Administration &gt; Pricing Strategies &gt; Manage Customer Pricing Profiles</t>
  </si>
  <si>
    <t>CUSTOMER PRICING PROFILE</t>
  </si>
  <si>
    <t>*Customer Name</t>
  </si>
  <si>
    <t>Revenue Potential</t>
  </si>
  <si>
    <t>Cost to Serve</t>
  </si>
  <si>
    <t>Customer Value</t>
  </si>
  <si>
    <t>Customer Rating</t>
  </si>
  <si>
    <t>Customer Size</t>
  </si>
  <si>
    <t>Name</t>
  </si>
  <si>
    <t>PRICE LIST</t>
  </si>
  <si>
    <t>Type</t>
  </si>
  <si>
    <t>*Currency</t>
  </si>
  <si>
    <t>Pricing Charge Definition</t>
  </si>
  <si>
    <t>Line Type</t>
  </si>
  <si>
    <t>Calculation Method</t>
  </si>
  <si>
    <t>PRICE LIST LINE</t>
  </si>
  <si>
    <t>*Pricing UOM</t>
  </si>
  <si>
    <t>*Line Type</t>
  </si>
  <si>
    <t>Primary Pricing UOM</t>
  </si>
  <si>
    <t>PRICE LIST DEFAULT VALUES</t>
  </si>
  <si>
    <t>ACCESS SET</t>
  </si>
  <si>
    <t>*Set Code</t>
  </si>
  <si>
    <t>Set Name</t>
  </si>
  <si>
    <t>DISCOUNT LIST</t>
  </si>
  <si>
    <t>DISCOUNT LINES</t>
  </si>
  <si>
    <t>Item Level</t>
  </si>
  <si>
    <t>DISCOUNT RULES</t>
  </si>
  <si>
    <t>Rule Start Date</t>
  </si>
  <si>
    <t>Adjustment Type</t>
  </si>
  <si>
    <t>Rule Type</t>
  </si>
  <si>
    <t>*Rule Name</t>
  </si>
  <si>
    <t>Rule End Date</t>
  </si>
  <si>
    <t>Price Type</t>
  </si>
  <si>
    <t>Charge Type</t>
  </si>
  <si>
    <t>*Price Type</t>
  </si>
  <si>
    <t>*Charge Type</t>
  </si>
  <si>
    <t>Charge Subtype</t>
  </si>
  <si>
    <t>Price Periodicity</t>
  </si>
  <si>
    <t>DISCOUNT LINES DEFAULT VALUES</t>
  </si>
  <si>
    <t xml:space="preserve">Line Type </t>
  </si>
  <si>
    <t>DISCOUNT ACCESS SET</t>
  </si>
  <si>
    <t>CURRENCY CONVERSION LISTS</t>
  </si>
  <si>
    <t>CONVERSION RATES</t>
  </si>
  <si>
    <t>Adjustment</t>
  </si>
  <si>
    <t>CURRENCT LIST ACCESS SET</t>
  </si>
  <si>
    <t>Manage Currency Con Lists</t>
  </si>
  <si>
    <t>Navigation: Pricing Administration &gt; Pricing Charges &gt; Manage Discount Lists</t>
  </si>
  <si>
    <t>Navigation: Pricing Administration &gt; Pricing Charges &gt; Manage Price Lists</t>
  </si>
  <si>
    <t>COST LISTS</t>
  </si>
  <si>
    <t>COST LIST LINE</t>
  </si>
  <si>
    <t>COST ACCESS SET</t>
  </si>
  <si>
    <t>RETURN PRICE LISTS</t>
  </si>
  <si>
    <t>RETURN PRICE LIST LINES</t>
  </si>
  <si>
    <t>PRICE LIST LINE DEFAULT VALUES</t>
  </si>
  <si>
    <t>RETURN PRICE LIST ACCESS SET</t>
  </si>
  <si>
    <t>PRICE ELEMENTS</t>
  </si>
  <si>
    <t>TASK - MANAGE PRICE ELEMENTS</t>
  </si>
  <si>
    <t>ELEMENT_TYPE</t>
  </si>
  <si>
    <t>TYPES</t>
  </si>
  <si>
    <t>Cost</t>
  </si>
  <si>
    <t>Margin</t>
  </si>
  <si>
    <t>Price</t>
  </si>
  <si>
    <t>Tax</t>
  </si>
  <si>
    <t>SOAR</t>
  </si>
  <si>
    <t>Accrual</t>
  </si>
  <si>
    <t>CHARGE DEFINITIONS</t>
  </si>
  <si>
    <t>*Charge Subtype</t>
  </si>
  <si>
    <t>APPLIES_TO</t>
  </si>
  <si>
    <t>Return</t>
  </si>
  <si>
    <t>Shipping</t>
  </si>
  <si>
    <t>PRICE_TYPE</t>
  </si>
  <si>
    <t>Recurring</t>
  </si>
  <si>
    <t>One time</t>
  </si>
  <si>
    <t>CHARGE_TYPE</t>
  </si>
  <si>
    <t>Sale</t>
  </si>
  <si>
    <t>Service</t>
  </si>
  <si>
    <t>Restocking</t>
  </si>
  <si>
    <t>Freight</t>
  </si>
  <si>
    <t>Handling</t>
  </si>
  <si>
    <t>Insurance</t>
  </si>
  <si>
    <t>Duty</t>
  </si>
  <si>
    <t>CHARGE_SUBTYPE</t>
  </si>
  <si>
    <t>Fee</t>
  </si>
  <si>
    <t>TAX_CHARGE_TYPE</t>
  </si>
  <si>
    <t>Commercial discount</t>
  </si>
  <si>
    <t>Freight charge</t>
  </si>
  <si>
    <t>Insurance charge</t>
  </si>
  <si>
    <t>Miscellaneous charge</t>
  </si>
  <si>
    <t>Packing charge</t>
  </si>
  <si>
    <t>Navigation: Setup and Maintenance &gt; Order Management &gt; Pricing &gt; Manage Pricing Bases</t>
  </si>
  <si>
    <t>Usage</t>
  </si>
  <si>
    <t>Price Element</t>
  </si>
  <si>
    <t>PRICING BASES</t>
  </si>
  <si>
    <t>TASK - MANAGE PRICING CHARGE DEFINITIONS</t>
  </si>
  <si>
    <t>TASK - MANAGE PRICING BASES</t>
  </si>
  <si>
    <t>USAGE</t>
  </si>
  <si>
    <t>Adjustment basis</t>
  </si>
  <si>
    <t>Tier basis</t>
  </si>
  <si>
    <t>Return basis</t>
  </si>
  <si>
    <t>Coverage basis</t>
  </si>
  <si>
    <t>PRICE_ELEMENT</t>
  </si>
  <si>
    <t>Base Ceiling Price</t>
  </si>
  <si>
    <t>Base Floor Price</t>
  </si>
  <si>
    <t>Base GSA Price</t>
  </si>
  <si>
    <t>Base List Price</t>
  </si>
  <si>
    <t>Ceiling Price</t>
  </si>
  <si>
    <t>GSA Price</t>
  </si>
  <si>
    <t>Invoice Price</t>
  </si>
  <si>
    <t>List Floor Price</t>
  </si>
  <si>
    <t>List Price</t>
  </si>
  <si>
    <t>Net Price Excluding Inclusive Tax</t>
  </si>
  <si>
    <t>Net Price Plus Tax</t>
  </si>
  <si>
    <t>Pocket Price</t>
  </si>
  <si>
    <t>Your Price</t>
  </si>
  <si>
    <t>CHARGE CRITERIA</t>
  </si>
  <si>
    <t>#Name</t>
  </si>
  <si>
    <t>All</t>
  </si>
  <si>
    <t>PRICE_TYPES</t>
  </si>
  <si>
    <t>CHARGE_TYPES</t>
  </si>
  <si>
    <t>CHARGE_SUB_TYPES</t>
  </si>
  <si>
    <t>AttributeCategory</t>
  </si>
  <si>
    <t>AttributeChar1</t>
  </si>
  <si>
    <t>AttributeChar10</t>
  </si>
  <si>
    <t>AttributeChar11</t>
  </si>
  <si>
    <t>AttributeChar12</t>
  </si>
  <si>
    <t>AttributeChar13</t>
  </si>
  <si>
    <t>AttributeChar14</t>
  </si>
  <si>
    <t>AttributeChar15</t>
  </si>
  <si>
    <t>AttributeChar16</t>
  </si>
  <si>
    <t>AttributeChar17</t>
  </si>
  <si>
    <t>AttributeChar18</t>
  </si>
  <si>
    <t>AttributeChar19</t>
  </si>
  <si>
    <t>AttributeChar2</t>
  </si>
  <si>
    <t>AttributeChar20</t>
  </si>
  <si>
    <t>AttributeChar3</t>
  </si>
  <si>
    <t>AttributeChar4</t>
  </si>
  <si>
    <t>AttributeChar5</t>
  </si>
  <si>
    <t>AttributeChar6</t>
  </si>
  <si>
    <t>AttributeChar7</t>
  </si>
  <si>
    <t>AttributeChar8</t>
  </si>
  <si>
    <t>AttributeChar9</t>
  </si>
  <si>
    <t>AttributeDate1</t>
  </si>
  <si>
    <t>AttributeDate2</t>
  </si>
  <si>
    <t>AttributeDate3</t>
  </si>
  <si>
    <t>AttributeDate4</t>
  </si>
  <si>
    <t>AttributeDate5</t>
  </si>
  <si>
    <t>AttributeNumber1</t>
  </si>
  <si>
    <t>AttributeNumber10</t>
  </si>
  <si>
    <t>AttributeNumber2</t>
  </si>
  <si>
    <t>AttributeNumber3</t>
  </si>
  <si>
    <t>AttributeNumber4</t>
  </si>
  <si>
    <t>AttributeNumber5</t>
  </si>
  <si>
    <t>AttributeNumber6</t>
  </si>
  <si>
    <t>AttributeNumber7</t>
  </si>
  <si>
    <t>AttributeNumber8</t>
  </si>
  <si>
    <t>AttributeNumber9</t>
  </si>
  <si>
    <t>AttributeTimestamp1</t>
  </si>
  <si>
    <t>AttributeTimestamp2</t>
  </si>
  <si>
    <t>AttributeTimestamp3</t>
  </si>
  <si>
    <t>AttributeTimestamp4</t>
  </si>
  <si>
    <t>AttributeTimestamp5</t>
  </si>
  <si>
    <t>Message Token Attributes</t>
  </si>
  <si>
    <t>PRICING MESSAGE TOKEN ATTRIBUTE</t>
  </si>
  <si>
    <t>PRICING MESSAGE</t>
  </si>
  <si>
    <t>PRICING TOTALS</t>
  </si>
  <si>
    <t>TASK - MANAGE PRICING TOTALS</t>
  </si>
  <si>
    <t>PROCESS_NAME</t>
  </si>
  <si>
    <t>Process Line Currency Conversion</t>
  </si>
  <si>
    <t>Calculate Pricing Basis</t>
  </si>
  <si>
    <t>Compute One Time Net Price Total</t>
  </si>
  <si>
    <t>Validate Override Currencies</t>
  </si>
  <si>
    <t>Process Returns with Reference</t>
  </si>
  <si>
    <t>Apply Manual Adjustments For Goods And Services</t>
  </si>
  <si>
    <t>Aggregate Roll Up Charge Components</t>
  </si>
  <si>
    <t>Apply Tiered Pricing</t>
  </si>
  <si>
    <t>Calculate Shipping Charges</t>
  </si>
  <si>
    <t>Perform Value To ID Conversion</t>
  </si>
  <si>
    <t>Classify Item Types</t>
  </si>
  <si>
    <t>Contracts Get Service Entitlements</t>
  </si>
  <si>
    <t>Create One Time Sale Price Zero Charge</t>
  </si>
  <si>
    <t>Create Zero Charge</t>
  </si>
  <si>
    <t>Get Subscription Entitlements</t>
  </si>
  <si>
    <t>Compute Sales Taxes</t>
  </si>
  <si>
    <t>Calculate Floor and GSA Price</t>
  </si>
  <si>
    <t>Flag Currency Conversion</t>
  </si>
  <si>
    <t>Get Sales Pricing Strategy</t>
  </si>
  <si>
    <t>Apply Discounts</t>
  </si>
  <si>
    <t>Apply Matrix Rules for Guidelines</t>
  </si>
  <si>
    <t>Calculate Pricing Charges</t>
  </si>
  <si>
    <t>Get Item Extensible Attributes</t>
  </si>
  <si>
    <t>Roll Up Charge Components</t>
  </si>
  <si>
    <t>Derive Cost List</t>
  </si>
  <si>
    <t>Integration Algorithm for Sales Order Charges</t>
  </si>
  <si>
    <t>Set Caching</t>
  </si>
  <si>
    <t>Accumulate Quantities</t>
  </si>
  <si>
    <t>Get Transfers Pricing Strategy</t>
  </si>
  <si>
    <t>Apply Matrices</t>
  </si>
  <si>
    <t>Compute Extended Amounts in Header Currency</t>
  </si>
  <si>
    <t>Roll Up Errors To Root</t>
  </si>
  <si>
    <t>Get Header Pricing Strategy</t>
  </si>
  <si>
    <t>Price Sales Transactions</t>
  </si>
  <si>
    <t>Apply Pricing Terms</t>
  </si>
  <si>
    <t>Calculate Sales Order Totals</t>
  </si>
  <si>
    <t>Get Total Enabled Flag</t>
  </si>
  <si>
    <t>Calculate Rollup Charges for Prepriced Orders</t>
  </si>
  <si>
    <t>Calculate Margin</t>
  </si>
  <si>
    <t>Subscription Rules</t>
  </si>
  <si>
    <t>Validate Pricing Strategy</t>
  </si>
  <si>
    <t>Validate Configurable Item Statuses</t>
  </si>
  <si>
    <t>Populate Charge Component Explanation Message</t>
  </si>
  <si>
    <t>Populate Tax Charge Component Explanation Message</t>
  </si>
  <si>
    <t>Derive Price List</t>
  </si>
  <si>
    <t>Set Initial Values</t>
  </si>
  <si>
    <t>Validate Pricing Terms</t>
  </si>
  <si>
    <t>Compute One Time List Price Total</t>
  </si>
  <si>
    <t>Contract Rules</t>
  </si>
  <si>
    <t>Spread Adjustments</t>
  </si>
  <si>
    <t>Validate Item Charge Guidelines</t>
  </si>
  <si>
    <t>Create ChargeComponent with RunningUnitPrice</t>
  </si>
  <si>
    <t>Calculate Sales Totals</t>
  </si>
  <si>
    <t>Delete Passed In Return Charges</t>
  </si>
  <si>
    <t>Get Cost Elements</t>
  </si>
  <si>
    <t>Compute Simple Totals</t>
  </si>
  <si>
    <t>Set Primary Charge</t>
  </si>
  <si>
    <t>Create Charge Input</t>
  </si>
  <si>
    <t>Subscription Management and Account Receivables Integration</t>
  </si>
  <si>
    <t>Accumulate Sales Transactions</t>
  </si>
  <si>
    <t>Accumulate Amounts</t>
  </si>
  <si>
    <t>Populate Price Violation Explanation</t>
  </si>
  <si>
    <t>Calculate Cost</t>
  </si>
  <si>
    <t>Validate and Apply Terms</t>
  </si>
  <si>
    <t>Get Eligible Programs</t>
  </si>
  <si>
    <t>Subscription Management and RMCS Integration</t>
  </si>
  <si>
    <t>Get Source Document Price</t>
  </si>
  <si>
    <t>Compute Coverage Totals</t>
  </si>
  <si>
    <t>Delete Non Aggregate Rollup Charge Components</t>
  </si>
  <si>
    <t>Price Material Transfers</t>
  </si>
  <si>
    <t>Get Line Pricing Strategy</t>
  </si>
  <si>
    <t>Compute One Time Discount Total</t>
  </si>
  <si>
    <t>Get Base List Price for Goods and Services</t>
  </si>
  <si>
    <t>Process Header Currency Conversion</t>
  </si>
  <si>
    <t>Retrieve Reference Attributes</t>
  </si>
  <si>
    <t xml:space="preserve">Get Celling Price </t>
  </si>
  <si>
    <t>Validate Floor Price</t>
  </si>
  <si>
    <t>Identify Usage Totals</t>
  </si>
  <si>
    <t>Compute Simple One Time Total</t>
  </si>
  <si>
    <t>Compute One Time Pay Now Total</t>
  </si>
  <si>
    <t>Process Passsed In Charges</t>
  </si>
  <si>
    <t>Compute Cost Plus Price</t>
  </si>
  <si>
    <t>Compute Complex One Time Total</t>
  </si>
  <si>
    <t>Set Final Values</t>
  </si>
  <si>
    <t>Validate Sales Prices</t>
  </si>
  <si>
    <t>Validate GSA Price</t>
  </si>
  <si>
    <t>Calculate Covered Item Charges</t>
  </si>
  <si>
    <t>Get Currency Conversion Rates</t>
  </si>
  <si>
    <t>Rollup and Aggregate Charge Components</t>
  </si>
  <si>
    <t>PRICING MATRIX TYPES</t>
  </si>
  <si>
    <t>DYNAMIC_MATRIX_CLASS</t>
  </si>
  <si>
    <t>Channel Program Eligibility</t>
  </si>
  <si>
    <t>Cost List Charge Adjustment</t>
  </si>
  <si>
    <t>Currency Conversion</t>
  </si>
  <si>
    <t>Line Pricing Strategy Assignment</t>
  </si>
  <si>
    <t>Price List Charge Adjustment</t>
  </si>
  <si>
    <t>Pricing Charge Guideline</t>
  </si>
  <si>
    <t>Pricing Term Adjustment</t>
  </si>
  <si>
    <t>Sales Pricing Strategy Assignment</t>
  </si>
  <si>
    <t>Shipping Charge Adjustment</t>
  </si>
  <si>
    <t>PRICING PROCESS ASSIGNMENTS</t>
  </si>
  <si>
    <t>TASK - MANAGE PRICING PROCESS ASSIGNMENTS</t>
  </si>
  <si>
    <t>PRICING_OPERATIONS</t>
  </si>
  <si>
    <t>Get sales pricing strategy</t>
  </si>
  <si>
    <t>Price sales transactions</t>
  </si>
  <si>
    <t>Validate sales prices</t>
  </si>
  <si>
    <t>Calculate sales order totals</t>
  </si>
  <si>
    <t>Calculate rolled-up charge for priced orders</t>
  </si>
  <si>
    <t>Calculate material transfer prices</t>
  </si>
  <si>
    <t>Accumulate sales transactions</t>
  </si>
  <si>
    <t>Calculate totals for charges</t>
  </si>
  <si>
    <t>ROUNDING RULES</t>
  </si>
  <si>
    <t>TASK - MANAGE ROUNDING RULES</t>
  </si>
  <si>
    <t>ROUNDING_RULE_TYPES</t>
  </si>
  <si>
    <t>Round to range</t>
  </si>
  <si>
    <t>Round to precision</t>
  </si>
  <si>
    <t>Round to nearest</t>
  </si>
  <si>
    <t>Round to the nearest multiple</t>
  </si>
  <si>
    <t>Round to value</t>
  </si>
  <si>
    <t>DIRECTION</t>
  </si>
  <si>
    <t>Standard</t>
  </si>
  <si>
    <t>Down</t>
  </si>
  <si>
    <t>Up</t>
  </si>
  <si>
    <t>RANGES</t>
  </si>
  <si>
    <t>ASSIGN ROUNDING RULE</t>
  </si>
  <si>
    <t>TASK - MANAGE PRICING RESULTS PRESENTATIONS</t>
  </si>
  <si>
    <t>INCLUDE</t>
  </si>
  <si>
    <t>All Price Elements</t>
  </si>
  <si>
    <t>Selected Price Elements</t>
  </si>
  <si>
    <t>PRICING RESULTS PRESENTATIONS</t>
  </si>
  <si>
    <t>Left aligned</t>
  </si>
  <si>
    <t>Right aligned</t>
  </si>
  <si>
    <t>Center aligned</t>
  </si>
  <si>
    <t>RESPONSE_PROCESSING_OPTION</t>
  </si>
  <si>
    <t>RESPONSE_PROCESSING_OPTION_LOOKUP</t>
  </si>
  <si>
    <t>Reject all lines on first error</t>
  </si>
  <si>
    <t xml:space="preserve">Reject all lines when error on atleast first line occurs </t>
  </si>
  <si>
    <t>Reject groups with lines that contains errors</t>
  </si>
  <si>
    <t>CONNECTOR DETAILS</t>
  </si>
  <si>
    <t>*Target System</t>
  </si>
  <si>
    <t>*Connector Name</t>
  </si>
  <si>
    <t>Connector URL</t>
  </si>
  <si>
    <t>Connector Description</t>
  </si>
  <si>
    <t>User Name</t>
  </si>
  <si>
    <t>Password</t>
  </si>
  <si>
    <t>Keystore Recipient Alias</t>
  </si>
  <si>
    <t>Response Processing Option</t>
  </si>
  <si>
    <t>Invocation Mode</t>
  </si>
  <si>
    <t>Send Attachments</t>
  </si>
  <si>
    <t>OPS</t>
  </si>
  <si>
    <t>SOAR TEST</t>
  </si>
  <si>
    <t>Business Event</t>
  </si>
  <si>
    <t>Manage Guidelines</t>
  </si>
  <si>
    <t>Navigation: Pricing Administration &gt; Pricing Rules &gt; Manage  Guidelines</t>
  </si>
  <si>
    <t>CREATE GUIDELINE</t>
  </si>
  <si>
    <t>Guideline Type</t>
  </si>
  <si>
    <t>CHARGE GUIDELINE COMPONENTS</t>
  </si>
  <si>
    <t>*Component</t>
  </si>
  <si>
    <t>*Calculation Type</t>
  </si>
  <si>
    <t>Operator</t>
  </si>
  <si>
    <t>Calculation Component</t>
  </si>
  <si>
    <t>Currency Statement</t>
  </si>
  <si>
    <t>ITEM LEVEL</t>
  </si>
  <si>
    <t>*Item Level</t>
  </si>
  <si>
    <t>*Applied To</t>
  </si>
  <si>
    <t>Service Duration Period</t>
  </si>
  <si>
    <t>Service Duration</t>
  </si>
  <si>
    <t>Applied to Service Duration</t>
  </si>
  <si>
    <t>Apply to Rolled-up value</t>
  </si>
  <si>
    <t>GUIDELINE ACCESS SET</t>
  </si>
  <si>
    <t>APPLCORE TASKS</t>
  </si>
  <si>
    <t>TASK - MANAGE PRICING LOOKUPS</t>
  </si>
  <si>
    <t>MODULE_TYPES</t>
  </si>
  <si>
    <t xml:space="preserve">Common (QP)     </t>
  </si>
  <si>
    <t>Price Execution</t>
  </si>
  <si>
    <t>PriceHook</t>
  </si>
  <si>
    <t>Pricer</t>
  </si>
  <si>
    <t>Pricing</t>
  </si>
  <si>
    <t>Pricing Administration</t>
  </si>
  <si>
    <t>Pricing Team</t>
  </si>
  <si>
    <t>Setup (QP)</t>
  </si>
  <si>
    <r>
      <rPr>
        <u/>
        <sz val="12"/>
        <color theme="0"/>
        <rFont val="Wingdings 3"/>
        <family val="1"/>
        <charset val="2"/>
      </rPr>
      <t>O</t>
    </r>
    <r>
      <rPr>
        <u/>
        <sz val="12"/>
        <color theme="0"/>
        <rFont val="Calibri"/>
        <family val="2"/>
        <scheme val="minor"/>
      </rPr>
      <t xml:space="preserve"> </t>
    </r>
    <r>
      <rPr>
        <u/>
        <sz val="12"/>
        <color theme="0"/>
        <rFont val="Oracle Sans"/>
        <family val="2"/>
      </rPr>
      <t>Contents</t>
    </r>
  </si>
  <si>
    <t>*Lookup Type</t>
  </si>
  <si>
    <t>*Type Meaning</t>
  </si>
  <si>
    <t>Type Description</t>
  </si>
  <si>
    <t>#Module Type</t>
  </si>
  <si>
    <t>*Lookup Code</t>
  </si>
  <si>
    <t>Display Sequence</t>
  </si>
  <si>
    <t>Enabled Flag</t>
  </si>
  <si>
    <t>*Start Date Active(DD/MM/YYYY)</t>
  </si>
  <si>
    <t>End Date Active(DD/MM/YYYY)</t>
  </si>
  <si>
    <t>*Meaning</t>
  </si>
  <si>
    <t>Tag</t>
  </si>
  <si>
    <t>LOOKUP TYPES QP</t>
  </si>
  <si>
    <t>Navigation: Setup and Maintenance &gt; Order Management &gt; Pricing &gt; Manage Pricing Lookups</t>
  </si>
  <si>
    <t>APPLICATION_NAME_TABLE</t>
  </si>
  <si>
    <t>APPLICATION_NAME</t>
  </si>
  <si>
    <t>DFF_ATTRIBUTES_TABLE</t>
  </si>
  <si>
    <t>Attribute</t>
  </si>
  <si>
    <t>ATTRIBUTE_CHAR1</t>
  </si>
  <si>
    <t>ATTRIBUTE_CHAR2</t>
  </si>
  <si>
    <t>ATTRIBUTE_CHAR3</t>
  </si>
  <si>
    <t>ATTRIBUTE_CHAR4</t>
  </si>
  <si>
    <t>ATTRIBUTE_CHAR5</t>
  </si>
  <si>
    <t>ATTRIBUTE_CHAR6</t>
  </si>
  <si>
    <t>ATTRIBUTE_CHAR7</t>
  </si>
  <si>
    <t>ATTRIBUTE_CHAR8</t>
  </si>
  <si>
    <t>ATTRIBUTE_CHAR9</t>
  </si>
  <si>
    <t>ATTRIBUTE_CHAR10</t>
  </si>
  <si>
    <t>ATTRIBUTE_CHAR11</t>
  </si>
  <si>
    <t>ATTRIBUTE_CHAR12</t>
  </si>
  <si>
    <t>ATTRIBUTE_CHAR13</t>
  </si>
  <si>
    <t>ATTRIBUTE_CHAR14</t>
  </si>
  <si>
    <t>ATTRIBUTE_CHAR15</t>
  </si>
  <si>
    <t>ATTRIBUTE_CHAR16</t>
  </si>
  <si>
    <t>ATTRIBUTE_CHAR17</t>
  </si>
  <si>
    <t>ATTRIBUTE_CHAR18</t>
  </si>
  <si>
    <t>ATTRIBUTE_CHAR19</t>
  </si>
  <si>
    <t>ATTRIBUTE_CHAR20</t>
  </si>
  <si>
    <t>ATTRUBUTE_NUMBER1</t>
  </si>
  <si>
    <t>ATTRUBUTE_NUMBER2</t>
  </si>
  <si>
    <t>ATTRUBUTE_NUMBER3</t>
  </si>
  <si>
    <t>ATTRUBUTE_NUMBER4</t>
  </si>
  <si>
    <t>ATTRUBUTE_NUMBER5</t>
  </si>
  <si>
    <t>ATTRUBUTE_NUMBER6</t>
  </si>
  <si>
    <t>ATTRUBUTE_NUMBER7</t>
  </si>
  <si>
    <t>ATTRUBUTE_NUMBER8</t>
  </si>
  <si>
    <t>ATTRUBUTE_NUMBER9</t>
  </si>
  <si>
    <t>ATTRUBUTE_NUMBER10</t>
  </si>
  <si>
    <t>ATTRIBUTE_TIMESTAMP1</t>
  </si>
  <si>
    <t>ATTRIBUTE_TIMESTAMP2</t>
  </si>
  <si>
    <t>ATTRIBUTE_TIMESTAMP3</t>
  </si>
  <si>
    <t>ATTRIBUTE_TIMESTAMP4</t>
  </si>
  <si>
    <t>ATTRIBUTE_TIMESTAMP5</t>
  </si>
  <si>
    <t>ATTRIBUTE_DATE1</t>
  </si>
  <si>
    <t>ATTRIBUTE_DATE2</t>
  </si>
  <si>
    <t>ATTRIBUTE_DATE3</t>
  </si>
  <si>
    <t>ATTRIBUTE_DATE4</t>
  </si>
  <si>
    <t>ATTRIBUTE_DATE5</t>
  </si>
  <si>
    <t>DFF_DEFAULT_VALUE_TYPE_TABLE</t>
  </si>
  <si>
    <t>Constant</t>
  </si>
  <si>
    <t>Groovy Expression</t>
  </si>
  <si>
    <t>SQL</t>
  </si>
  <si>
    <t>RANGE_TYPE_TABLE</t>
  </si>
  <si>
    <t>Range Type</t>
  </si>
  <si>
    <t>Low</t>
  </si>
  <si>
    <t>High</t>
  </si>
  <si>
    <t>DFF_DISPLAY_TYPE_TABLE</t>
  </si>
  <si>
    <t>Drop-down List</t>
  </si>
  <si>
    <t>Hidden</t>
  </si>
  <si>
    <t>Inline Search</t>
  </si>
  <si>
    <t>List of Values</t>
  </si>
  <si>
    <t>Pop-up List of Values</t>
  </si>
  <si>
    <t>Radio Button Group</t>
  </si>
  <si>
    <t>Rich Text Editor</t>
  </si>
  <si>
    <t>static URL</t>
  </si>
  <si>
    <t>Text Area</t>
  </si>
  <si>
    <t>Text Box</t>
  </si>
  <si>
    <t>TASK - MANAGE PRICING DESCRIPTIVE FLEXFIELDS</t>
  </si>
  <si>
    <t>*Display Name</t>
  </si>
  <si>
    <r>
      <t>*Context Code</t>
    </r>
    <r>
      <rPr>
        <sz val="11"/>
        <color rgb="FF94AFAF"/>
        <rFont val="Oracle Sans"/>
        <family val="2"/>
      </rPr>
      <t>~</t>
    </r>
  </si>
  <si>
    <t>*Flex Field Code</t>
  </si>
  <si>
    <t>*Enabled</t>
  </si>
  <si>
    <t>*API Name</t>
  </si>
  <si>
    <t>#Application Name</t>
  </si>
  <si>
    <t>DFF LABELED SEGMENT</t>
  </si>
  <si>
    <t>#Flex Field Code</t>
  </si>
  <si>
    <t>*Segment Label Code</t>
  </si>
  <si>
    <t>*BI Object Name</t>
  </si>
  <si>
    <t>*Application Name</t>
  </si>
  <si>
    <t>*Flexfield Code</t>
  </si>
  <si>
    <t>*Context Code</t>
  </si>
  <si>
    <t>Sequence</t>
  </si>
  <si>
    <r>
      <t>*Code</t>
    </r>
    <r>
      <rPr>
        <sz val="11"/>
        <color rgb="FF94AFAF"/>
        <rFont val="Oracle Sans"/>
        <family val="2"/>
      </rPr>
      <t>~</t>
    </r>
  </si>
  <si>
    <t>*Table Column</t>
  </si>
  <si>
    <t>*Value Set Code</t>
  </si>
  <si>
    <t>*Required</t>
  </si>
  <si>
    <t>Default Type</t>
  </si>
  <si>
    <t>Default Value</t>
  </si>
  <si>
    <t>*Prompt</t>
  </si>
  <si>
    <t>*Display Type</t>
  </si>
  <si>
    <t>*Read Only</t>
  </si>
  <si>
    <t>Display Size</t>
  </si>
  <si>
    <t>Display Height</t>
  </si>
  <si>
    <t>Definition Help Text</t>
  </si>
  <si>
    <t>Instruction Help Text</t>
  </si>
  <si>
    <t>*BI Enabled</t>
  </si>
  <si>
    <t>BI Label</t>
  </si>
  <si>
    <t>Navigation: Navigation: Setup and Maintenance &gt; Order Management &gt; Pricing &gt; Manage Pricing Descriptive Flexfields</t>
  </si>
  <si>
    <t>QP DFF CONTEXT</t>
  </si>
  <si>
    <t>QP DFF SEGMENT</t>
  </si>
  <si>
    <t>Create and edit details that enable invocation of external services from pricing algorithms.</t>
  </si>
  <si>
    <t>Review and update values for predefined pricing parameters that are used in pricing administration.</t>
  </si>
  <si>
    <t>Create, review, update, and delete pricing bases that can be used as adjustment basis or in tiered pricing rules as tier basis.</t>
  </si>
  <si>
    <t>Create matrix types that assign pricing matrixes to matrix classes used for pricing, such as pricing segment matrix and attribute pricing matrixes.</t>
  </si>
  <si>
    <t>Review, update, and delete predefined pricing lookups and create new pricing lookups.</t>
  </si>
  <si>
    <t>Review, update, and delete predefined pricing descriptive flexfields and create new pricing descriptive flexfields.</t>
  </si>
  <si>
    <t>#ParameterValueGuid</t>
  </si>
  <si>
    <t>Sheet</t>
  </si>
  <si>
    <t>Reference Tag</t>
  </si>
  <si>
    <t>Manage External Inte Webservice</t>
  </si>
  <si>
    <t>Manage Customer Pricing Profile</t>
  </si>
  <si>
    <t>Manage Pricing Charge Definitio</t>
  </si>
  <si>
    <t>Manage Pricing Process Assignm</t>
  </si>
  <si>
    <t>Manage Rounding Rule Assignment</t>
  </si>
  <si>
    <t>Manage Pricing Results</t>
  </si>
  <si>
    <t>Manage Pricing DFF</t>
  </si>
  <si>
    <t>Macro button to identify all the mandatory fields with missing data</t>
  </si>
  <si>
    <t>Macro button to insert table rows</t>
  </si>
  <si>
    <t xml:space="preserve">Copyright © 2020, Oracle and/or its affiliates. All rights reserved. This document is provided for information purposes only, and the contents hereof are subject to change without notice. This document is not warranted to be error-free, nor subject to any other warranties or conditions, whether expressed orally or implied in law, including implied warranties and conditions of merchantability or fitness for a particular purpose. We specifically disclaim any liability with respect to this document, and no contractual obligations are formed either directly or indirectly by this document. This document may not be reproduced or transmitted in any form or by any means, electronic or mechanical, for any purpose, without our prior written permission. </t>
  </si>
  <si>
    <t>This guide provides customers who are implementing Oracle Order Management Cloud for the first time with the concepts and procedures they need to implement Order Management automation solution in an Oracle Order Management Cloud environment. It provides a high-level introduction to some best practices for implementing applications in Oracle Order Management.</t>
  </si>
  <si>
    <t xml:space="preserve">© Copyright 2020 Oracle Consulting. </t>
  </si>
  <si>
    <t>The Data provided in this CWB is for reference only</t>
  </si>
  <si>
    <t>ELEMENT TYPE</t>
  </si>
  <si>
    <t>ALIGNMENT</t>
  </si>
  <si>
    <t>Column1</t>
  </si>
  <si>
    <t>QP_BASE_CEILING_PRICE</t>
  </si>
  <si>
    <t>QP_DISCOUNT_LINE_TIER_ADJ</t>
  </si>
  <si>
    <t>BB</t>
  </si>
  <si>
    <t>QP_BASE_FLOOR_PRICE</t>
  </si>
  <si>
    <t>QP_COST_OF_GOODS_SOLD</t>
  </si>
  <si>
    <t>QP_CUSTOM_ADJUSTMENT</t>
  </si>
  <si>
    <t>QP_MARGIN</t>
  </si>
  <si>
    <t>QP_SALES_TAX</t>
  </si>
  <si>
    <t>ELEMENT CODE</t>
  </si>
  <si>
    <t>ELEMENT NAME</t>
  </si>
  <si>
    <t>Discount Line Tier Adjustment</t>
  </si>
  <si>
    <t>Cost Of Goods Sold</t>
  </si>
  <si>
    <t>Manual Adjustment</t>
  </si>
  <si>
    <t>Order Management - Advanced Pricing</t>
  </si>
  <si>
    <t>Order Management - Advanced Pricing Configuration Workbook</t>
  </si>
  <si>
    <t>Initial Draft version</t>
  </si>
  <si>
    <t>Revised to Release 13 Update 22C</t>
  </si>
  <si>
    <t>Bhashita Singh</t>
  </si>
  <si>
    <t>1.0</t>
  </si>
  <si>
    <t>Oracle Order Management Cloud - Implementing Order Management (22C)</t>
  </si>
  <si>
    <t>Oracle Order Management Cloud - Using Order Management (22C)</t>
  </si>
  <si>
    <t>Oracle Applications Cloud Using Functional Setup Manager (22C)</t>
  </si>
  <si>
    <t>Oracle Applications Cloud Groovy Scripting Reference (22C)</t>
  </si>
  <si>
    <t>Oracle Consulting and Al Faisal Holding confidential</t>
  </si>
  <si>
    <t>##</t>
  </si>
  <si>
    <t>Quantity</t>
  </si>
  <si>
    <t>AFH Item Catalog</t>
  </si>
  <si>
    <t>AMC Pricing Strategy</t>
  </si>
  <si>
    <t>Approved</t>
  </si>
  <si>
    <t>Y</t>
  </si>
  <si>
    <t>AMC Price List</t>
  </si>
  <si>
    <t>Segment price list</t>
  </si>
  <si>
    <t>Each</t>
  </si>
  <si>
    <t>Buy</t>
  </si>
  <si>
    <t>BOX</t>
  </si>
  <si>
    <t>Sale Price</t>
  </si>
  <si>
    <t>COMMON</t>
  </si>
  <si>
    <t>Common Set</t>
  </si>
  <si>
    <t>Allow Manual Adjustment</t>
  </si>
  <si>
    <t>Header</t>
  </si>
  <si>
    <t>Sales</t>
  </si>
  <si>
    <t>Precedence</t>
  </si>
  <si>
    <t>10</t>
  </si>
  <si>
    <t>Data Type</t>
  </si>
  <si>
    <t>30</t>
  </si>
  <si>
    <t>QP_PRICE_LIST_CHARGES_FLEX</t>
  </si>
  <si>
    <t>Price List Charge DFF</t>
  </si>
  <si>
    <t>Additional information for Price List Charge</t>
  </si>
  <si>
    <t>Bonus Scheme Information</t>
  </si>
  <si>
    <t>bonusSchemeInformation</t>
  </si>
  <si>
    <t>Vendor Name</t>
  </si>
  <si>
    <t>20</t>
  </si>
  <si>
    <t>vendorName</t>
  </si>
  <si>
    <t>Navigation: Order Management &gt; Pricing &gt; Pricing Configurations &gt; Manage Matrix Classes</t>
  </si>
  <si>
    <t>Can Add New Columns</t>
  </si>
  <si>
    <t>Date Effectively Enabled</t>
  </si>
  <si>
    <t>Public</t>
  </si>
  <si>
    <t>PricingInternal.PriceRequestInternal</t>
  </si>
  <si>
    <t>Condition Columns</t>
  </si>
  <si>
    <t>Domain</t>
  </si>
  <si>
    <t>Name*</t>
  </si>
  <si>
    <t>Source Code Name*</t>
  </si>
  <si>
    <t>Comparison*</t>
  </si>
  <si>
    <t>Compare to Attribute*</t>
  </si>
  <si>
    <t>Required</t>
  </si>
  <si>
    <t>Allow Null</t>
  </si>
  <si>
    <t>Null is Wildcard</t>
  </si>
  <si>
    <t>Domain Type*</t>
  </si>
  <si>
    <t>=</t>
  </si>
  <si>
    <t>Text</t>
  </si>
  <si>
    <t>BusinessUnit</t>
  </si>
  <si>
    <t>Header.SellingBusinessUnitId</t>
  </si>
  <si>
    <t>View Object Query</t>
  </si>
  <si>
    <t>Application Module</t>
  </si>
  <si>
    <t>MatrixDomainAM (oracle.apps.scm.pricing.common.publicModel.applicationModule.MatrixDomain.AM)</t>
  </si>
  <si>
    <t>Configuration</t>
  </si>
  <si>
    <t>MatrixDomainAMLocal</t>
  </si>
  <si>
    <t>View Object</t>
  </si>
  <si>
    <t>BusinessUnitPVO</t>
  </si>
  <si>
    <t>Key Attribute</t>
  </si>
  <si>
    <t>BusinessUnitId</t>
  </si>
  <si>
    <t>Display Attribute</t>
  </si>
  <si>
    <t>Manage Matrix Classes</t>
  </si>
  <si>
    <t>ARM Pricing Strategy</t>
  </si>
  <si>
    <t>ACI Pricing Strategy</t>
  </si>
  <si>
    <t>Price List</t>
  </si>
  <si>
    <t>Discount List</t>
  </si>
  <si>
    <t>Allowed Override Currencies</t>
  </si>
  <si>
    <t>Order Type</t>
  </si>
  <si>
    <t>OrderType</t>
  </si>
  <si>
    <t>Lookup</t>
  </si>
  <si>
    <t>ORA_DOO_ORDER_TYPES</t>
  </si>
  <si>
    <t>CustomerPVO</t>
  </si>
  <si>
    <t>Customer Name</t>
  </si>
  <si>
    <t>CustomerName</t>
  </si>
  <si>
    <t>Header.CustomerName</t>
  </si>
  <si>
    <t>PartyName</t>
  </si>
  <si>
    <t>AFH Sales Price Adjustment</t>
  </si>
  <si>
    <t>List price</t>
  </si>
  <si>
    <t>ESME Local Pricing Strategy</t>
  </si>
  <si>
    <t>ESME Local Sales Discount</t>
  </si>
  <si>
    <t>ORA_QP_CUST_PRICING_SEGMENTS</t>
  </si>
  <si>
    <t>Pricing Segments</t>
  </si>
  <si>
    <t>List of pricing segments.</t>
  </si>
  <si>
    <t>Aamal Medical Pricing Segment</t>
  </si>
  <si>
    <t>Aamal Readymix Pricing Segment</t>
  </si>
  <si>
    <t>Aamal Cement Pricing Segment</t>
  </si>
  <si>
    <t>ESME Local Pricing Segment</t>
  </si>
  <si>
    <t>ESME Tender Pricing Segment</t>
  </si>
  <si>
    <t>ATD Pricing Segment</t>
  </si>
  <si>
    <t>ValueSet</t>
  </si>
  <si>
    <t>Sheet Name</t>
  </si>
  <si>
    <t>Cell Address</t>
  </si>
  <si>
    <t>Error Message</t>
  </si>
  <si>
    <t>$G$7</t>
  </si>
  <si>
    <t>Missing Mandatory Information</t>
  </si>
  <si>
    <t>$G$8</t>
  </si>
  <si>
    <t>$G$9</t>
  </si>
  <si>
    <t>$H$7</t>
  </si>
  <si>
    <t>$H$8</t>
  </si>
  <si>
    <t>$H$9</t>
  </si>
  <si>
    <t>$D$12</t>
  </si>
  <si>
    <t>$G$12</t>
  </si>
  <si>
    <t>$D$17</t>
  </si>
  <si>
    <t>$D$18</t>
  </si>
  <si>
    <t>01-Jan-2010</t>
  </si>
  <si>
    <t>ESME Issue At Cost Pricing</t>
  </si>
  <si>
    <t>ESME Retail Price Segment</t>
  </si>
  <si>
    <t>ATD SA Pricing Segment</t>
  </si>
  <si>
    <t>ATD 5% Discount Pricing</t>
  </si>
  <si>
    <t>ATD 10% Discount Pricing</t>
  </si>
  <si>
    <t>ATD 15% Discount Pricing</t>
  </si>
  <si>
    <t>Aamal Medical Price List (Default = 0)</t>
  </si>
  <si>
    <t>Aamal Medical Pricing Strategy</t>
  </si>
  <si>
    <t>Aamal Cement Pricing Strategy</t>
  </si>
  <si>
    <t>Aamal Ready Mix Pricing Strategy</t>
  </si>
  <si>
    <t>Ebn Sina Pricing Strategy for Local Sales</t>
  </si>
  <si>
    <t>Ebn Sina Medical BU</t>
  </si>
  <si>
    <t>Aamal Cement BU</t>
  </si>
  <si>
    <t>Aamal Readymix BU</t>
  </si>
  <si>
    <t xml:space="preserve">Aamal Medical BU </t>
  </si>
  <si>
    <t>ESME Tender Pricing Strategy</t>
  </si>
  <si>
    <t>Ebn Sina Pricing Strategy for Tender Sales</t>
  </si>
  <si>
    <t>ESME Retail Price Strategy</t>
  </si>
  <si>
    <t>Ebn Sina Retail Price Strategy</t>
  </si>
  <si>
    <t>ESME Issue at Cost Pricing Strategy</t>
  </si>
  <si>
    <t>Ebn Sina Issue at Cost Pricing Strategy</t>
  </si>
  <si>
    <t>ATD Pricing Strategy</t>
  </si>
  <si>
    <t>Aamal Trading Pricing Strategy</t>
  </si>
  <si>
    <t>Aamal Trading and Distribution BU</t>
  </si>
  <si>
    <t>ATD Pricing Strategy with 5% Discount</t>
  </si>
  <si>
    <t>Aamal Trading Pricing Strategy with 5% Discount</t>
  </si>
  <si>
    <t>ATD Pricing Strategy with 10% Discount</t>
  </si>
  <si>
    <t>Aamal Trading Pricing Strategy with 10% Discount</t>
  </si>
  <si>
    <t>ATD Pricing Strategy with 15% Discount</t>
  </si>
  <si>
    <t>Aamal Trading Pricing Strategy with 15% Discount</t>
  </si>
  <si>
    <t>One Time</t>
  </si>
  <si>
    <t>ATD Discount Rule - 5%</t>
  </si>
  <si>
    <t>Aamal Trading Discount Rule - 5%</t>
  </si>
  <si>
    <t>Discount List Name</t>
  </si>
  <si>
    <t>All Items</t>
  </si>
  <si>
    <t>Simple</t>
  </si>
  <si>
    <t>Adjustment Basis</t>
  </si>
  <si>
    <t>Adjustment Amount</t>
  </si>
  <si>
    <t>Discount Percent</t>
  </si>
  <si>
    <t>AFH Sale Price Adjustment</t>
  </si>
  <si>
    <t>5</t>
  </si>
  <si>
    <t>ATD Discount Rule - 10%</t>
  </si>
  <si>
    <t>Aamal Trading Discount Rule - 10%</t>
  </si>
  <si>
    <t>ATD Discount Rule - 15%</t>
  </si>
  <si>
    <t>Aamal Trading Discount Rule - 15%</t>
  </si>
  <si>
    <t>15</t>
  </si>
  <si>
    <t>Ebn Sina Local Sales Discount</t>
  </si>
  <si>
    <t>ATD Promotion Pricing Segment</t>
  </si>
  <si>
    <t>Manage Pricing Segments</t>
  </si>
  <si>
    <t>Navigation: FSM &gt; Order Management &gt; Pricing &gt; Manage Pricing Segments</t>
  </si>
  <si>
    <t>Customer Value (=)</t>
  </si>
  <si>
    <t>Business Unit (=)</t>
  </si>
  <si>
    <t>Order Type (=)</t>
  </si>
  <si>
    <t>Result Columns</t>
  </si>
  <si>
    <t>Pricing Segment*</t>
  </si>
  <si>
    <t>Aamal Medical BU</t>
  </si>
  <si>
    <t>100</t>
  </si>
  <si>
    <t>ESME-Local Sales Order</t>
  </si>
  <si>
    <t>ESME-Local Sales Returns</t>
  </si>
  <si>
    <t>ESME-Cash Sales</t>
  </si>
  <si>
    <t>ESME-Cash Sales Returns</t>
  </si>
  <si>
    <t>ESME-Tender Sales Order</t>
  </si>
  <si>
    <t>ESME-Tender Sales Returns</t>
  </si>
  <si>
    <t>ESME-Expense Issue</t>
  </si>
  <si>
    <t>ESME-Expense Issue Return</t>
  </si>
  <si>
    <t>ESME-Issue at Cost Type</t>
  </si>
  <si>
    <t>ESME-Issue at Cost Type Return</t>
  </si>
  <si>
    <t>ESME-Retail Price Order</t>
  </si>
  <si>
    <t>ESME-Retail Price Order Return</t>
  </si>
  <si>
    <t>ATD-Sales Quotation</t>
  </si>
  <si>
    <t>ATD-Tender Sales Quotations</t>
  </si>
  <si>
    <t>ATD-Sales Order</t>
  </si>
  <si>
    <t>ATD-Sales Returns</t>
  </si>
  <si>
    <t>ATD-Tender Sales Order</t>
  </si>
  <si>
    <t>ATD-Tender Sales Returns</t>
  </si>
  <si>
    <t>ATD-Salwa Showroom Sales</t>
  </si>
  <si>
    <t>ATD-Salwa Sales Returns</t>
  </si>
  <si>
    <t>ATD-Spot Deal Order</t>
  </si>
  <si>
    <t>ATD-Spot Deal Returns</t>
  </si>
  <si>
    <t>ATD-Sales Agreement Quotations</t>
  </si>
  <si>
    <t>ATD-Sales Agreement Orders</t>
  </si>
  <si>
    <t>ATD-Sales Agreement Returns</t>
  </si>
  <si>
    <t>ATD-Showroom Sales at 5% Discount</t>
  </si>
  <si>
    <t>ATD-Showroom Sales at 10% Discount</t>
  </si>
  <si>
    <t>ATD-Showroom Sales at 15% Discount</t>
  </si>
  <si>
    <t>ATD-Promotion Orders</t>
  </si>
  <si>
    <t>200</t>
  </si>
  <si>
    <t>ATD-Promotion Order Returns</t>
  </si>
  <si>
    <t>ATD-Salwa Promotion Orders</t>
  </si>
  <si>
    <t>ATD-Salwa Promotion Returns</t>
  </si>
  <si>
    <t>Intercompany Sales Order</t>
  </si>
  <si>
    <t>*Pricing Statergy</t>
  </si>
  <si>
    <t>Sales Order</t>
  </si>
  <si>
    <t>ATD Promotion Pricing Strategy</t>
  </si>
  <si>
    <t>Aamal Trading Promotion Pricing Strategy</t>
  </si>
  <si>
    <t>ATD SA Pricing Strategy</t>
  </si>
  <si>
    <t>Aamal Trading Sales Agreement Pricing Strategy</t>
  </si>
  <si>
    <t>Sales agreement</t>
  </si>
  <si>
    <t>PHARMA.56700001018</t>
  </si>
  <si>
    <t>Item</t>
  </si>
  <si>
    <t>XYZAL 5MG TAB 30'S</t>
  </si>
  <si>
    <t>Packet</t>
  </si>
  <si>
    <t>Attribute Based Rule</t>
  </si>
  <si>
    <t>01-Jan-2023</t>
  </si>
  <si>
    <t>Customer(=)</t>
  </si>
  <si>
    <t>Condition Column</t>
  </si>
  <si>
    <t>AL AHLI HOSPITAL</t>
  </si>
  <si>
    <t>01-Jan-2024</t>
  </si>
  <si>
    <t>AL EMADI HOSPITAL PHARMACY / A+,R,H</t>
  </si>
  <si>
    <t>01-Jan-2026</t>
  </si>
  <si>
    <t>01-Jan-2027</t>
  </si>
  <si>
    <t>01-Jan-2028</t>
  </si>
  <si>
    <t>01-Jan-2029</t>
  </si>
  <si>
    <t>01-Jan-2030</t>
  </si>
  <si>
    <t>01-Jan-2031</t>
  </si>
  <si>
    <t>AL HAYAT MEDICAL CENTER</t>
  </si>
  <si>
    <t>AL KAWTHER PHARMACY / A+,B,M</t>
  </si>
  <si>
    <t>AL MALAKIYA CLINIC</t>
  </si>
  <si>
    <t>DR. KHALED AL SHEIKH ALI MEDICAL CENTER</t>
  </si>
  <si>
    <t>EBN SINA PHARMACY</t>
  </si>
  <si>
    <t>FAMILY PHARMACY GROUP</t>
  </si>
  <si>
    <t>Future Medical Centre</t>
  </si>
  <si>
    <t>GREEN APPLE PHARMACY</t>
  </si>
  <si>
    <t>IBN AL HAYTHAM MEDICAL / A+,R,H</t>
  </si>
  <si>
    <t>Updated</t>
  </si>
  <si>
    <t>300</t>
  </si>
  <si>
    <t>ATD Warranty Pricing Segment</t>
  </si>
  <si>
    <t>ATD-Warranty OE Claim</t>
  </si>
  <si>
    <t>ATD-Warranty OE Claim Returns</t>
  </si>
  <si>
    <t>ATD-Warranty Replacement Claim</t>
  </si>
  <si>
    <t>ATD-Warranty Replacement Claim Returns</t>
  </si>
  <si>
    <t>ATD Sales Agreement Customers</t>
  </si>
  <si>
    <t>ATD DEALER A Customer</t>
  </si>
  <si>
    <t>ATD Dealer A Pricing Segment</t>
  </si>
  <si>
    <t>ATD Dealer B,C Pricing Segment</t>
  </si>
  <si>
    <t>ATD OEM Customer</t>
  </si>
  <si>
    <t>ATD OEM Pricing Segment</t>
  </si>
  <si>
    <t>ATD FLEET Customer</t>
  </si>
  <si>
    <t>ATD Fleet Pricing Segment</t>
  </si>
  <si>
    <t>ATD Warranty Pricing Strategy</t>
  </si>
  <si>
    <t>Aamal Trading Warranty Pricing Strategy</t>
  </si>
  <si>
    <t>Corporate</t>
  </si>
  <si>
    <t>ATD Warranty Price List</t>
  </si>
  <si>
    <t>ATD FLEET Customer Pricing Strategy</t>
  </si>
  <si>
    <t>ATD FLEET Customer Price List</t>
  </si>
  <si>
    <t>USD, GBP,  EUR, DKK,  AED , SAR, JPY</t>
  </si>
  <si>
    <t>Aamal Ready Mix Price List</t>
  </si>
  <si>
    <t>Aamal Cement Price List</t>
  </si>
  <si>
    <t>Ebn Sina Sale Price List</t>
  </si>
  <si>
    <t>Ebn Sina Tender Sale Price List</t>
  </si>
  <si>
    <t>Ebn Sina Retail Price List</t>
  </si>
  <si>
    <t>Ebn Sina Invoice at Cost Price List</t>
  </si>
  <si>
    <t>ATD Master Price List</t>
  </si>
  <si>
    <t>ATD Dealer A Customer Pricing Strategy</t>
  </si>
  <si>
    <t>ATD Dealer B,C Customer Pricing Strategy</t>
  </si>
  <si>
    <t>ATD OEM Pricing Customer Pricing Strategy</t>
  </si>
  <si>
    <t>ATD Dealer A Customer Price List</t>
  </si>
  <si>
    <t>ATD Dealer B,C Customer Price List</t>
  </si>
  <si>
    <t>ATD OEM Customer Pricing Strategy</t>
  </si>
  <si>
    <t>ATD OEM Customer Price List</t>
  </si>
  <si>
    <t>21 CENTURY PROJECTS CONTRACTING CO.</t>
  </si>
  <si>
    <t>ALJABER ENGINEERING LLC</t>
  </si>
  <si>
    <t>AMWAJ Transportation</t>
  </si>
  <si>
    <t>Aamal Company Q.S.C.</t>
  </si>
  <si>
    <t>Aamal Medical Co.</t>
  </si>
  <si>
    <t>Aamal Ready Mix</t>
  </si>
  <si>
    <t>Aamal Service - Qatar</t>
  </si>
  <si>
    <t>Aamal Travels</t>
  </si>
  <si>
    <t>Aamal for Car Maintenance</t>
  </si>
  <si>
    <t>Aayan Leasing Co.</t>
  </si>
  <si>
    <t>Abou Shaqrah Trading &amp; General Services(W.L.L)</t>
  </si>
  <si>
    <t>Aktor S. A (Al Darwish Engineering - Joint Venture)</t>
  </si>
  <si>
    <t>Al Able Trading &amp; Contracting W.L.L</t>
  </si>
  <si>
    <t>Al Andalus Private School</t>
  </si>
  <si>
    <t>Al Anis Trading</t>
  </si>
  <si>
    <t>Al Arabia Land Transport Est</t>
  </si>
  <si>
    <t>Al Balagh Trad &amp; Contg Co WLL</t>
  </si>
  <si>
    <t>Al Bandary Engineering (Crusher)</t>
  </si>
  <si>
    <t>Al Faza Transportation</t>
  </si>
  <si>
    <t>Al Jaber Heavy Lift &amp; Transport WLL</t>
  </si>
  <si>
    <t>Al Kala Car Service Centre [Bin Arbaid]</t>
  </si>
  <si>
    <t>Al Kaswa Transport &amp; Trading</t>
  </si>
  <si>
    <t>Al Manhal Water Factory</t>
  </si>
  <si>
    <t>Al Mawheba Center For Quick Services</t>
  </si>
  <si>
    <t>Al Million Services Trad. &amp; Cont. Co. WLL</t>
  </si>
  <si>
    <t>Al Mohannadi for Roads, Trading &amp; Contracting Co.</t>
  </si>
  <si>
    <t>Al Musairie Trad &amp; Cont Co. - Qatar WLL</t>
  </si>
  <si>
    <t>Al Nakheel Agriculture &amp; Trading W.L.L.</t>
  </si>
  <si>
    <t>Al Princess Construction &amp; Quarry</t>
  </si>
  <si>
    <t>Al Samriya Horse Riding</t>
  </si>
  <si>
    <t>Al TDKHI Transport and Contracting</t>
  </si>
  <si>
    <t>Al Taj Al Dahabi Trading &amp; Construction</t>
  </si>
  <si>
    <t>Al Waleed Auto Technical Center</t>
  </si>
  <si>
    <t>Al Wefak Eng. &amp; Cont. Co.</t>
  </si>
  <si>
    <t>AlZahra For International Trading</t>
  </si>
  <si>
    <t>Aldyin Trading Shipping Transport Sales &amp; Services</t>
  </si>
  <si>
    <t>Ali International Trading Est.</t>
  </si>
  <si>
    <t>Almana Leasing Co.</t>
  </si>
  <si>
    <t>Amiantit Qatar Pipes Co.</t>
  </si>
  <si>
    <t>Anabeeb Services Co. W.L.L</t>
  </si>
  <si>
    <t>Arab Qatari Co Dairy Production</t>
  </si>
  <si>
    <t>Arab Qatari Co For Poulrty Production</t>
  </si>
  <si>
    <t>Aryan Cranes &amp; Heavy Equipment</t>
  </si>
  <si>
    <t>Asia 525 Transport</t>
  </si>
  <si>
    <t>Autolink International Trading &amp; Equipment Rental</t>
  </si>
  <si>
    <t>Avanzcare (Al Sawari Medical)</t>
  </si>
  <si>
    <t>Averda Environmental Services</t>
  </si>
  <si>
    <t>BIN ARBAID GROUP</t>
  </si>
  <si>
    <t>Barzan Readymix - Qatar W.L.L</t>
  </si>
  <si>
    <t>Bauer International Qatar L.L.C</t>
  </si>
  <si>
    <t>Bin Omran Trading &amp; Contg Co [Al Qafila]</t>
  </si>
  <si>
    <t>Bin Sraiya Readymix</t>
  </si>
  <si>
    <t>Bonjour Trading &amp; Contracting Services</t>
  </si>
  <si>
    <t>Boom Construction</t>
  </si>
  <si>
    <t>Bridge Power Trading WLL</t>
  </si>
  <si>
    <t>CITY CENTRE DOHA</t>
  </si>
  <si>
    <t>City Centre Rotana</t>
  </si>
  <si>
    <t>Combined Group Company for Trad &amp; Cont</t>
  </si>
  <si>
    <t>Conserved Foodstuffs Distributing Co.(Khazan Qatar)</t>
  </si>
  <si>
    <t>Construction Development Company</t>
  </si>
  <si>
    <t>Control Contracting Trading Co.W.L.L</t>
  </si>
  <si>
    <t>Conxion Logistics  &amp; Heavy Equipments</t>
  </si>
  <si>
    <t>DOHA GOLF CLUB</t>
  </si>
  <si>
    <t>Deliopolis LLC</t>
  </si>
  <si>
    <t>Derwind Trading &amp; Cont. Co.</t>
  </si>
  <si>
    <t>Descon Engineering Qatar L.L.C</t>
  </si>
  <si>
    <t>Dodsal  Pte Limited</t>
  </si>
  <si>
    <t>Doha Cables</t>
  </si>
  <si>
    <t>Draieh Logistic Services Co.</t>
  </si>
  <si>
    <t>EMCO QATAR(Engineering Maintenance Co.)</t>
  </si>
  <si>
    <t>ESPRESSOLAB</t>
  </si>
  <si>
    <t>El Baharri Contracting &amp; Trading</t>
  </si>
  <si>
    <t>Emdad Equipment Leasing Co</t>
  </si>
  <si>
    <t>Family Entertainment Center (Al Faisal Holding)</t>
  </si>
  <si>
    <t>Fast Heavy Equipments &amp; Drilling</t>
  </si>
  <si>
    <t>Future Engineering Company</t>
  </si>
  <si>
    <t>G4S Qatar</t>
  </si>
  <si>
    <t>GARDEN HOUSE CENTER</t>
  </si>
  <si>
    <t>GB-ACT Group LTD</t>
  </si>
  <si>
    <t>GETTCO INTERNATIONAL</t>
  </si>
  <si>
    <t>GULF HOUSE OF TRAD &amp; CONTRACTING COMPANY</t>
  </si>
  <si>
    <t>Gettco Cargo Co.</t>
  </si>
  <si>
    <t>Gettco Contracting - Villa Job</t>
  </si>
  <si>
    <t>Gettco Contracting- Shk.Majlis Job</t>
  </si>
  <si>
    <t>Gettco Transportation</t>
  </si>
  <si>
    <t>Gulf Cement Co.</t>
  </si>
  <si>
    <t>Gulf Center for Foodstuffs</t>
  </si>
  <si>
    <t>Gulf Chlorine WLL</t>
  </si>
  <si>
    <t>Gulf Construction Materials Co</t>
  </si>
  <si>
    <t>Gulf Drilling Int'l Ltd</t>
  </si>
  <si>
    <t>Gulf Warehousing Company</t>
  </si>
  <si>
    <t>H.H The Emir Father Sheikh Hamad Bin Khalifa bin Hamad Al Thani</t>
  </si>
  <si>
    <t>Hamad Bin Khaled Readymix Co. [REMIX]</t>
  </si>
  <si>
    <t>Hassan Ali Bin Ali Co [Readymix]</t>
  </si>
  <si>
    <t>Hassanesco Ready Mix Co. W.L.L.</t>
  </si>
  <si>
    <t>Horeitia Global W.L.L</t>
  </si>
  <si>
    <t>IRIS CONSTRUCTION AND TRADING WLL</t>
  </si>
  <si>
    <t>Industrial Equipment &amp; Services Co Ltd</t>
  </si>
  <si>
    <t>Integrated Logistics Co. WLL</t>
  </si>
  <si>
    <t>International Heavy Equipment &amp; Transport</t>
  </si>
  <si>
    <t>JAK CONSTRUCTION CO. W.L.L</t>
  </si>
  <si>
    <t>JH CONSTRUCTION W.L.L.</t>
  </si>
  <si>
    <t>Jabri Sweets Restaurant</t>
  </si>
  <si>
    <t>Jameea Al Dossary Trading Contracting</t>
  </si>
  <si>
    <t>Java Spare Parts</t>
  </si>
  <si>
    <t>Joint Real Estate</t>
  </si>
  <si>
    <t>KSK Logistic Qatar</t>
  </si>
  <si>
    <t>Kittco Mix</t>
  </si>
  <si>
    <t>Landworx Trading &amp; Contracting</t>
  </si>
  <si>
    <t>Legend Trading &amp; Distribution Co.</t>
  </si>
  <si>
    <t>Leighton Contracting Qatar - Al Jaber Engineering JV</t>
  </si>
  <si>
    <t>Lemousine Car W.L.L</t>
  </si>
  <si>
    <t>Lotus Trading &amp; Contracting Co.WLL</t>
  </si>
  <si>
    <t>Lulu Hypermarket Trading Co.</t>
  </si>
  <si>
    <t>MACE Qatar Contracting &amp; Engineering Co.</t>
  </si>
  <si>
    <t>MBM Transport</t>
  </si>
  <si>
    <t>MIC Construct WLL</t>
  </si>
  <si>
    <t>Madar Building Materials</t>
  </si>
  <si>
    <t>Maha Al Jazeera Trading Co</t>
  </si>
  <si>
    <t>Marbu Contracting  Est</t>
  </si>
  <si>
    <t>Marcegaglia Gulf L.L.C.</t>
  </si>
  <si>
    <t>Master Development W.L.L</t>
  </si>
  <si>
    <t>Medgulf Construction Co. W.L.L.</t>
  </si>
  <si>
    <t>Mediterranean Equipment &amp; Contracting Co.[Mecon]</t>
  </si>
  <si>
    <t>Mersin Contracting WLL</t>
  </si>
  <si>
    <t>Metito Overseas Qatar W.L.L</t>
  </si>
  <si>
    <t>Middle East Building Material Co.</t>
  </si>
  <si>
    <t>Midmac Specialised Equipment Rental Co. WLL</t>
  </si>
  <si>
    <t>Mona Trading &amp; Machinery</t>
  </si>
  <si>
    <t>National Contracting Co. LTD</t>
  </si>
  <si>
    <t>National Transport Company</t>
  </si>
  <si>
    <t>Navayuga Engineering Company W.L.L</t>
  </si>
  <si>
    <t>Nokhbat Al Shareq Trd. Cont. &amp; Leasing</t>
  </si>
  <si>
    <t>Ocean Waves International Group</t>
  </si>
  <si>
    <t>Optimized Home Trading</t>
  </si>
  <si>
    <t>Optimized for Services, Transportation &amp; Trading</t>
  </si>
  <si>
    <t>Orientals Enterpries</t>
  </si>
  <si>
    <t>Ottawa Contracting &amp; Trading WLL</t>
  </si>
  <si>
    <t>PETROSERV LIMITED</t>
  </si>
  <si>
    <t>PROJECTS AND PLANTS CO.</t>
  </si>
  <si>
    <t>Popular Trading &amp; Contracting W.L.L</t>
  </si>
  <si>
    <t>Punj Lloyd</t>
  </si>
  <si>
    <t>QATAR TRADING &amp; CONTG. GROUP</t>
  </si>
  <si>
    <t>QChem Qatar Chemical Co. LTD.</t>
  </si>
  <si>
    <t>QD - SBG Construction</t>
  </si>
  <si>
    <t>Qatar Al-Attiyah International Group</t>
  </si>
  <si>
    <t>Qatar Engineering &amp; Construction Co.(Qcon)</t>
  </si>
  <si>
    <t>Qatar First Building Construction Co.</t>
  </si>
  <si>
    <t>Qatar Paving Stones</t>
  </si>
  <si>
    <t>Qatar Quarries and Building Materials Co.</t>
  </si>
  <si>
    <t>Qatar Real Estate Investment Co.</t>
  </si>
  <si>
    <t>Qatar Tractor &amp; Equipment Company</t>
  </si>
  <si>
    <t>Qatari Industrial Equipment</t>
  </si>
  <si>
    <t>Qatarian Vehicles Structure Factory</t>
  </si>
  <si>
    <t>Quality Light &amp; Equipment W.L.L</t>
  </si>
  <si>
    <t>RABBAN READYMIX</t>
  </si>
  <si>
    <t>Rayyan Mineral Water Co.</t>
  </si>
  <si>
    <t>Redco Group</t>
  </si>
  <si>
    <t>Redco International Trading &amp; Contracting Co. W.L.L.</t>
  </si>
  <si>
    <t>Rumaillah Vehicle Maintenance</t>
  </si>
  <si>
    <t>Saad Hilal Transport Est</t>
  </si>
  <si>
    <t>Sarm for Transport Est C/o Jabbar</t>
  </si>
  <si>
    <t>Seashore Engineering &amp; Contracting</t>
  </si>
  <si>
    <t>Seaworks Company</t>
  </si>
  <si>
    <t>Seven Group</t>
  </si>
  <si>
    <t>Sh. Khalid Bin Hamad Al Thani</t>
  </si>
  <si>
    <t>Sheikh Mohamed Bin Faisal Al Thani</t>
  </si>
  <si>
    <t>Simsima Tiles, Blocks &amp; Interlock Factory</t>
  </si>
  <si>
    <t>Sky Oryx Joint Venture</t>
  </si>
  <si>
    <t>Smeet W.L.L</t>
  </si>
  <si>
    <t>Specialised Trading &amp; Contracting Co.</t>
  </si>
  <si>
    <t>Specialized Aluminiun &amp; Steel Co.(SASCO)</t>
  </si>
  <si>
    <t>Sports Corner</t>
  </si>
  <si>
    <t>Stenden University Qatar (C.H.N)</t>
  </si>
  <si>
    <t>Strabag Qatar</t>
  </si>
  <si>
    <t>Strom Construction LLC</t>
  </si>
  <si>
    <t>Synaxis Trading &amp; Readymix</t>
  </si>
  <si>
    <t>TECHNICAL CADRES CONTRACTING CO.</t>
  </si>
  <si>
    <t>Tadmur Contracting</t>
  </si>
  <si>
    <t>Tekfen Construction &amp; Installation Co.</t>
  </si>
  <si>
    <t>The Wings Marketing WLL</t>
  </si>
  <si>
    <t>Tivoli Furniture</t>
  </si>
  <si>
    <t>Transafe Logistics LLC</t>
  </si>
  <si>
    <t>Transind (Baskin Robbins)</t>
  </si>
  <si>
    <t>Trilogistics</t>
  </si>
  <si>
    <t>United Equipment Est.</t>
  </si>
  <si>
    <t>United Readymix WLL</t>
  </si>
  <si>
    <t>Venture Gulf Engineering W.L.L.</t>
  </si>
  <si>
    <t>Village Building Material &amp; Services</t>
  </si>
  <si>
    <t>Village Trading Group</t>
  </si>
  <si>
    <t>Wadi Ram For Trading</t>
  </si>
  <si>
    <t>Yaqeen For Maintenance</t>
  </si>
  <si>
    <t>Al Sadd Trading Co.</t>
  </si>
  <si>
    <t>Auto Care</t>
  </si>
  <si>
    <t>Dubai Car Wheel Balance</t>
  </si>
  <si>
    <t>International Tyre Centre</t>
  </si>
  <si>
    <t>Lahore Auto Electrical</t>
  </si>
  <si>
    <t>Mohammed Hussain Trad. Est.</t>
  </si>
  <si>
    <t>Salah Al Rajhi</t>
  </si>
  <si>
    <t>Sika Car Services</t>
  </si>
  <si>
    <t>ATD DEALER B,C Customer</t>
  </si>
  <si>
    <t>(Imalco) Ibrahim Mohd. Al Khulaifi Trading Company</t>
  </si>
  <si>
    <t>Al Ajjaj Limited Co.</t>
  </si>
  <si>
    <t>Al Andalus Car Services</t>
  </si>
  <si>
    <t>Al Doha 2022 Trading Est.</t>
  </si>
  <si>
    <t>Al Humaidy Punchery  [At 338]</t>
  </si>
  <si>
    <t>Al Kahel Auto Parts</t>
  </si>
  <si>
    <t>Al Saada For Tyre Trading &amp; Reparing W.L.L</t>
  </si>
  <si>
    <t>Al Sharqi Punchery</t>
  </si>
  <si>
    <t>Al Shimookh For Tires</t>
  </si>
  <si>
    <t>Ali Bin Khalifa Al Hitmi &amp; Co.</t>
  </si>
  <si>
    <t>Arabian Business Network</t>
  </si>
  <si>
    <t>AutoZone</t>
  </si>
  <si>
    <t>Autyl Auto Services &amp; Trading</t>
  </si>
  <si>
    <t>Bin Sultan Golden Trading W.L.L</t>
  </si>
  <si>
    <t>Bright Gulf Tires W.L.L.</t>
  </si>
  <si>
    <t>Doha Wheels Auto Services</t>
  </si>
  <si>
    <t>Escort Trading Co.</t>
  </si>
  <si>
    <t>Euro Trade</t>
  </si>
  <si>
    <t>Express Ride Trading Co.</t>
  </si>
  <si>
    <t>Fast Fix Service Center</t>
  </si>
  <si>
    <t>Fine Auto Parts &amp; Trading</t>
  </si>
  <si>
    <t>Gabe International Trading and Services LTD</t>
  </si>
  <si>
    <t>Galaxy Tyres Trading WLL</t>
  </si>
  <si>
    <t>Golden Tyre (2017)</t>
  </si>
  <si>
    <t>Macsole Tire &amp; Auto Electrical Repair</t>
  </si>
  <si>
    <t>Milhan Trading &amp; Contracting</t>
  </si>
  <si>
    <t>Mountion Trading &amp; Tires Repairing WLL</t>
  </si>
  <si>
    <t>New Royal Tyre Center</t>
  </si>
  <si>
    <t>Orient Tech WLL</t>
  </si>
  <si>
    <t>Platinum Auto Service</t>
  </si>
  <si>
    <t>Queen Auto Parts</t>
  </si>
  <si>
    <t>Rally Tyres Trading Est.</t>
  </si>
  <si>
    <t>Reliant Trading Cont &amp; Transportation</t>
  </si>
  <si>
    <t>Roadway Punctury</t>
  </si>
  <si>
    <t>Saad Bin Majid Al-Saad Trading Est.</t>
  </si>
  <si>
    <t>Sand Line Car Services W.L.L</t>
  </si>
  <si>
    <t>Sealine Tyres</t>
  </si>
  <si>
    <t>Shahaniya Petrol Station</t>
  </si>
  <si>
    <t>Top Line For Car Services</t>
  </si>
  <si>
    <t>Top Quality Service Center</t>
  </si>
  <si>
    <t>Tyre &amp; Equipment Centre</t>
  </si>
  <si>
    <t>United Cooperation General Trading (Tyre World)</t>
  </si>
  <si>
    <t>Wakra Wheels Auto Services</t>
  </si>
  <si>
    <t>Western Gulf Tires &amp; Auto Spare Parts</t>
  </si>
  <si>
    <t>Abdullah Abdul Ghani &amp; Bros. Co.(TOYOTA)</t>
  </si>
  <si>
    <t>Al Boraq Automobile - PORSCHE</t>
  </si>
  <si>
    <t>Alfardan Premier Motors</t>
  </si>
  <si>
    <t>Jaidah Motors &amp; Trading Co</t>
  </si>
  <si>
    <t>Nasser Bin Khaled &amp; Sons BENZ</t>
  </si>
  <si>
    <t>Teyseer Trad &amp; Cong Co [Teyseer Motors]</t>
  </si>
  <si>
    <t>United Cars Almana</t>
  </si>
  <si>
    <t>Pricing UOM</t>
  </si>
  <si>
    <t>*Start Date2</t>
  </si>
  <si>
    <t>End Date2</t>
  </si>
  <si>
    <t>All items</t>
  </si>
  <si>
    <t>0</t>
  </si>
  <si>
    <t>1/1/2010</t>
  </si>
  <si>
    <t/>
  </si>
  <si>
    <t>1/1/2023</t>
  </si>
  <si>
    <t>NOS</t>
  </si>
  <si>
    <t>DRUM</t>
  </si>
  <si>
    <t>ESME - Hamad Medical Price List</t>
  </si>
  <si>
    <t>Pack</t>
  </si>
  <si>
    <t>40</t>
  </si>
  <si>
    <t>ORA_QP_CUSTOMER_VALUE_RANKINGS</t>
  </si>
  <si>
    <t>Customer Value Ranking</t>
  </si>
  <si>
    <t>Customer value ranks used for customer pricing profiles.</t>
  </si>
  <si>
    <t>ATD_SA</t>
  </si>
  <si>
    <t>01-Jan-2014</t>
  </si>
  <si>
    <t>ATD_FLEET</t>
  </si>
  <si>
    <t>ATD_DEALER A</t>
  </si>
  <si>
    <t>ATD_DEALER B,C</t>
  </si>
  <si>
    <t>ATD_OEM</t>
  </si>
  <si>
    <t>Manage Service Mappings</t>
  </si>
  <si>
    <t>Navigation: Setup and Maintenance &gt; Order Management &gt; Pricing &gt; Manage Service Mappings</t>
  </si>
  <si>
    <t>Entity</t>
  </si>
  <si>
    <t>Entities</t>
  </si>
  <si>
    <t>OrderTypeCode_Custom</t>
  </si>
  <si>
    <t>String</t>
  </si>
  <si>
    <t>Primary Key</t>
  </si>
  <si>
    <t>Alternate Key</t>
  </si>
  <si>
    <t>Referenced Entity</t>
  </si>
  <si>
    <t>Entry Details</t>
  </si>
  <si>
    <t>Sources</t>
  </si>
  <si>
    <t>Source</t>
  </si>
  <si>
    <t>Order Header</t>
  </si>
  <si>
    <t>Entity Mappings</t>
  </si>
  <si>
    <t>01-Jan-2021</t>
  </si>
  <si>
    <t>ACI_ITEM_VAL_ORG</t>
  </si>
  <si>
    <t>ARM_ITEM_VAL_ORG</t>
  </si>
  <si>
    <t>ATD_ITEM_VAL_ORG</t>
  </si>
  <si>
    <t>AM_ITEM_VAL_ORG</t>
  </si>
  <si>
    <t>ESME_ITEM_VAL_ORG</t>
  </si>
  <si>
    <t>CIF Price</t>
  </si>
  <si>
    <t>cifPrice</t>
  </si>
  <si>
    <t>ATTRIBUTE_NUMBER1</t>
  </si>
  <si>
    <t>HRC_NUMBER_10</t>
  </si>
  <si>
    <t>CIF Price Currency</t>
  </si>
  <si>
    <t>cifPriceCurrency</t>
  </si>
  <si>
    <t>ESME CIF Price Currency</t>
  </si>
  <si>
    <t>Carton</t>
  </si>
  <si>
    <t>Case</t>
  </si>
  <si>
    <t>Pieces</t>
  </si>
  <si>
    <t>Pair</t>
  </si>
  <si>
    <t>SET</t>
  </si>
  <si>
    <t>01-Jan-2013</t>
  </si>
  <si>
    <t>ATD Warranty Price List (Default = 0)</t>
  </si>
  <si>
    <t>ATD Promotion Price List</t>
  </si>
  <si>
    <t>1.2</t>
  </si>
  <si>
    <t>https://docs.oracle.com/en/cloud/saas/supply-chain-and-manufacturing/23b/faiom/use-different-line-types.html#u30228872</t>
  </si>
  <si>
    <t>Line Type based pricing</t>
  </si>
  <si>
    <t>ORA_QP_ORDER_LINE_TYPES</t>
  </si>
  <si>
    <t>Pricing Order Line Types</t>
  </si>
  <si>
    <t>List of line types supported for orders.</t>
  </si>
  <si>
    <t>Bonus</t>
  </si>
  <si>
    <t>SCM_IMPL</t>
  </si>
  <si>
    <t>Orange$@1234</t>
  </si>
  <si>
    <t>Algorithm Exception Details</t>
  </si>
  <si>
    <t>Set to Summary to return an error message. Set to Full to return all details about the algorithm exception in the error message</t>
  </si>
  <si>
    <t>Full</t>
  </si>
  <si>
    <t>HRC_CHAR_150</t>
  </si>
  <si>
    <t>Ebn Sina Additional Details</t>
  </si>
  <si>
    <t>EbnSinaAdditionalDetails</t>
  </si>
  <si>
    <t>OrderCatalogLine</t>
  </si>
  <si>
    <t>Line</t>
  </si>
  <si>
    <t>LineTypeCode</t>
  </si>
  <si>
    <t xml:space="preserve">View Object Attribute </t>
  </si>
  <si>
    <t>Expression</t>
  </si>
  <si>
    <t>(LineTypeCode.equals('ORA_BUY'))?'ORA_BUY':(LineTypeCode.equals('ORA_RETURN')||LineTypeCode.equals('ORA_CREDIT_ONLY')||LineTypeCode.equals('ORA_CANCEL')?'ORA_RETURN':(LineTypeCode.equals('Bonus')||LineTypeCode.equals('Free of Cost'))?'Bonus':'ORA_BUY')</t>
  </si>
  <si>
    <t>1)</t>
  </si>
  <si>
    <t xml:space="preserve">2) </t>
  </si>
  <si>
    <t>OrderHeader</t>
  </si>
  <si>
    <t>OrderLine</t>
  </si>
  <si>
    <t>3)</t>
  </si>
  <si>
    <t>ShipToPartySiteId</t>
  </si>
  <si>
    <t>ShipToPartySiteID</t>
  </si>
  <si>
    <t>Line.ShipToPartySiteId</t>
  </si>
  <si>
    <t>None</t>
  </si>
  <si>
    <t>Number</t>
  </si>
  <si>
    <t>OrderTypeCode</t>
  </si>
  <si>
    <t>Header.OrderTypeCode_Custom</t>
  </si>
  <si>
    <t>Total Quantity</t>
  </si>
  <si>
    <t>TotalQuantity</t>
  </si>
  <si>
    <t>Total Amount</t>
  </si>
  <si>
    <t>Total Value</t>
  </si>
  <si>
    <t>TotalValue</t>
  </si>
  <si>
    <t>Balance Quantity</t>
  </si>
  <si>
    <t>BalanceQuantity</t>
  </si>
  <si>
    <t>Balance Value</t>
  </si>
  <si>
    <t>BalanceValue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</si>
</sst>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83">
    <font>
      <sz val="11"/>
      <color theme="1"/>
      <name val="Calibri"/>
      <family val="2"/>
      <scheme val="minor"/>
    </font>
    <font>
      <sz val="11"/>
      <color theme="1"/>
      <name val="Calibri"/>
      <family val="2"/>
      <scheme val="minor"/>
    </font>
    <font>
      <sz val="12"/>
      <color rgb="FFFFFFFF"/>
      <name val="Webdings"/>
      <family val="1"/>
      <charset val="2"/>
    </font>
    <font>
      <b/>
      <sz val="12"/>
      <color indexed="9"/>
      <name val="Oracle Sans"/>
      <family val="2"/>
    </font>
    <font>
      <sz val="11"/>
      <name val="Oracle Sans"/>
      <family val="2"/>
    </font>
    <font>
      <sz val="11"/>
      <color theme="1"/>
      <name val="Oracle Sans"/>
      <family val="2"/>
    </font>
    <font>
      <sz val="10"/>
      <color rgb="FF312D2A"/>
      <name val="Oracle Sans"/>
      <family val="2"/>
    </font>
    <font>
      <sz val="9"/>
      <color rgb="FF312D2A"/>
      <name val="Oracle Sans"/>
      <family val="2"/>
    </font>
    <font>
      <sz val="10"/>
      <name val="Arial"/>
      <family val="2"/>
    </font>
    <font>
      <b/>
      <sz val="11"/>
      <color theme="0"/>
      <name val="Oracle Sans"/>
      <family val="2"/>
    </font>
    <font>
      <sz val="11"/>
      <color rgb="FF000000"/>
      <name val="Oracle Sans"/>
      <family val="2"/>
    </font>
    <font>
      <b/>
      <sz val="11"/>
      <color rgb="FF000000"/>
      <name val="Oracle Sans"/>
      <family val="2"/>
    </font>
    <font>
      <u/>
      <sz val="11"/>
      <color theme="0"/>
      <name val="Arial"/>
      <family val="1"/>
      <charset val="2"/>
    </font>
    <font>
      <u/>
      <sz val="11"/>
      <color theme="0"/>
      <name val="Wingdings 3"/>
      <family val="1"/>
      <charset val="2"/>
    </font>
    <font>
      <u/>
      <sz val="11"/>
      <color theme="0"/>
      <name val="Calibri"/>
      <family val="2"/>
      <scheme val="minor"/>
    </font>
    <font>
      <u/>
      <sz val="11"/>
      <color theme="0"/>
      <name val="Oracle Sans"/>
      <family val="2"/>
    </font>
    <font>
      <sz val="9"/>
      <name val="Oracle Sans"/>
      <family val="2"/>
    </font>
    <font>
      <sz val="10"/>
      <color indexed="8"/>
      <name val="Arial"/>
      <family val="2"/>
    </font>
    <font>
      <u/>
      <sz val="11"/>
      <color theme="10"/>
      <name val="Calibri"/>
      <family val="2"/>
      <scheme val="minor"/>
    </font>
    <font>
      <b/>
      <sz val="16"/>
      <color rgb="FF61808E"/>
      <name val="Oracle Sans"/>
      <family val="2"/>
    </font>
    <font>
      <b/>
      <sz val="16"/>
      <color rgb="FF8AADBF"/>
      <name val="Oracle Sans"/>
      <family val="2"/>
    </font>
    <font>
      <sz val="11"/>
      <color rgb="FF324B5C"/>
      <name val="Oracle Sans"/>
      <family val="2"/>
    </font>
    <font>
      <sz val="28"/>
      <color rgb="FFAE562C"/>
      <name val="Oracle Sans"/>
      <family val="2"/>
    </font>
    <font>
      <sz val="11"/>
      <color rgb="FF939699"/>
      <name val="Oracle Sans"/>
      <family val="2"/>
    </font>
    <font>
      <b/>
      <sz val="20"/>
      <color rgb="FF94AFAF"/>
      <name val="Oracle Sans"/>
      <family val="2"/>
    </font>
    <font>
      <b/>
      <sz val="12"/>
      <color rgb="FF94AFAF"/>
      <name val="Oracle Sans"/>
      <family val="2"/>
    </font>
    <font>
      <sz val="11"/>
      <color indexed="56"/>
      <name val="Oracle Sans"/>
      <family val="2"/>
    </font>
    <font>
      <b/>
      <sz val="20"/>
      <color rgb="FF2C5967"/>
      <name val="Oracle Sans"/>
      <family val="2"/>
    </font>
    <font>
      <b/>
      <sz val="20"/>
      <color rgb="FF324B5C"/>
      <name val="Oracle Sans"/>
      <family val="2"/>
    </font>
    <font>
      <sz val="11"/>
      <color theme="0"/>
      <name val="Oracle Sans"/>
      <family val="2"/>
    </font>
    <font>
      <b/>
      <sz val="16"/>
      <color rgb="FF41727E"/>
      <name val="Oracle Sans"/>
      <family val="2"/>
    </font>
    <font>
      <b/>
      <sz val="16"/>
      <color rgb="FF94AFAF"/>
      <name val="Oracle Sans"/>
      <family val="2"/>
    </font>
    <font>
      <sz val="8"/>
      <name val="Oracle Sans"/>
      <family val="2"/>
    </font>
    <font>
      <b/>
      <sz val="12"/>
      <color theme="0"/>
      <name val="Oracle Sans"/>
      <family val="2"/>
    </font>
    <font>
      <sz val="11"/>
      <color rgb="FF46575E"/>
      <name val="Oracle Sans"/>
      <family val="2"/>
    </font>
    <font>
      <u/>
      <sz val="11"/>
      <color theme="10"/>
      <name val="Calibri"/>
      <family val="2"/>
    </font>
    <font>
      <b/>
      <u/>
      <sz val="12"/>
      <color theme="0"/>
      <name val="Oracle Sans"/>
      <family val="2"/>
    </font>
    <font>
      <b/>
      <u/>
      <sz val="12"/>
      <color rgb="FF2C5967"/>
      <name val="Oracle Sans"/>
      <family val="2"/>
    </font>
    <font>
      <b/>
      <u/>
      <sz val="12"/>
      <color rgb="FFAE562C"/>
      <name val="Oracle Sans"/>
      <family val="2"/>
    </font>
    <font>
      <i/>
      <sz val="9"/>
      <color theme="1"/>
      <name val="Oracle Sans"/>
      <family val="2"/>
    </font>
    <font>
      <b/>
      <u/>
      <sz val="12"/>
      <color rgb="FF61808E"/>
      <name val="Oracle Sans"/>
      <family val="2"/>
    </font>
    <font>
      <sz val="11"/>
      <color rgb="FF9C5700"/>
      <name val="Calibri"/>
      <family val="2"/>
      <scheme val="minor"/>
    </font>
    <font>
      <sz val="11"/>
      <color rgb="FF9C5700"/>
      <name val="Oracle Sans"/>
      <family val="2"/>
    </font>
    <font>
      <u/>
      <sz val="12"/>
      <color theme="0"/>
      <name val="Calibri"/>
      <family val="1"/>
      <charset val="2"/>
      <scheme val="minor"/>
    </font>
    <font>
      <sz val="12"/>
      <name val="Arial"/>
      <family val="2"/>
    </font>
    <font>
      <sz val="12"/>
      <color theme="1"/>
      <name val="Oracle Sans"/>
      <family val="2"/>
    </font>
    <font>
      <sz val="12"/>
      <color rgb="FF312D2A"/>
      <name val="Oracle Sans"/>
      <family val="2"/>
    </font>
    <font>
      <b/>
      <sz val="12"/>
      <color theme="0" tint="-4.9989318521683403E-2"/>
      <name val="Oracle Sans"/>
      <family val="2"/>
    </font>
    <font>
      <i/>
      <sz val="12"/>
      <color rgb="FF61808E"/>
      <name val="Oracle Sans"/>
      <family val="2"/>
    </font>
    <font>
      <b/>
      <sz val="11"/>
      <color rgb="FF000000"/>
      <name val="Calibri"/>
      <family val="2"/>
    </font>
    <font>
      <sz val="11"/>
      <color rgb="FF000000"/>
      <name val="Calibri"/>
      <family val="2"/>
    </font>
    <font>
      <b/>
      <sz val="11"/>
      <name val="Oracle Sans"/>
      <family val="2"/>
    </font>
    <font>
      <sz val="10"/>
      <color theme="1"/>
      <name val="Calibri"/>
      <family val="2"/>
      <scheme val="minor"/>
    </font>
    <font>
      <sz val="11"/>
      <color theme="1"/>
      <name val="Calibri"/>
      <family val="2"/>
    </font>
    <font>
      <sz val="11"/>
      <color theme="1"/>
      <name val="Calibri"/>
      <family val="2"/>
      <charset val="128"/>
      <scheme val="minor"/>
    </font>
    <font>
      <b/>
      <u/>
      <sz val="12"/>
      <color rgb="FF00758F"/>
      <name val="Oracle Sans"/>
      <family val="2"/>
    </font>
    <font>
      <i/>
      <sz val="12"/>
      <color rgb="FF61808E"/>
      <name val="Oracle Sans"/>
      <family val="2"/>
    </font>
    <font>
      <u/>
      <sz val="12"/>
      <color theme="0"/>
      <name val="Oracle Sans"/>
      <family val="1"/>
      <charset val="2"/>
    </font>
    <font>
      <u/>
      <sz val="12"/>
      <color theme="0"/>
      <name val="Wingdings 3"/>
      <family val="1"/>
      <charset val="2"/>
    </font>
    <font>
      <u/>
      <sz val="12"/>
      <color theme="0"/>
      <name val="Oracle Sans"/>
      <family val="2"/>
    </font>
    <font>
      <b/>
      <sz val="11"/>
      <color indexed="9"/>
      <name val="Oracle Sans"/>
      <family val="2"/>
    </font>
    <font>
      <sz val="9"/>
      <color indexed="81"/>
      <name val="Tahoma"/>
      <family val="2"/>
    </font>
    <font>
      <b/>
      <sz val="9"/>
      <color indexed="81"/>
      <name val="Tahoma"/>
      <family val="2"/>
    </font>
    <font>
      <b/>
      <sz val="9"/>
      <name val="Oracle Sans"/>
      <family val="2"/>
    </font>
    <font>
      <sz val="10"/>
      <name val="Oracle Sans"/>
      <family val="2"/>
    </font>
    <font>
      <u/>
      <sz val="12"/>
      <color theme="0"/>
      <name val="Calibri"/>
      <family val="2"/>
      <scheme val="minor"/>
    </font>
    <font>
      <b/>
      <sz val="11"/>
      <color theme="0" tint="-4.9989318521683403E-2"/>
      <name val="Oracle Sans"/>
      <family val="2"/>
    </font>
    <font>
      <sz val="11"/>
      <color rgb="FF94AFAF"/>
      <name val="Oracle Sans"/>
      <family val="2"/>
    </font>
    <font>
      <sz val="11"/>
      <name val="Oracle Sans"/>
      <family val="2"/>
    </font>
    <font>
      <b/>
      <sz val="12"/>
      <color rgb="FF000000"/>
      <name val="Oracle Sans"/>
      <family val="2"/>
    </font>
    <font>
      <b/>
      <sz val="12"/>
      <color theme="1"/>
      <name val="Oracle Sans"/>
      <family val="2"/>
    </font>
    <font>
      <sz val="12"/>
      <color rgb="FF0000FF"/>
      <name val="Arial"/>
      <family val="2"/>
    </font>
    <font>
      <b/>
      <sz val="36"/>
      <color rgb="FF2C5967"/>
      <name val="Oracle Sans"/>
      <family val="2"/>
    </font>
    <font>
      <sz val="11"/>
      <color rgb="FF2C5967"/>
      <name val="Oracle Sans"/>
      <family val="2"/>
    </font>
    <font>
      <b/>
      <sz val="11"/>
      <color theme="1"/>
      <name val="Calibri"/>
      <family val="2"/>
      <scheme val="minor"/>
    </font>
    <font>
      <sz val="14"/>
      <color rgb="FF000000"/>
      <name val="Calibri"/>
      <family val="2"/>
      <scheme val="minor"/>
    </font>
    <font>
      <b/>
      <u/>
      <sz val="12"/>
      <color rgb="FF00758F"/>
      <name val="Oracle Sans"/>
      <family val="2"/>
    </font>
    <font>
      <i/>
      <sz val="12"/>
      <color rgb="FF61808E"/>
      <name val="Oracle Sans"/>
      <family val="2"/>
    </font>
    <font>
      <sz val="11"/>
      <name val="Oracle Sans"/>
      <family val="2"/>
    </font>
    <font>
      <sz val="10"/>
      <color theme="1"/>
      <name val="Tahoma"/>
      <family val="2"/>
    </font>
    <font>
      <sz val="9"/>
      <color rgb="FF333333"/>
      <name val="Helvetica"/>
    </font>
    <font>
      <b/>
      <sz val="10"/>
      <name val="Tahoma"/>
      <family val="2"/>
    </font>
    <font>
      <sz val="8"/>
      <name val="Calibri"/>
      <family val="2"/>
      <scheme val="minor"/>
    </font>
  </fonts>
  <fills count="20">
    <fill>
      <patternFill patternType="none"/>
    </fill>
    <fill>
      <patternFill patternType="gray125"/>
    </fill>
    <fill>
      <patternFill patternType="solid">
        <fgColor rgb="FFF29111"/>
        <bgColor rgb="FF000000"/>
      </patternFill>
    </fill>
    <fill>
      <patternFill patternType="solid">
        <fgColor rgb="FFAE562C"/>
        <bgColor indexed="64"/>
      </patternFill>
    </fill>
    <fill>
      <patternFill patternType="solid">
        <fgColor rgb="FFE6AC58"/>
        <bgColor indexed="64"/>
      </patternFill>
    </fill>
    <fill>
      <patternFill patternType="solid">
        <fgColor rgb="FF94AFAF"/>
        <bgColor indexed="64"/>
      </patternFill>
    </fill>
    <fill>
      <patternFill patternType="solid">
        <fgColor rgb="FF41727E"/>
        <bgColor indexed="64"/>
      </patternFill>
    </fill>
    <fill>
      <patternFill patternType="solid">
        <fgColor rgb="FFFFEB9C"/>
      </patternFill>
    </fill>
    <fill>
      <patternFill patternType="solid">
        <fgColor theme="0"/>
        <bgColor indexed="64"/>
      </patternFill>
    </fill>
    <fill>
      <patternFill patternType="solid">
        <fgColor rgb="FFFAC8C8"/>
        <bgColor indexed="64"/>
      </patternFill>
    </fill>
    <fill>
      <patternFill patternType="solid">
        <fgColor rgb="FFE8EDEF"/>
        <bgColor indexed="64"/>
      </patternFill>
    </fill>
    <fill>
      <patternFill patternType="solid">
        <fgColor theme="1" tint="0.34998626667073579"/>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theme="9"/>
        <bgColor indexed="64"/>
      </patternFill>
    </fill>
    <fill>
      <patternFill patternType="solid">
        <fgColor theme="0" tint="-0.249977111117893"/>
        <bgColor indexed="64"/>
      </patternFill>
    </fill>
    <fill>
      <patternFill patternType="solid">
        <fgColor rgb="FF92D050"/>
        <bgColor indexed="64"/>
      </patternFill>
    </fill>
    <fill>
      <patternFill patternType="solid">
        <fgColor rgb="FFFFFFFF"/>
        <bgColor indexed="64"/>
      </patternFill>
    </fill>
    <fill>
      <patternFill patternType="solid">
        <fgColor rgb="FFC1C1C1"/>
        <bgColor indexed="64"/>
      </patternFill>
    </fill>
    <fill>
      <patternFill patternType="solid">
        <fgColor indexed="40"/>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0" tint="-0.34998626667073579"/>
      </bottom>
      <diagonal/>
    </border>
    <border>
      <left/>
      <right/>
      <top style="thin">
        <color theme="0" tint="-0.34998626667073579"/>
      </top>
      <bottom style="thin">
        <color theme="0" tint="-0.34998626667073579"/>
      </bottom>
      <diagonal/>
    </border>
    <border>
      <left/>
      <right/>
      <top style="thin">
        <color theme="0" tint="-0.34998626667073579"/>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auto="1"/>
      </left>
      <right style="thin">
        <color auto="1"/>
      </right>
      <top style="thin">
        <color auto="1"/>
      </top>
      <bottom style="thin">
        <color auto="1"/>
      </bottom>
      <diagonal/>
    </border>
    <border>
      <left style="thin">
        <color rgb="FFEEEEEE"/>
      </left>
      <right style="thin">
        <color rgb="FFEEEEEE"/>
      </right>
      <top style="thin">
        <color rgb="FFEEEEEE"/>
      </top>
      <bottom style="thin">
        <color rgb="FFEEEEEE"/>
      </bottom>
      <diagonal/>
    </border>
    <border>
      <left style="thin">
        <color theme="0" tint="-0.34998626667073579"/>
      </left>
      <right style="thin">
        <color theme="0" tint="-0.34998626667073579"/>
      </right>
      <top/>
      <bottom style="thin">
        <color theme="0" tint="-0.34998626667073579"/>
      </bottom>
      <diagonal/>
    </border>
    <border>
      <left style="thin">
        <color auto="1"/>
      </left>
      <right style="thin">
        <color auto="1"/>
      </right>
      <top/>
      <bottom style="thin">
        <color auto="1"/>
      </bottom>
      <diagonal/>
    </border>
  </borders>
  <cellStyleXfs count="34">
    <xf numFmtId="0" fontId="0" fillId="0" borderId="0"/>
    <xf numFmtId="0" fontId="1" fillId="0" borderId="0"/>
    <xf numFmtId="0" fontId="8" fillId="0" borderId="0"/>
    <xf numFmtId="0" fontId="17" fillId="0" borderId="0"/>
    <xf numFmtId="0" fontId="1" fillId="0" borderId="0"/>
    <xf numFmtId="0" fontId="1" fillId="0" borderId="0"/>
    <xf numFmtId="0" fontId="35" fillId="0" borderId="0" applyNumberFormat="0" applyFill="0" applyBorder="0" applyAlignment="0" applyProtection="0">
      <alignment vertical="top"/>
      <protection locked="0"/>
    </xf>
    <xf numFmtId="0" fontId="18" fillId="0" borderId="0" applyNumberFormat="0" applyFill="0" applyBorder="0" applyAlignment="0" applyProtection="0"/>
    <xf numFmtId="0" fontId="41" fillId="7" borderId="0" applyNumberFormat="0" applyBorder="0" applyAlignment="0" applyProtection="0"/>
    <xf numFmtId="0" fontId="35" fillId="0" borderId="0" applyNumberFormat="0" applyFill="0" applyBorder="0" applyAlignment="0" applyProtection="0">
      <alignment vertical="top"/>
      <protection locked="0"/>
    </xf>
    <xf numFmtId="0" fontId="8" fillId="0" borderId="0"/>
    <xf numFmtId="0" fontId="1" fillId="0" borderId="0"/>
    <xf numFmtId="0" fontId="8" fillId="0" borderId="0"/>
    <xf numFmtId="0" fontId="1" fillId="0" borderId="0"/>
    <xf numFmtId="0" fontId="5" fillId="0" borderId="0"/>
    <xf numFmtId="0" fontId="17" fillId="0" borderId="0"/>
    <xf numFmtId="0" fontId="8" fillId="0" borderId="0"/>
    <xf numFmtId="0" fontId="52" fillId="0" borderId="0"/>
    <xf numFmtId="0" fontId="53" fillId="0" borderId="0"/>
    <xf numFmtId="0" fontId="1" fillId="0" borderId="0"/>
    <xf numFmtId="0" fontId="1" fillId="0" borderId="0"/>
    <xf numFmtId="0" fontId="1" fillId="0" borderId="0"/>
    <xf numFmtId="0" fontId="54" fillId="0" borderId="0">
      <alignment vertical="center"/>
    </xf>
    <xf numFmtId="0" fontId="8" fillId="0" borderId="0"/>
    <xf numFmtId="0" fontId="18" fillId="0" borderId="0" applyNumberFormat="0" applyFill="0" applyBorder="0" applyAlignment="0" applyProtection="0"/>
    <xf numFmtId="0" fontId="8" fillId="0" borderId="0"/>
    <xf numFmtId="0" fontId="41" fillId="7" borderId="0" applyNumberFormat="0" applyBorder="0" applyAlignment="0" applyProtection="0"/>
    <xf numFmtId="0" fontId="1" fillId="0" borderId="0"/>
    <xf numFmtId="0" fontId="18" fillId="0" borderId="0" applyNumberFormat="0" applyFill="0" applyBorder="0" applyAlignment="0" applyProtection="0"/>
    <xf numFmtId="0" fontId="79" fillId="18" borderId="12"/>
    <xf numFmtId="0" fontId="80" fillId="17" borderId="27" applyNumberFormat="0">
      <alignment vertical="center" wrapText="1"/>
      <protection locked="0"/>
    </xf>
    <xf numFmtId="0" fontId="81" fillId="19" borderId="12">
      <alignment horizontal="center" wrapText="1"/>
    </xf>
    <xf numFmtId="49" fontId="79" fillId="18" borderId="12"/>
    <xf numFmtId="49" fontId="80" fillId="17" borderId="27">
      <alignment vertical="center" wrapText="1"/>
      <protection locked="0"/>
    </xf>
  </cellStyleXfs>
  <cellXfs count="199">
    <xf numFmtId="0" fontId="0" fillId="0" borderId="0" xfId="0"/>
    <xf numFmtId="0" fontId="2" fillId="2" borderId="0" xfId="1" applyFont="1" applyFill="1" applyBorder="1" applyAlignment="1">
      <alignment horizontal="left" vertical="top"/>
    </xf>
    <xf numFmtId="0" fontId="3" fillId="3" borderId="0" xfId="0" applyFont="1" applyFill="1" applyBorder="1" applyAlignment="1">
      <alignment horizontal="left" vertical="center" indent="2"/>
    </xf>
    <xf numFmtId="0" fontId="12" fillId="3" borderId="0" xfId="0" applyFont="1" applyFill="1" applyBorder="1" applyAlignment="1">
      <alignment horizontal="right" vertical="center" indent="2"/>
    </xf>
    <xf numFmtId="49" fontId="16" fillId="0" borderId="0" xfId="0" applyNumberFormat="1" applyFont="1" applyFill="1" applyBorder="1"/>
    <xf numFmtId="0" fontId="5" fillId="0" borderId="0" xfId="1" applyFont="1" applyBorder="1"/>
    <xf numFmtId="0" fontId="7" fillId="4" borderId="0" xfId="0" applyFont="1" applyFill="1" applyBorder="1" applyAlignment="1">
      <alignment horizontal="left" vertical="center" indent="2"/>
    </xf>
    <xf numFmtId="0" fontId="5" fillId="8" borderId="1" xfId="5" applyFont="1" applyFill="1" applyBorder="1"/>
    <xf numFmtId="0" fontId="5" fillId="0" borderId="1" xfId="5" applyFont="1" applyBorder="1"/>
    <xf numFmtId="0" fontId="5" fillId="0" borderId="1" xfId="5" applyFont="1" applyBorder="1" applyAlignment="1">
      <alignment horizontal="left"/>
    </xf>
    <xf numFmtId="0" fontId="5" fillId="0" borderId="0" xfId="5" applyFont="1"/>
    <xf numFmtId="0" fontId="5" fillId="8" borderId="1" xfId="5" applyFont="1" applyFill="1" applyBorder="1" applyAlignment="1">
      <alignment horizontal="left"/>
    </xf>
    <xf numFmtId="0" fontId="5" fillId="8" borderId="0" xfId="5" applyFont="1" applyFill="1"/>
    <xf numFmtId="0" fontId="19" fillId="8" borderId="1" xfId="5" applyFont="1" applyFill="1" applyBorder="1"/>
    <xf numFmtId="0" fontId="20" fillId="8" borderId="1" xfId="5" applyFont="1" applyFill="1" applyBorder="1" applyAlignment="1">
      <alignment horizontal="left"/>
    </xf>
    <xf numFmtId="0" fontId="21" fillId="0" borderId="3" xfId="5" applyFont="1" applyBorder="1"/>
    <xf numFmtId="0" fontId="21" fillId="0" borderId="1" xfId="5" applyFont="1" applyBorder="1"/>
    <xf numFmtId="0" fontId="22" fillId="0" borderId="2" xfId="5" applyFont="1" applyBorder="1" applyAlignment="1">
      <alignment horizontal="left" vertical="top"/>
    </xf>
    <xf numFmtId="0" fontId="23" fillId="0" borderId="3" xfId="5" applyFont="1" applyBorder="1"/>
    <xf numFmtId="0" fontId="23" fillId="0" borderId="1" xfId="5" applyFont="1" applyBorder="1"/>
    <xf numFmtId="0" fontId="24" fillId="8" borderId="2" xfId="5" applyFont="1" applyFill="1" applyBorder="1" applyAlignment="1">
      <alignment horizontal="left" vertical="top"/>
    </xf>
    <xf numFmtId="0" fontId="5" fillId="0" borderId="3" xfId="5" applyFont="1" applyBorder="1"/>
    <xf numFmtId="0" fontId="5" fillId="0" borderId="2" xfId="5" applyFont="1" applyBorder="1"/>
    <xf numFmtId="0" fontId="25" fillId="8" borderId="4" xfId="5" applyFont="1" applyFill="1" applyBorder="1" applyAlignment="1"/>
    <xf numFmtId="0" fontId="26" fillId="8" borderId="5" xfId="5" applyFont="1" applyFill="1" applyBorder="1" applyAlignment="1"/>
    <xf numFmtId="0" fontId="5" fillId="0" borderId="1" xfId="5" applyFont="1" applyFill="1" applyBorder="1"/>
    <xf numFmtId="0" fontId="5" fillId="0" borderId="0" xfId="5" applyFont="1" applyFill="1"/>
    <xf numFmtId="0" fontId="29" fillId="8" borderId="0" xfId="4" applyFont="1" applyFill="1"/>
    <xf numFmtId="0" fontId="5" fillId="8" borderId="0" xfId="4" applyFont="1" applyFill="1"/>
    <xf numFmtId="0" fontId="30" fillId="8" borderId="0" xfId="4" applyFont="1" applyFill="1"/>
    <xf numFmtId="0" fontId="19" fillId="8" borderId="0" xfId="4" applyFont="1" applyFill="1"/>
    <xf numFmtId="0" fontId="31" fillId="8" borderId="0" xfId="4" applyFont="1" applyFill="1" applyAlignment="1">
      <alignment horizontal="left"/>
    </xf>
    <xf numFmtId="0" fontId="32" fillId="8" borderId="0" xfId="4" applyFont="1" applyFill="1"/>
    <xf numFmtId="0" fontId="32" fillId="3" borderId="0" xfId="4" applyFont="1" applyFill="1"/>
    <xf numFmtId="0" fontId="5" fillId="8" borderId="0" xfId="4" applyFont="1" applyFill="1" applyBorder="1"/>
    <xf numFmtId="0" fontId="5" fillId="8" borderId="0" xfId="4" applyFont="1" applyFill="1" applyAlignment="1"/>
    <xf numFmtId="0" fontId="25" fillId="8" borderId="0" xfId="4" applyFont="1" applyFill="1" applyAlignment="1"/>
    <xf numFmtId="0" fontId="5" fillId="0" borderId="0" xfId="4" applyFont="1" applyAlignment="1"/>
    <xf numFmtId="0" fontId="33" fillId="8" borderId="0" xfId="4" applyFont="1" applyFill="1" applyBorder="1" applyAlignment="1">
      <alignment wrapText="1"/>
    </xf>
    <xf numFmtId="0" fontId="33" fillId="8" borderId="0" xfId="4" applyFont="1" applyFill="1" applyBorder="1"/>
    <xf numFmtId="0" fontId="29" fillId="8" borderId="0" xfId="4" applyFont="1" applyFill="1" applyBorder="1"/>
    <xf numFmtId="0" fontId="29" fillId="8" borderId="0" xfId="4" applyFont="1" applyFill="1" applyBorder="1" applyAlignment="1"/>
    <xf numFmtId="0" fontId="34" fillId="8" borderId="0" xfId="4" applyFont="1" applyFill="1"/>
    <xf numFmtId="0" fontId="29" fillId="8" borderId="0" xfId="4" applyFont="1" applyFill="1" applyBorder="1" applyAlignment="1">
      <alignment vertical="top"/>
    </xf>
    <xf numFmtId="0" fontId="34" fillId="8" borderId="0" xfId="4" applyFont="1" applyFill="1" applyAlignment="1">
      <alignment horizontal="right" vertical="center"/>
    </xf>
    <xf numFmtId="0" fontId="34" fillId="8" borderId="0" xfId="4" applyFont="1" applyFill="1" applyAlignment="1">
      <alignment horizontal="left" wrapText="1"/>
    </xf>
    <xf numFmtId="0" fontId="29" fillId="8" borderId="0" xfId="4" applyFont="1" applyFill="1" applyBorder="1" applyAlignment="1">
      <alignment vertical="top" wrapText="1"/>
    </xf>
    <xf numFmtId="0" fontId="29" fillId="8" borderId="0" xfId="4" applyFont="1" applyFill="1" applyBorder="1" applyAlignment="1">
      <alignment horizontal="left" vertical="top" wrapText="1" indent="2"/>
    </xf>
    <xf numFmtId="0" fontId="36" fillId="8" borderId="0" xfId="6" applyFont="1" applyFill="1" applyBorder="1" applyAlignment="1" applyProtection="1">
      <alignment horizontal="left" vertical="top" indent="2"/>
    </xf>
    <xf numFmtId="0" fontId="34" fillId="8" borderId="0" xfId="4" applyFont="1" applyFill="1" applyAlignment="1">
      <alignment vertical="top"/>
    </xf>
    <xf numFmtId="0" fontId="5" fillId="8" borderId="0" xfId="4" applyFont="1" applyFill="1" applyAlignment="1">
      <alignment horizontal="left" indent="2"/>
    </xf>
    <xf numFmtId="0" fontId="37" fillId="8" borderId="0" xfId="7" applyFont="1" applyFill="1" applyAlignment="1" applyProtection="1">
      <alignment horizontal="left" vertical="top" wrapText="1"/>
    </xf>
    <xf numFmtId="0" fontId="34" fillId="8" borderId="0" xfId="4" applyFont="1" applyFill="1" applyAlignment="1">
      <alignment wrapText="1"/>
    </xf>
    <xf numFmtId="0" fontId="5" fillId="8" borderId="0" xfId="4" applyFont="1" applyFill="1" applyAlignment="1">
      <alignment wrapText="1"/>
    </xf>
    <xf numFmtId="0" fontId="38" fillId="8" borderId="0" xfId="7" applyFont="1" applyFill="1" applyAlignment="1" applyProtection="1">
      <alignment horizontal="left" vertical="top" wrapText="1"/>
    </xf>
    <xf numFmtId="0" fontId="25" fillId="8" borderId="0" xfId="4" applyFont="1" applyFill="1" applyAlignment="1">
      <alignment vertical="center"/>
    </xf>
    <xf numFmtId="0" fontId="40" fillId="8" borderId="0" xfId="7" applyFont="1" applyFill="1" applyAlignment="1" applyProtection="1">
      <alignment horizontal="left" vertical="center" wrapText="1" indent="2"/>
    </xf>
    <xf numFmtId="0" fontId="5" fillId="8" borderId="0" xfId="4" applyFont="1" applyFill="1" applyAlignment="1">
      <alignment horizontal="left" vertical="center" wrapText="1" indent="2"/>
    </xf>
    <xf numFmtId="0" fontId="5" fillId="8" borderId="0" xfId="4" applyFont="1" applyFill="1" applyAlignment="1">
      <alignment horizontal="left" wrapText="1"/>
    </xf>
    <xf numFmtId="0" fontId="5" fillId="0" borderId="0" xfId="4" applyFont="1"/>
    <xf numFmtId="0" fontId="3" fillId="3" borderId="0" xfId="5" applyFont="1" applyFill="1" applyBorder="1" applyAlignment="1">
      <alignment horizontal="left" vertical="center" wrapText="1"/>
    </xf>
    <xf numFmtId="0" fontId="43" fillId="3" borderId="0" xfId="7" applyFont="1" applyFill="1" applyBorder="1" applyAlignment="1">
      <alignment horizontal="right" vertical="center" wrapText="1"/>
    </xf>
    <xf numFmtId="0" fontId="45" fillId="0" borderId="0" xfId="1" applyFont="1" applyAlignment="1">
      <alignment wrapText="1"/>
    </xf>
    <xf numFmtId="0" fontId="6" fillId="4" borderId="0" xfId="5" applyFont="1" applyFill="1" applyBorder="1" applyAlignment="1">
      <alignment horizontal="left" vertical="center"/>
    </xf>
    <xf numFmtId="0" fontId="46" fillId="4" borderId="0" xfId="5" applyFont="1" applyFill="1" applyBorder="1" applyAlignment="1">
      <alignment horizontal="left" vertical="center" wrapText="1"/>
    </xf>
    <xf numFmtId="0" fontId="47" fillId="0" borderId="0" xfId="1" applyFont="1" applyFill="1" applyBorder="1" applyAlignment="1">
      <alignment horizontal="left" wrapText="1"/>
    </xf>
    <xf numFmtId="0" fontId="48" fillId="0" borderId="0" xfId="1" applyFont="1" applyFill="1" applyBorder="1" applyAlignment="1">
      <alignment horizontal="left" vertical="top" wrapText="1"/>
    </xf>
    <xf numFmtId="0" fontId="34" fillId="8" borderId="0" xfId="4" applyFont="1" applyFill="1" applyAlignment="1">
      <alignment horizontal="left" vertical="top" wrapText="1"/>
    </xf>
    <xf numFmtId="0" fontId="2" fillId="2" borderId="0" xfId="5" applyFont="1" applyFill="1" applyBorder="1" applyAlignment="1">
      <alignment horizontal="left" vertical="top" wrapText="1"/>
    </xf>
    <xf numFmtId="49" fontId="44" fillId="0" borderId="0" xfId="5" applyNumberFormat="1" applyFont="1" applyAlignment="1">
      <alignment wrapText="1"/>
    </xf>
    <xf numFmtId="0" fontId="47" fillId="0" borderId="0" xfId="1" applyFont="1" applyFill="1" applyAlignment="1">
      <alignment wrapText="1"/>
    </xf>
    <xf numFmtId="0" fontId="56" fillId="0" borderId="0" xfId="1" applyFont="1" applyFill="1" applyAlignment="1">
      <alignment horizontal="left" vertical="top" wrapText="1"/>
    </xf>
    <xf numFmtId="49" fontId="56" fillId="0" borderId="0" xfId="1" applyNumberFormat="1" applyFont="1" applyFill="1" applyAlignment="1">
      <alignment horizontal="left" vertical="top" wrapText="1"/>
    </xf>
    <xf numFmtId="49" fontId="51" fillId="12" borderId="0" xfId="0" applyNumberFormat="1" applyFont="1" applyFill="1" applyBorder="1"/>
    <xf numFmtId="49" fontId="4" fillId="0" borderId="0" xfId="0" applyNumberFormat="1" applyFont="1" applyFill="1" applyBorder="1"/>
    <xf numFmtId="49" fontId="51" fillId="5" borderId="0" xfId="0" applyNumberFormat="1" applyFont="1" applyFill="1" applyBorder="1"/>
    <xf numFmtId="49" fontId="4" fillId="8" borderId="10" xfId="0" applyNumberFormat="1" applyFont="1" applyFill="1" applyBorder="1"/>
    <xf numFmtId="49" fontId="4" fillId="10" borderId="10" xfId="0" applyNumberFormat="1" applyFont="1" applyFill="1" applyBorder="1"/>
    <xf numFmtId="49" fontId="4" fillId="10" borderId="11" xfId="0" applyNumberFormat="1" applyFont="1" applyFill="1" applyBorder="1"/>
    <xf numFmtId="0" fontId="5" fillId="0" borderId="0" xfId="0" applyFont="1"/>
    <xf numFmtId="49" fontId="2" fillId="2" borderId="0" xfId="1" applyNumberFormat="1" applyFont="1" applyFill="1" applyBorder="1" applyAlignment="1">
      <alignment horizontal="left" vertical="top"/>
    </xf>
    <xf numFmtId="49" fontId="3" fillId="3" borderId="0" xfId="0" applyNumberFormat="1" applyFont="1" applyFill="1" applyBorder="1" applyAlignment="1">
      <alignment horizontal="left" vertical="center" indent="2"/>
    </xf>
    <xf numFmtId="49" fontId="57" fillId="3" borderId="0" xfId="0" applyNumberFormat="1" applyFont="1" applyFill="1" applyBorder="1" applyAlignment="1">
      <alignment horizontal="right" vertical="center" indent="2"/>
    </xf>
    <xf numFmtId="49" fontId="5" fillId="0" borderId="0" xfId="1" applyNumberFormat="1" applyFont="1" applyBorder="1"/>
    <xf numFmtId="49" fontId="6" fillId="4" borderId="0" xfId="0" applyNumberFormat="1" applyFont="1" applyFill="1" applyBorder="1" applyAlignment="1">
      <alignment horizontal="left" vertical="center" indent="2"/>
    </xf>
    <xf numFmtId="49" fontId="7" fillId="4" borderId="0" xfId="0" applyNumberFormat="1" applyFont="1" applyFill="1" applyBorder="1" applyAlignment="1">
      <alignment horizontal="left" vertical="center" indent="2"/>
    </xf>
    <xf numFmtId="49" fontId="55" fillId="0" borderId="0" xfId="9" applyNumberFormat="1" applyFont="1" applyFill="1" applyAlignment="1" applyProtection="1">
      <alignment horizontal="left" vertical="top" wrapText="1"/>
    </xf>
    <xf numFmtId="49" fontId="55" fillId="0" borderId="0" xfId="9" applyNumberFormat="1" applyFont="1" applyFill="1" applyAlignment="1" applyProtection="1">
      <alignment horizontal="left" vertical="top"/>
    </xf>
    <xf numFmtId="0" fontId="60" fillId="5" borderId="0" xfId="10" applyNumberFormat="1" applyFont="1" applyFill="1" applyBorder="1" applyAlignment="1">
      <alignment vertical="top"/>
    </xf>
    <xf numFmtId="0" fontId="60" fillId="5" borderId="0" xfId="10" applyNumberFormat="1" applyFont="1" applyFill="1" applyBorder="1" applyAlignment="1">
      <alignment vertical="top" wrapText="1"/>
    </xf>
    <xf numFmtId="49" fontId="29" fillId="6" borderId="0" xfId="4" applyNumberFormat="1" applyFont="1" applyFill="1" applyAlignment="1">
      <alignment horizontal="left" vertical="top"/>
    </xf>
    <xf numFmtId="49" fontId="4" fillId="0" borderId="0" xfId="25" applyNumberFormat="1" applyFont="1" applyFill="1" applyBorder="1" applyAlignment="1">
      <alignment vertical="top" wrapText="1"/>
    </xf>
    <xf numFmtId="49" fontId="4" fillId="13" borderId="0" xfId="0" applyNumberFormat="1" applyFont="1" applyFill="1" applyBorder="1"/>
    <xf numFmtId="49" fontId="4" fillId="0" borderId="0" xfId="25" applyNumberFormat="1" applyFont="1" applyFill="1" applyBorder="1" applyAlignment="1">
      <alignment vertical="top"/>
    </xf>
    <xf numFmtId="49" fontId="63" fillId="14" borderId="0" xfId="0" applyNumberFormat="1" applyFont="1" applyFill="1" applyBorder="1"/>
    <xf numFmtId="0" fontId="60" fillId="5" borderId="0" xfId="17" applyFont="1" applyFill="1" applyBorder="1" applyAlignment="1">
      <alignment vertical="top"/>
    </xf>
    <xf numFmtId="0" fontId="60" fillId="5" borderId="0" xfId="17" applyFont="1" applyFill="1" applyBorder="1" applyAlignment="1">
      <alignment vertical="top" wrapText="1"/>
    </xf>
    <xf numFmtId="0" fontId="5" fillId="0" borderId="0" xfId="0" applyFont="1" applyAlignment="1">
      <alignment horizontal="left" vertical="top"/>
    </xf>
    <xf numFmtId="0" fontId="64" fillId="0" borderId="0" xfId="25" applyFont="1" applyFill="1" applyBorder="1" applyAlignment="1">
      <alignment vertical="top" wrapText="1"/>
    </xf>
    <xf numFmtId="0" fontId="64" fillId="11" borderId="0" xfId="25" applyFont="1" applyFill="1" applyBorder="1" applyAlignment="1">
      <alignment vertical="top" wrapText="1"/>
    </xf>
    <xf numFmtId="49" fontId="64" fillId="0" borderId="0" xfId="25" applyNumberFormat="1" applyFont="1" applyFill="1" applyAlignment="1">
      <alignment vertical="top" wrapText="1"/>
    </xf>
    <xf numFmtId="49" fontId="64" fillId="11" borderId="0" xfId="25" applyNumberFormat="1" applyFont="1" applyFill="1" applyAlignment="1">
      <alignment vertical="top" wrapText="1"/>
    </xf>
    <xf numFmtId="0" fontId="6" fillId="0" borderId="0" xfId="0" applyFont="1"/>
    <xf numFmtId="49" fontId="3" fillId="3" borderId="0" xfId="0" applyNumberFormat="1" applyFont="1" applyFill="1" applyBorder="1" applyAlignment="1">
      <alignment horizontal="right" vertical="center" indent="2"/>
    </xf>
    <xf numFmtId="49" fontId="5" fillId="0" borderId="0" xfId="1" applyNumberFormat="1" applyFont="1" applyFill="1" applyBorder="1"/>
    <xf numFmtId="0" fontId="60" fillId="5" borderId="10" xfId="17" applyFont="1" applyFill="1" applyBorder="1" applyAlignment="1">
      <alignment vertical="top"/>
    </xf>
    <xf numFmtId="0" fontId="60" fillId="5" borderId="11" xfId="17" applyFont="1" applyFill="1" applyBorder="1" applyAlignment="1">
      <alignment vertical="top" wrapText="1"/>
    </xf>
    <xf numFmtId="0" fontId="5" fillId="0" borderId="0" xfId="0" applyFont="1" applyAlignment="1"/>
    <xf numFmtId="0" fontId="4" fillId="0" borderId="0" xfId="25" applyFont="1" applyFill="1" applyBorder="1" applyAlignment="1">
      <alignment vertical="top"/>
    </xf>
    <xf numFmtId="0" fontId="66" fillId="5" borderId="0" xfId="0" applyFont="1" applyFill="1"/>
    <xf numFmtId="0" fontId="64" fillId="0" borderId="0" xfId="0" applyFont="1"/>
    <xf numFmtId="0" fontId="4" fillId="0" borderId="0" xfId="0" applyFont="1"/>
    <xf numFmtId="0" fontId="4" fillId="0" borderId="0" xfId="25" applyFont="1" applyFill="1" applyBorder="1" applyAlignment="1">
      <alignment vertical="top" wrapText="1"/>
    </xf>
    <xf numFmtId="49" fontId="4" fillId="0" borderId="0" xfId="0" applyNumberFormat="1" applyFont="1"/>
    <xf numFmtId="0" fontId="4" fillId="0" borderId="0" xfId="0" applyNumberFormat="1" applyFont="1"/>
    <xf numFmtId="49" fontId="48" fillId="0" borderId="0" xfId="1" applyNumberFormat="1" applyFont="1" applyFill="1" applyAlignment="1">
      <alignment horizontal="left" vertical="top" wrapText="1"/>
    </xf>
    <xf numFmtId="0" fontId="48" fillId="0" borderId="0" xfId="1" applyFont="1" applyFill="1" applyAlignment="1">
      <alignment horizontal="left" vertical="top" wrapText="1"/>
    </xf>
    <xf numFmtId="49" fontId="68" fillId="0" borderId="0" xfId="25" applyNumberFormat="1" applyFont="1" applyFill="1" applyAlignment="1">
      <alignment vertical="top" wrapText="1"/>
    </xf>
    <xf numFmtId="0" fontId="34" fillId="8" borderId="0" xfId="4" applyFont="1" applyFill="1" applyAlignment="1">
      <alignment horizontal="left" vertical="top" wrapText="1"/>
    </xf>
    <xf numFmtId="0" fontId="9" fillId="0" borderId="0" xfId="4" applyFont="1" applyFill="1" applyAlignment="1">
      <alignment horizontal="center" vertical="center" wrapText="1"/>
    </xf>
    <xf numFmtId="0" fontId="42" fillId="8" borderId="0" xfId="26" applyFont="1" applyFill="1" applyAlignment="1">
      <alignment horizontal="left" wrapText="1"/>
    </xf>
    <xf numFmtId="0" fontId="5" fillId="0" borderId="1" xfId="27" applyFont="1" applyBorder="1"/>
    <xf numFmtId="0" fontId="5" fillId="0" borderId="0" xfId="27" applyFont="1"/>
    <xf numFmtId="0" fontId="70" fillId="8" borderId="0" xfId="4" applyFont="1" applyFill="1"/>
    <xf numFmtId="49" fontId="71" fillId="0" borderId="0" xfId="5" applyNumberFormat="1" applyFont="1" applyAlignment="1">
      <alignment wrapText="1"/>
    </xf>
    <xf numFmtId="49" fontId="4" fillId="8" borderId="14" xfId="0" applyNumberFormat="1" applyFont="1" applyFill="1" applyBorder="1"/>
    <xf numFmtId="49" fontId="4" fillId="10" borderId="14" xfId="0" applyNumberFormat="1" applyFont="1" applyFill="1" applyBorder="1"/>
    <xf numFmtId="49" fontId="4" fillId="8" borderId="13" xfId="0" applyNumberFormat="1" applyFont="1" applyFill="1" applyBorder="1"/>
    <xf numFmtId="49" fontId="4" fillId="8" borderId="15" xfId="0" applyNumberFormat="1" applyFont="1" applyFill="1" applyBorder="1"/>
    <xf numFmtId="49" fontId="16" fillId="0" borderId="13" xfId="0" applyNumberFormat="1" applyFont="1" applyFill="1" applyBorder="1"/>
    <xf numFmtId="49" fontId="4" fillId="10" borderId="0" xfId="0" applyNumberFormat="1" applyFont="1" applyFill="1" applyBorder="1"/>
    <xf numFmtId="0" fontId="72" fillId="8" borderId="2" xfId="5" applyFont="1" applyFill="1" applyBorder="1" applyAlignment="1">
      <alignment horizontal="left" vertical="top"/>
    </xf>
    <xf numFmtId="0" fontId="5" fillId="8" borderId="1" xfId="5" applyFont="1" applyFill="1" applyBorder="1" applyAlignment="1">
      <alignment horizontal="center"/>
    </xf>
    <xf numFmtId="0" fontId="73" fillId="0" borderId="16" xfId="0" applyFont="1" applyBorder="1" applyAlignment="1">
      <alignment horizontal="left" indent="1"/>
    </xf>
    <xf numFmtId="0" fontId="73" fillId="0" borderId="17" xfId="0" applyFont="1" applyBorder="1" applyAlignment="1">
      <alignment horizontal="left" indent="1"/>
    </xf>
    <xf numFmtId="0" fontId="73" fillId="0" borderId="17" xfId="0" applyFont="1" applyBorder="1" applyAlignment="1">
      <alignment horizontal="center"/>
    </xf>
    <xf numFmtId="0" fontId="73" fillId="0" borderId="18" xfId="0" applyFont="1" applyBorder="1" applyAlignment="1">
      <alignment horizontal="left" indent="1"/>
    </xf>
    <xf numFmtId="14" fontId="73" fillId="0" borderId="19" xfId="0" applyNumberFormat="1" applyFont="1" applyBorder="1" applyAlignment="1">
      <alignment horizontal="left" indent="1"/>
    </xf>
    <xf numFmtId="0" fontId="73" fillId="0" borderId="20" xfId="0" applyFont="1" applyBorder="1" applyAlignment="1">
      <alignment horizontal="left" indent="1"/>
    </xf>
    <xf numFmtId="0" fontId="73" fillId="0" borderId="20" xfId="0" applyFont="1" applyBorder="1" applyAlignment="1">
      <alignment horizontal="center"/>
    </xf>
    <xf numFmtId="0" fontId="73" fillId="0" borderId="21" xfId="0" applyFont="1" applyBorder="1" applyAlignment="1">
      <alignment horizontal="left" indent="1"/>
    </xf>
    <xf numFmtId="0" fontId="73" fillId="0" borderId="22" xfId="0" applyFont="1" applyBorder="1" applyAlignment="1">
      <alignment horizontal="left" indent="1"/>
    </xf>
    <xf numFmtId="14" fontId="73" fillId="0" borderId="23" xfId="0" applyNumberFormat="1" applyFont="1" applyBorder="1" applyAlignment="1">
      <alignment horizontal="left" indent="1"/>
    </xf>
    <xf numFmtId="0" fontId="73" fillId="0" borderId="24" xfId="5" applyFont="1" applyBorder="1" applyAlignment="1">
      <alignment horizontal="left" indent="1"/>
    </xf>
    <xf numFmtId="0" fontId="73" fillId="0" borderId="24" xfId="5" applyFont="1" applyBorder="1" applyAlignment="1">
      <alignment horizontal="center"/>
    </xf>
    <xf numFmtId="0" fontId="73" fillId="0" borderId="22" xfId="5" applyFont="1" applyBorder="1" applyAlignment="1">
      <alignment horizontal="left" indent="1"/>
    </xf>
    <xf numFmtId="0" fontId="26" fillId="0" borderId="25" xfId="5" quotePrefix="1" applyFont="1" applyFill="1" applyBorder="1" applyAlignment="1">
      <alignment horizontal="left" vertical="center" indent="1"/>
    </xf>
    <xf numFmtId="0" fontId="47" fillId="5" borderId="26" xfId="1" applyNumberFormat="1" applyFont="1" applyFill="1" applyBorder="1" applyAlignment="1">
      <alignment horizontal="center" vertical="top" wrapText="1"/>
    </xf>
    <xf numFmtId="0" fontId="3" fillId="15" borderId="26" xfId="0" applyFont="1" applyFill="1" applyBorder="1" applyAlignment="1">
      <alignment horizontal="center" vertical="center"/>
    </xf>
    <xf numFmtId="0" fontId="5" fillId="16" borderId="0" xfId="0" applyFont="1" applyFill="1"/>
    <xf numFmtId="49" fontId="4" fillId="13" borderId="0" xfId="0" applyNumberFormat="1" applyFont="1" applyFill="1" applyBorder="1" applyAlignment="1">
      <alignment wrapText="1"/>
    </xf>
    <xf numFmtId="49" fontId="4" fillId="0" borderId="0" xfId="25" applyNumberFormat="1" applyFont="1" applyFill="1" applyAlignment="1">
      <alignment vertical="top" wrapText="1"/>
    </xf>
    <xf numFmtId="0" fontId="74" fillId="0" borderId="0" xfId="0" applyFont="1"/>
    <xf numFmtId="49" fontId="4" fillId="8" borderId="10" xfId="25" applyNumberFormat="1" applyFont="1" applyFill="1" applyBorder="1" applyAlignment="1">
      <alignment vertical="top"/>
    </xf>
    <xf numFmtId="49" fontId="4" fillId="8" borderId="10" xfId="25" applyNumberFormat="1" applyFont="1" applyFill="1" applyBorder="1" applyAlignment="1">
      <alignment vertical="top" wrapText="1"/>
    </xf>
    <xf numFmtId="0" fontId="66" fillId="5" borderId="0" xfId="0" applyFont="1" applyFill="1" applyAlignment="1">
      <alignment wrapText="1"/>
    </xf>
    <xf numFmtId="0" fontId="75" fillId="0" borderId="0" xfId="0" applyFont="1"/>
    <xf numFmtId="0" fontId="18" fillId="0" borderId="0" xfId="28"/>
    <xf numFmtId="0" fontId="4" fillId="0" borderId="0" xfId="25" applyFont="1" applyFill="1" applyAlignment="1">
      <alignment vertical="top"/>
    </xf>
    <xf numFmtId="49" fontId="5" fillId="0" borderId="0" xfId="25" applyNumberFormat="1" applyFont="1" applyFill="1" applyBorder="1" applyAlignment="1">
      <alignment vertical="top"/>
    </xf>
    <xf numFmtId="49" fontId="29" fillId="6" borderId="0" xfId="4" applyNumberFormat="1" applyFont="1" applyFill="1" applyAlignment="1">
      <alignment horizontal="left"/>
    </xf>
    <xf numFmtId="49" fontId="78" fillId="0" borderId="0" xfId="25" applyNumberFormat="1" applyFont="1" applyFill="1" applyAlignment="1">
      <alignment vertical="top" wrapText="1"/>
    </xf>
    <xf numFmtId="49" fontId="44" fillId="0" borderId="0" xfId="5" applyNumberFormat="1" applyFont="1" applyFill="1" applyAlignment="1">
      <alignment wrapText="1"/>
    </xf>
    <xf numFmtId="49" fontId="76" fillId="0" borderId="0" xfId="9" applyNumberFormat="1" applyFont="1" applyFill="1" applyAlignment="1" applyProtection="1">
      <alignment horizontal="left" vertical="top" wrapText="1"/>
    </xf>
    <xf numFmtId="49" fontId="77" fillId="0" borderId="0" xfId="1" applyNumberFormat="1" applyFont="1" applyFill="1" applyAlignment="1">
      <alignment horizontal="left" vertical="top" wrapText="1"/>
    </xf>
    <xf numFmtId="0" fontId="79" fillId="18" borderId="12" xfId="29"/>
    <xf numFmtId="49" fontId="60" fillId="3" borderId="0" xfId="0" applyNumberFormat="1" applyFont="1" applyFill="1" applyBorder="1" applyAlignment="1">
      <alignment horizontal="left" vertical="center" indent="2"/>
    </xf>
    <xf numFmtId="49" fontId="79" fillId="18" borderId="12" xfId="32"/>
    <xf numFmtId="164" fontId="5" fillId="0" borderId="0" xfId="0" applyNumberFormat="1" applyFont="1"/>
    <xf numFmtId="164" fontId="4" fillId="0" borderId="0" xfId="25" applyNumberFormat="1" applyFont="1" applyFill="1" applyBorder="1" applyAlignment="1">
      <alignment vertical="top" wrapText="1"/>
    </xf>
    <xf numFmtId="49" fontId="4" fillId="0" borderId="0" xfId="25" applyNumberFormat="1" applyFont="1" applyFill="1" applyAlignment="1">
      <alignment vertical="top"/>
    </xf>
    <xf numFmtId="49" fontId="5" fillId="0" borderId="0" xfId="0" applyNumberFormat="1" applyFont="1" applyAlignment="1"/>
    <xf numFmtId="0" fontId="66" fillId="5" borderId="0" xfId="0" applyFont="1" applyFill="1" applyAlignment="1">
      <alignment horizontal="left" vertical="top"/>
    </xf>
    <xf numFmtId="164" fontId="4" fillId="0" borderId="0" xfId="25" applyNumberFormat="1" applyFont="1" applyFill="1" applyAlignment="1">
      <alignment vertical="top" wrapText="1"/>
    </xf>
    <xf numFmtId="0" fontId="5" fillId="0" borderId="0" xfId="0" applyFont="1" applyAlignment="1">
      <alignment wrapText="1"/>
    </xf>
    <xf numFmtId="49" fontId="4" fillId="8" borderId="28" xfId="25" applyNumberFormat="1" applyFont="1" applyFill="1" applyBorder="1" applyAlignment="1">
      <alignment vertical="top"/>
    </xf>
    <xf numFmtId="49" fontId="4" fillId="8" borderId="26" xfId="25" applyNumberFormat="1" applyFont="1" applyFill="1" applyBorder="1" applyAlignment="1">
      <alignment vertical="top"/>
    </xf>
    <xf numFmtId="49" fontId="4" fillId="8" borderId="28" xfId="25" applyNumberFormat="1" applyFont="1" applyFill="1" applyBorder="1" applyAlignment="1">
      <alignment vertical="top" wrapText="1"/>
    </xf>
    <xf numFmtId="49" fontId="4" fillId="8" borderId="26" xfId="25" applyNumberFormat="1" applyFont="1" applyFill="1" applyBorder="1" applyAlignment="1">
      <alignment vertical="top" wrapText="1"/>
    </xf>
    <xf numFmtId="49" fontId="4" fillId="8" borderId="29" xfId="25" applyNumberFormat="1" applyFont="1" applyFill="1" applyBorder="1" applyAlignment="1">
      <alignment vertical="top"/>
    </xf>
    <xf numFmtId="0" fontId="24" fillId="8" borderId="4" xfId="5" applyFont="1" applyFill="1" applyBorder="1" applyAlignment="1">
      <alignment horizontal="right"/>
    </xf>
    <xf numFmtId="0" fontId="24" fillId="8" borderId="7" xfId="5" applyFont="1" applyFill="1" applyBorder="1" applyAlignment="1">
      <alignment horizontal="right"/>
    </xf>
    <xf numFmtId="0" fontId="27" fillId="8" borderId="6" xfId="5" applyFont="1" applyFill="1" applyBorder="1" applyAlignment="1">
      <alignment horizontal="left"/>
    </xf>
    <xf numFmtId="0" fontId="27" fillId="8" borderId="8" xfId="5" applyFont="1" applyFill="1" applyBorder="1" applyAlignment="1">
      <alignment horizontal="left"/>
    </xf>
    <xf numFmtId="0" fontId="24" fillId="8" borderId="5" xfId="5" applyFont="1" applyFill="1" applyBorder="1" applyAlignment="1">
      <alignment horizontal="right"/>
    </xf>
    <xf numFmtId="0" fontId="24" fillId="8" borderId="9" xfId="5" applyFont="1" applyFill="1" applyBorder="1" applyAlignment="1">
      <alignment horizontal="right"/>
    </xf>
    <xf numFmtId="0" fontId="28" fillId="8" borderId="5" xfId="5" applyFont="1" applyFill="1" applyBorder="1" applyAlignment="1">
      <alignment horizontal="left"/>
    </xf>
    <xf numFmtId="0" fontId="28" fillId="8" borderId="9" xfId="5" applyFont="1" applyFill="1" applyBorder="1" applyAlignment="1">
      <alignment horizontal="left"/>
    </xf>
    <xf numFmtId="0" fontId="34" fillId="9" borderId="0" xfId="4" applyFont="1" applyFill="1" applyAlignment="1">
      <alignment horizontal="center" vertical="center" wrapText="1"/>
    </xf>
    <xf numFmtId="0" fontId="9" fillId="11" borderId="0" xfId="4" applyFont="1" applyFill="1" applyAlignment="1">
      <alignment horizontal="center" vertical="center" wrapText="1"/>
    </xf>
    <xf numFmtId="0" fontId="39" fillId="8" borderId="0" xfId="4" applyFont="1" applyFill="1" applyAlignment="1">
      <alignment horizontal="left" vertical="center" wrapText="1"/>
    </xf>
    <xf numFmtId="0" fontId="34" fillId="8" borderId="0" xfId="4" applyFont="1" applyFill="1" applyAlignment="1">
      <alignment horizontal="left" vertical="top" wrapText="1"/>
    </xf>
    <xf numFmtId="0" fontId="9" fillId="5" borderId="0" xfId="4" applyFont="1" applyFill="1" applyAlignment="1">
      <alignment horizontal="center" vertical="center" wrapText="1"/>
    </xf>
    <xf numFmtId="0" fontId="9" fillId="6" borderId="0" xfId="4" applyFont="1" applyFill="1" applyAlignment="1">
      <alignment horizontal="center" vertical="center" wrapText="1"/>
    </xf>
    <xf numFmtId="0" fontId="60" fillId="5" borderId="0" xfId="10" applyNumberFormat="1" applyFont="1" applyFill="1" applyBorder="1" applyAlignment="1">
      <alignment horizontal="left" vertical="top" wrapText="1"/>
    </xf>
    <xf numFmtId="0" fontId="60" fillId="5" borderId="0" xfId="10" applyNumberFormat="1" applyFont="1" applyFill="1" applyBorder="1" applyAlignment="1">
      <alignment horizontal="center" vertical="top" wrapText="1"/>
    </xf>
    <xf numFmtId="0" fontId="60" fillId="5" borderId="0" xfId="10" applyNumberFormat="1" applyFont="1" applyFill="1" applyBorder="1" applyAlignment="1">
      <alignment horizontal="center" vertical="top"/>
    </xf>
    <xf numFmtId="0" fontId="66" fillId="5" borderId="0" xfId="0" applyFont="1" applyFill="1" applyBorder="1" applyAlignment="1">
      <alignment horizontal="center"/>
    </xf>
    <xf numFmtId="49" fontId="4" fillId="8" borderId="0" xfId="25" applyNumberFormat="1" applyFont="1" applyFill="1" applyBorder="1" applyAlignment="1">
      <alignment vertical="top"/>
    </xf>
  </cellXfs>
  <cellStyles count="34">
    <cellStyle name="APPS_DEG_Header" xfId="31" xr:uid="{00000000-0005-0000-0000-000000000000}"/>
    <cellStyle name="APPS_DEG_Read_Only_Cell" xfId="29" xr:uid="{00000000-0005-0000-0000-000001000000}"/>
    <cellStyle name="Data Cell" xfId="30" xr:uid="{00000000-0005-0000-0000-000002000000}"/>
    <cellStyle name="Data Cell Text" xfId="33" xr:uid="{00000000-0005-0000-0000-000003000000}"/>
    <cellStyle name="Data Cell Text Readonly" xfId="32" xr:uid="{00000000-0005-0000-0000-000004000000}"/>
    <cellStyle name="Hyperlink" xfId="28" builtinId="8"/>
    <cellStyle name="Hyperlink 2 4" xfId="6" xr:uid="{00000000-0005-0000-0000-000006000000}"/>
    <cellStyle name="Hyperlink 5" xfId="9" xr:uid="{00000000-0005-0000-0000-000007000000}"/>
    <cellStyle name="Hyperlink 5 2" xfId="24" xr:uid="{00000000-0005-0000-0000-000008000000}"/>
    <cellStyle name="Hyperlink 6" xfId="7" xr:uid="{00000000-0005-0000-0000-000009000000}"/>
    <cellStyle name="Neutral 6" xfId="8" xr:uid="{00000000-0005-0000-0000-00000A000000}"/>
    <cellStyle name="Neutral 6 2" xfId="26" xr:uid="{00000000-0005-0000-0000-00000B000000}"/>
    <cellStyle name="Normal" xfId="0" builtinId="0"/>
    <cellStyle name="Normal 10 10" xfId="2" xr:uid="{00000000-0005-0000-0000-00000D000000}"/>
    <cellStyle name="Normal 10 2 2" xfId="3" xr:uid="{00000000-0005-0000-0000-00000E000000}"/>
    <cellStyle name="Normal 10 8 2 3" xfId="21" xr:uid="{00000000-0005-0000-0000-00000F000000}"/>
    <cellStyle name="Normal 100" xfId="10" xr:uid="{00000000-0005-0000-0000-000010000000}"/>
    <cellStyle name="Normal 100 2" xfId="23" xr:uid="{00000000-0005-0000-0000-000011000000}"/>
    <cellStyle name="Normal 11 2" xfId="15" xr:uid="{00000000-0005-0000-0000-000012000000}"/>
    <cellStyle name="Normal 14" xfId="19" xr:uid="{00000000-0005-0000-0000-000013000000}"/>
    <cellStyle name="Normal 2" xfId="17" xr:uid="{00000000-0005-0000-0000-000014000000}"/>
    <cellStyle name="Normal 2 17 2" xfId="12" xr:uid="{00000000-0005-0000-0000-000015000000}"/>
    <cellStyle name="Normal 2 2" xfId="16" xr:uid="{00000000-0005-0000-0000-000016000000}"/>
    <cellStyle name="Normal 55" xfId="14" xr:uid="{00000000-0005-0000-0000-000017000000}"/>
    <cellStyle name="Normal 58" xfId="13" xr:uid="{00000000-0005-0000-0000-000018000000}"/>
    <cellStyle name="Normal 59" xfId="22" xr:uid="{00000000-0005-0000-0000-000019000000}"/>
    <cellStyle name="Normal 64" xfId="20" xr:uid="{00000000-0005-0000-0000-00001A000000}"/>
    <cellStyle name="Normal 67" xfId="18" xr:uid="{00000000-0005-0000-0000-00001B000000}"/>
    <cellStyle name="Normal 73" xfId="1" xr:uid="{00000000-0005-0000-0000-00001C000000}"/>
    <cellStyle name="Normal 73 2" xfId="11" xr:uid="{00000000-0005-0000-0000-00001D000000}"/>
    <cellStyle name="Normal 76" xfId="5" xr:uid="{00000000-0005-0000-0000-00001E000000}"/>
    <cellStyle name="Normal 76 2" xfId="27" xr:uid="{00000000-0005-0000-0000-00001F000000}"/>
    <cellStyle name="Normal 77" xfId="4" xr:uid="{00000000-0005-0000-0000-000020000000}"/>
    <cellStyle name="Normal_CMP_GBL_CONFIGURATION_TEMPLATE_INVENTORY" xfId="25" xr:uid="{00000000-0005-0000-0000-000021000000}"/>
  </cellStyles>
  <dxfs count="604">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ill>
        <patternFill>
          <bgColor rgb="FFFAC8C8"/>
        </patternFill>
      </fill>
    </dxf>
    <dxf>
      <font>
        <b val="0"/>
        <i val="0"/>
        <strike val="0"/>
        <condense val="0"/>
        <extend val="0"/>
        <outline val="0"/>
        <shadow val="0"/>
        <u val="none"/>
        <vertAlign val="baseline"/>
        <sz val="11"/>
        <color auto="1"/>
        <name val="Oracle Sans"/>
        <scheme val="none"/>
      </font>
      <numFmt numFmtId="30" formatCode="@"/>
      <fill>
        <patternFill patternType="solid">
          <fgColor indexed="64"/>
          <bgColor rgb="FFE8EDEF"/>
        </patternFill>
      </fill>
      <border diagonalUp="0" diagonalDown="0">
        <left/>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Oracle Sans"/>
        <scheme val="none"/>
      </font>
      <fill>
        <patternFill patternType="solid">
          <fgColor indexed="64"/>
          <bgColor theme="0"/>
        </patternFill>
      </fill>
    </dxf>
    <dxf>
      <border outline="0">
        <bottom style="thin">
          <color theme="0" tint="-0.34998626667073579"/>
        </bottom>
      </border>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solid">
          <fgColor indexed="64"/>
          <bgColor theme="0"/>
        </patternFill>
      </fill>
      <border diagonalUp="0" diagonalDown="0">
        <left/>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Oracle Sans"/>
        <scheme val="none"/>
      </font>
      <fill>
        <patternFill patternType="solid">
          <fgColor indexed="64"/>
          <bgColor theme="0"/>
        </patternFill>
      </fill>
    </dxf>
    <dxf>
      <border outline="0">
        <bottom style="thin">
          <color theme="0" tint="-0.34998626667073579"/>
        </bottom>
      </border>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solid">
          <fgColor indexed="64"/>
          <bgColor rgb="FFE8EDEF"/>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auto="1"/>
        <name val="Oracle Sans"/>
        <scheme val="none"/>
      </font>
      <numFmt numFmtId="30" formatCode="@"/>
      <fill>
        <patternFill patternType="solid">
          <fgColor indexed="64"/>
          <bgColor rgb="FFE8EDEF"/>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border outline="0">
        <bottom style="thin">
          <color theme="0" tint="-0.34998626667073579"/>
        </bottom>
      </border>
    </dxf>
    <dxf>
      <font>
        <b val="0"/>
        <i val="0"/>
        <strike val="0"/>
        <condense val="0"/>
        <extend val="0"/>
        <outline val="0"/>
        <shadow val="0"/>
        <u val="none"/>
        <vertAlign val="baseline"/>
        <sz val="11"/>
        <color auto="1"/>
        <name val="Oracle Sans"/>
        <scheme val="none"/>
      </font>
      <numFmt numFmtId="30" formatCode="@"/>
      <fill>
        <patternFill patternType="solid">
          <fgColor indexed="64"/>
          <bgColor rgb="FFE8EDEF"/>
        </patternFill>
      </fill>
    </dxf>
    <dxf>
      <font>
        <b/>
        <i val="0"/>
        <strike val="0"/>
        <condense val="0"/>
        <extend val="0"/>
        <outline val="0"/>
        <shadow val="0"/>
        <u val="none"/>
        <vertAlign val="baseline"/>
        <sz val="11"/>
        <color auto="1"/>
        <name val="Oracle Sans"/>
        <scheme val="none"/>
      </font>
      <numFmt numFmtId="30" formatCode="@"/>
      <fill>
        <patternFill patternType="solid">
          <fgColor indexed="64"/>
          <bgColor rgb="FF94AFAF"/>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9"/>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0" formatCode="General"/>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auto="1"/>
        <name val="Oracle Sans"/>
        <scheme val="none"/>
      </font>
      <numFmt numFmtId="30" formatCode="@"/>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racle Sans"/>
        <scheme val="none"/>
      </font>
      <numFmt numFmtId="30" formatCode="@"/>
      <alignment horizontal="general"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Oracle Sans"/>
        <scheme val="none"/>
      </font>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family val="2"/>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rgb="FF000000"/>
          <bgColor rgb="FFFFFFFF"/>
        </patternFill>
      </fill>
      <alignment horizontal="general" vertical="top" textRotation="0" wrapText="1" indent="0" justifyLastLine="0" shrinkToFit="0" readingOrder="0"/>
    </dxf>
    <dxf>
      <font>
        <strike val="0"/>
        <outline val="0"/>
        <shadow val="0"/>
        <u val="none"/>
        <vertAlign val="baseline"/>
        <sz val="11"/>
        <name val="Oracle Sans"/>
        <scheme val="none"/>
      </font>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rgb="FF000000"/>
          <bgColor rgb="FFFFFFFF"/>
        </patternFill>
      </fill>
      <alignment horizontal="general" vertical="top" textRotation="0" wrapText="1" indent="0" justifyLastLine="0" shrinkToFit="0" readingOrder="0"/>
    </dxf>
    <dxf>
      <font>
        <strike val="0"/>
        <outline val="0"/>
        <shadow val="0"/>
        <u val="none"/>
        <vertAlign val="baseline"/>
        <sz val="11"/>
        <name val="Oracle Sans"/>
        <scheme val="none"/>
      </font>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rgb="FF000000"/>
          <bgColor rgb="FFFFFFFF"/>
        </patternFill>
      </fill>
      <alignment horizontal="general" vertical="top" textRotation="0" wrapText="1" indent="0" justifyLastLine="0" shrinkToFit="0" readingOrder="0"/>
    </dxf>
    <dxf>
      <font>
        <strike val="0"/>
        <outline val="0"/>
        <shadow val="0"/>
        <u val="none"/>
        <vertAlign val="baseline"/>
        <sz val="11"/>
        <name val="Oracle Sans"/>
        <scheme val="none"/>
      </font>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rgb="FF000000"/>
          <bgColor rgb="FFFFFFFF"/>
        </patternFill>
      </fill>
      <alignment horizontal="general" vertical="top" textRotation="0" wrapText="1" indent="0" justifyLastLine="0" shrinkToFit="0" readingOrder="0"/>
    </dxf>
    <dxf>
      <font>
        <strike val="0"/>
        <outline val="0"/>
        <shadow val="0"/>
        <u val="none"/>
        <vertAlign val="baseline"/>
        <sz val="11"/>
        <name val="Oracle Sans"/>
        <scheme val="none"/>
      </font>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rgb="FF000000"/>
          <bgColor rgb="FFFFFFFF"/>
        </patternFill>
      </fill>
      <alignment horizontal="general" vertical="top" textRotation="0" wrapText="1" indent="0" justifyLastLine="0" shrinkToFit="0" readingOrder="0"/>
    </dxf>
    <dxf>
      <font>
        <strike val="0"/>
        <outline val="0"/>
        <shadow val="0"/>
        <u val="none"/>
        <vertAlign val="baseline"/>
        <sz val="11"/>
        <name val="Oracle Sans"/>
        <scheme val="none"/>
      </font>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rgb="FF000000"/>
          <bgColor rgb="FFFFFFFF"/>
        </patternFill>
      </fill>
      <alignment horizontal="general" vertical="top" textRotation="0" wrapText="1" indent="0" justifyLastLine="0" shrinkToFit="0" readingOrder="0"/>
    </dxf>
    <dxf>
      <font>
        <strike val="0"/>
        <outline val="0"/>
        <shadow val="0"/>
        <u val="none"/>
        <vertAlign val="baseline"/>
        <sz val="11"/>
        <name val="Oracle Sans"/>
        <scheme val="none"/>
      </font>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name val="Oracle Sans"/>
        <scheme val="none"/>
      </font>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164" formatCode="0.0000"/>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11"/>
        <color theme="0"/>
        <name val="Oracle Sans"/>
        <scheme val="none"/>
      </font>
      <numFmt numFmtId="30" formatCode="@"/>
      <fill>
        <patternFill patternType="solid">
          <fgColor indexed="64"/>
          <bgColor rgb="FF41727E"/>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rgb="FF000000"/>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rgb="FF000000"/>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0" tint="-0.499984740745262"/>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Oracle Sans"/>
        <scheme val="none"/>
      </font>
      <numFmt numFmtId="30" formatCode="@"/>
      <fill>
        <patternFill patternType="solid">
          <fgColor indexed="64"/>
          <bgColor theme="0" tint="-0.499984740745262"/>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solid">
          <fgColor indexed="64"/>
          <bgColor theme="1" tint="0.34998626667073579"/>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solid">
          <fgColor indexed="64"/>
          <bgColor theme="1" tint="0.34998626667073579"/>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solid">
          <fgColor indexed="64"/>
          <bgColor theme="1" tint="0.34998626667073579"/>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solid">
          <fgColor indexed="64"/>
          <bgColor theme="1" tint="0.34998626667073579"/>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Oracle Sans"/>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Oracle Sans"/>
        <scheme val="none"/>
      </font>
      <alignment horizontal="left" vertical="top" textRotation="0" wrapText="0" indent="0" justifyLastLine="0" shrinkToFit="0" readingOrder="0"/>
    </dxf>
    <dxf>
      <font>
        <b val="0"/>
        <i/>
        <strike val="0"/>
        <condense val="0"/>
        <extend val="0"/>
        <outline val="0"/>
        <shadow val="0"/>
        <u val="none"/>
        <vertAlign val="baseline"/>
        <sz val="12"/>
        <color rgb="FF61808E"/>
        <name val="Oracle Sans"/>
        <scheme val="none"/>
      </font>
      <fill>
        <patternFill patternType="none">
          <fgColor indexed="64"/>
          <bgColor indexed="65"/>
        </patternFill>
      </fill>
      <alignment horizontal="left" vertical="top" textRotation="0" wrapText="1" indent="0" justifyLastLine="0" shrinkToFit="0" readingOrder="0"/>
    </dxf>
    <dxf>
      <font>
        <b val="0"/>
        <i/>
        <strike val="0"/>
        <condense val="0"/>
        <extend val="0"/>
        <outline val="0"/>
        <shadow val="0"/>
        <u val="none"/>
        <vertAlign val="baseline"/>
        <sz val="12"/>
        <color rgb="FF61808E"/>
        <name val="Oracle Sans"/>
        <scheme val="none"/>
      </font>
      <numFmt numFmtId="30" formatCode="@"/>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ertAlign val="baseline"/>
        <sz val="12"/>
        <color rgb="FF00758F"/>
        <name val="Oracle Sans"/>
        <scheme val="none"/>
      </font>
      <numFmt numFmtId="30" formatCode="@"/>
      <fill>
        <patternFill patternType="none">
          <fgColor indexed="64"/>
          <bgColor indexed="65"/>
        </patternFill>
      </fill>
      <alignment horizontal="left" vertical="top" textRotation="0" wrapText="1" indent="0" justifyLastLine="0" shrinkToFit="0" readingOrder="0"/>
      <protection locked="1" hidden="0"/>
    </dxf>
    <dxf>
      <font>
        <b/>
        <i val="0"/>
        <strike val="0"/>
        <condense val="0"/>
        <extend val="0"/>
        <outline val="0"/>
        <shadow val="0"/>
        <u val="none"/>
        <vertAlign val="baseline"/>
        <sz val="12"/>
        <color theme="0" tint="-4.9989318521683403E-2"/>
        <name val="Oracle Sans"/>
        <scheme val="none"/>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1"/>
        <color rgb="FF2C5967"/>
        <name val="Oracle Sans"/>
        <scheme val="none"/>
      </font>
      <fill>
        <patternFill patternType="none">
          <fgColor rgb="FF000000"/>
          <bgColor rgb="FFFFFFFF"/>
        </patternFill>
      </fill>
      <alignment horizontal="left" vertical="bottom" textRotation="0" wrapText="0" indent="1" justifyLastLine="0" shrinkToFit="0" readingOrder="0"/>
      <border diagonalUp="0" diagonalDown="0">
        <left style="thin">
          <color rgb="FFD9D9D9"/>
        </left>
        <right/>
        <top style="thin">
          <color rgb="FFD9D9D9"/>
        </top>
        <bottom/>
        <vertical/>
        <horizontal/>
      </border>
    </dxf>
    <dxf>
      <font>
        <strike val="0"/>
        <outline val="0"/>
        <shadow val="0"/>
        <u val="none"/>
        <vertAlign val="baseline"/>
        <sz val="11"/>
        <color rgb="FF2C5967"/>
        <name val="Oracle Sans"/>
        <scheme val="none"/>
      </font>
      <fill>
        <patternFill patternType="none">
          <fgColor rgb="FF000000"/>
          <bgColor rgb="FFFFFFFF"/>
        </patternFill>
      </fill>
      <alignment horizontal="center" vertical="bottom"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strike val="0"/>
        <outline val="0"/>
        <shadow val="0"/>
        <u val="none"/>
        <vertAlign val="baseline"/>
        <sz val="11"/>
        <color rgb="FF2C5967"/>
        <name val="Oracle Sans"/>
        <scheme val="none"/>
      </font>
      <fill>
        <patternFill patternType="none">
          <fgColor rgb="FF000000"/>
          <bgColor rgb="FFFFFFFF"/>
        </patternFill>
      </fill>
      <alignment horizontal="left" vertical="bottom" textRotation="0" wrapText="0" indent="1" justifyLastLine="0" shrinkToFit="0" readingOrder="0"/>
      <border diagonalUp="0" diagonalDown="0">
        <left style="thin">
          <color rgb="FFD9D9D9"/>
        </left>
        <right style="thin">
          <color rgb="FFD9D9D9"/>
        </right>
        <top style="thin">
          <color rgb="FFD9D9D9"/>
        </top>
        <bottom style="thin">
          <color rgb="FFD9D9D9"/>
        </bottom>
        <vertical/>
        <horizontal/>
      </border>
    </dxf>
    <dxf>
      <font>
        <strike val="0"/>
        <outline val="0"/>
        <shadow val="0"/>
        <u val="none"/>
        <vertAlign val="baseline"/>
        <sz val="11"/>
        <color rgb="FF2C5967"/>
        <name val="Oracle Sans"/>
        <scheme val="none"/>
      </font>
      <fill>
        <patternFill patternType="none">
          <fgColor rgb="FF000000"/>
          <bgColor rgb="FFFFFFFF"/>
        </patternFill>
      </fill>
      <alignment horizontal="left" vertical="bottom" textRotation="0" wrapText="0" indent="1" justifyLastLine="0" shrinkToFit="0" readingOrder="0"/>
      <border diagonalUp="0" diagonalDown="0">
        <left/>
        <right style="thin">
          <color rgb="FFD9D9D9"/>
        </right>
        <top style="thin">
          <color rgb="FFD9D9D9"/>
        </top>
        <bottom style="thin">
          <color rgb="FFD9D9D9"/>
        </bottom>
        <vertical/>
        <horizontal/>
      </border>
    </dxf>
    <dxf>
      <border>
        <top style="thin">
          <color rgb="FFD9D9D9"/>
        </top>
      </border>
    </dxf>
    <dxf>
      <border outline="0">
        <left style="thin">
          <color rgb="FFFFFFFF"/>
        </left>
        <right style="thin">
          <color rgb="FFFFFFFF"/>
        </right>
        <bottom style="thin">
          <color rgb="FFFFFFFF"/>
        </bottom>
      </border>
    </dxf>
    <dxf>
      <border outline="0">
        <bottom style="thin">
          <color rgb="FFD9D9D9"/>
        </bottom>
      </border>
    </dxf>
    <dxf>
      <font>
        <b val="0"/>
        <i val="0"/>
        <strike val="0"/>
        <condense val="0"/>
        <extend val="0"/>
        <outline val="0"/>
        <shadow val="0"/>
        <u val="none"/>
        <vertAlign val="baseline"/>
        <sz val="11"/>
        <color rgb="FF2C5967"/>
        <name val="Oracle Sans"/>
        <scheme val="none"/>
      </font>
      <fill>
        <patternFill patternType="none">
          <fgColor rgb="FF000000"/>
          <bgColor rgb="FFFFFFFF"/>
        </patternFill>
      </fill>
      <alignment horizontal="left" vertical="bottom" textRotation="0" wrapText="0" indent="1" justifyLastLine="0" shrinkToFit="0" readingOrder="0"/>
      <border diagonalUp="0" diagonalDown="0" outline="0">
        <left style="thin">
          <color rgb="FFD9D9D9"/>
        </left>
        <right style="thin">
          <color rgb="FFD9D9D9"/>
        </right>
        <top/>
        <bottom/>
      </border>
    </dxf>
    <dxf>
      <fill>
        <patternFill>
          <bgColor rgb="FFE8EDEF"/>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bgColor theme="0"/>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i val="0"/>
        <color theme="0" tint="-4.9989318521683403E-2"/>
      </font>
      <fill>
        <patternFill>
          <bgColor rgb="FF94AFAF"/>
        </patternFill>
      </fill>
    </dxf>
    <dxf>
      <fill>
        <patternFill>
          <bgColor rgb="FFE8EDEF"/>
        </patternFill>
      </fill>
      <border>
        <left style="thin">
          <color rgb="FFA6A6A6"/>
        </left>
        <right style="thin">
          <color rgb="FFA6A6A6"/>
        </right>
        <top style="thin">
          <color rgb="FFA6A6A6"/>
        </top>
        <bottom style="thin">
          <color rgb="FFA6A6A6"/>
        </bottom>
        <vertical style="thin">
          <color rgb="FFA6A6A6"/>
        </vertical>
        <horizontal style="thin">
          <color rgb="FFA6A6A6"/>
        </horizontal>
      </border>
    </dxf>
    <dxf>
      <fill>
        <patternFill>
          <bgColor rgb="FFFFFFFF"/>
        </patternFill>
      </fill>
      <border>
        <left style="thin">
          <color rgb="FFA6A6A6"/>
        </left>
        <right style="thin">
          <color rgb="FFA6A6A6"/>
        </right>
        <top style="thin">
          <color rgb="FFA6A6A6"/>
        </top>
        <bottom style="thin">
          <color rgb="FFA6A6A6"/>
        </bottom>
        <vertical style="thin">
          <color rgb="FFA6A6A6"/>
        </vertical>
        <horizontal style="thin">
          <color rgb="FFA6A6A6"/>
        </horizontal>
      </border>
    </dxf>
    <dxf>
      <font>
        <b/>
        <i val="0"/>
        <color rgb="FFF2F2F2"/>
      </font>
      <fill>
        <patternFill>
          <bgColor rgb="FF94AFAF"/>
        </patternFill>
      </fill>
    </dxf>
  </dxfs>
  <tableStyles count="2" defaultTableStyle="TableStyleMedium2" defaultPivotStyle="PivotStyleLight16">
    <tableStyle name="Configuration Workbook Style" pivot="0" count="3" xr9:uid="{00000000-0011-0000-FFFF-FFFF00000000}">
      <tableStyleElement type="headerRow" dxfId="603"/>
      <tableStyleElement type="firstRowStripe" dxfId="602"/>
      <tableStyleElement type="secondRowStripe" dxfId="601"/>
    </tableStyle>
    <tableStyle name="Configuration Workbook Style Redwood" pivot="0" count="3" xr9:uid="{00000000-0011-0000-FFFF-FFFF01000000}">
      <tableStyleElement type="headerRow" dxfId="600"/>
      <tableStyleElement type="firstRowStripe" dxfId="599"/>
      <tableStyleElement type="secondRowStripe" dxfId="598"/>
    </tableStyle>
  </tableStyles>
  <colors>
    <mruColors>
      <color rgb="FFFAC8C8"/>
      <color rgb="FFF8C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microsoft.com/office/2006/relationships/vbaProject" Target="vbaProject.bin"/><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jpg"/><Relationship Id="rId1" Type="http://schemas.openxmlformats.org/officeDocument/2006/relationships/image" Target="../media/image6.png"/><Relationship Id="rId4"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2236529</xdr:colOff>
      <xdr:row>39</xdr:row>
      <xdr:rowOff>124781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636829" cy="9311820"/>
        </a:xfrm>
        <a:prstGeom prst="rect">
          <a:avLst/>
        </a:prstGeom>
      </xdr:spPr>
    </xdr:pic>
    <xdr:clientData/>
  </xdr:twoCellAnchor>
  <xdr:twoCellAnchor editAs="oneCell">
    <xdr:from>
      <xdr:col>7</xdr:col>
      <xdr:colOff>1089740</xdr:colOff>
      <xdr:row>1</xdr:row>
      <xdr:rowOff>59761</xdr:rowOff>
    </xdr:from>
    <xdr:to>
      <xdr:col>7</xdr:col>
      <xdr:colOff>3900362</xdr:colOff>
      <xdr:row>5</xdr:row>
      <xdr:rowOff>102834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22851" y="271428"/>
          <a:ext cx="2810622" cy="974406"/>
        </a:xfrm>
        <a:prstGeom prst="rect">
          <a:avLst/>
        </a:prstGeom>
      </xdr:spPr>
    </xdr:pic>
    <xdr:clientData/>
  </xdr:twoCellAnchor>
  <xdr:twoCellAnchor>
    <xdr:from>
      <xdr:col>1</xdr:col>
      <xdr:colOff>514549</xdr:colOff>
      <xdr:row>0</xdr:row>
      <xdr:rowOff>0</xdr:rowOff>
    </xdr:from>
    <xdr:to>
      <xdr:col>1</xdr:col>
      <xdr:colOff>1282378</xdr:colOff>
      <xdr:row>3</xdr:row>
      <xdr:rowOff>157616</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a:xfrm>
          <a:off x="819349" y="0"/>
          <a:ext cx="767829" cy="757691"/>
        </a:xfrm>
        <a:prstGeom prst="rect">
          <a:avLst/>
        </a:prstGeom>
      </xdr:spPr>
    </xdr:pic>
    <xdr:clientData/>
  </xdr:twoCellAnchor>
  <xdr:twoCellAnchor>
    <xdr:from>
      <xdr:col>0</xdr:col>
      <xdr:colOff>19051</xdr:colOff>
      <xdr:row>9</xdr:row>
      <xdr:rowOff>0</xdr:rowOff>
    </xdr:from>
    <xdr:to>
      <xdr:col>2</xdr:col>
      <xdr:colOff>2011680</xdr:colOff>
      <xdr:row>13</xdr:row>
      <xdr:rowOff>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9051" y="3390900"/>
          <a:ext cx="4392929"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bg1"/>
              </a:solidFill>
              <a:effectLst/>
              <a:latin typeface="Oracle Sans" panose="020B0503020204020204" pitchFamily="34" charset="0"/>
              <a:ea typeface="+mn-ea"/>
              <a:cs typeface="Oracle Sans" panose="020B0503020204020204" pitchFamily="34" charset="0"/>
            </a:rPr>
            <a:t>Fusion</a:t>
          </a:r>
          <a:r>
            <a:rPr lang="en-GB" sz="2000">
              <a:solidFill>
                <a:schemeClr val="bg1"/>
              </a:solidFill>
              <a:effectLst/>
              <a:latin typeface="Oracle Sans" panose="020B0503020204020204" pitchFamily="34" charset="0"/>
              <a:ea typeface="+mn-ea"/>
              <a:cs typeface="Oracle Sans" panose="020B0503020204020204" pitchFamily="34" charset="0"/>
            </a:rPr>
            <a:t> </a:t>
          </a:r>
          <a:r>
            <a:rPr lang="en-GB" sz="2000" b="1">
              <a:solidFill>
                <a:schemeClr val="bg1"/>
              </a:solidFill>
              <a:effectLst/>
              <a:latin typeface="Oracle Sans" panose="020B0503020204020204" pitchFamily="34" charset="0"/>
              <a:ea typeface="+mn-ea"/>
              <a:cs typeface="Oracle Sans" panose="020B0503020204020204" pitchFamily="34" charset="0"/>
            </a:rPr>
            <a:t>ERP Transformation Project</a:t>
          </a:r>
          <a:endParaRPr lang="en-US" sz="2000">
            <a:solidFill>
              <a:schemeClr val="bg1"/>
            </a:solidFill>
            <a:effectLst/>
            <a:latin typeface="Oracle Sans" panose="020B0503020204020204" pitchFamily="34" charset="0"/>
            <a:cs typeface="Oracle Sans" panose="020B0503020204020204" pitchFamily="34" charset="0"/>
          </a:endParaRPr>
        </a:p>
      </xdr:txBody>
    </xdr:sp>
    <xdr:clientData/>
  </xdr:twoCellAnchor>
  <xdr:twoCellAnchor>
    <xdr:from>
      <xdr:col>0</xdr:col>
      <xdr:colOff>29915</xdr:colOff>
      <xdr:row>11</xdr:row>
      <xdr:rowOff>71685</xdr:rowOff>
    </xdr:from>
    <xdr:to>
      <xdr:col>2</xdr:col>
      <xdr:colOff>2017888</xdr:colOff>
      <xdr:row>14</xdr:row>
      <xdr:rowOff>77611</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9915" y="3627685"/>
          <a:ext cx="4492695" cy="591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rgbClr val="FFC000"/>
              </a:solidFill>
              <a:effectLst/>
              <a:latin typeface="Oracle Sans" panose="020B0503020204020204" pitchFamily="34" charset="0"/>
              <a:ea typeface="+mn-ea"/>
              <a:cs typeface="Oracle Sans" panose="020B0503020204020204" pitchFamily="34" charset="0"/>
            </a:rPr>
            <a:t>Al Faisal Holding</a:t>
          </a:r>
          <a:endParaRPr lang="en-US" sz="3200">
            <a:solidFill>
              <a:srgbClr val="FFC000"/>
            </a:solidFill>
            <a:effectLst/>
            <a:latin typeface="Oracle Sans" panose="020B0503020204020204" pitchFamily="34" charset="0"/>
            <a:cs typeface="Oracle Sans" panose="020B0503020204020204" pitchFamily="34" charset="0"/>
          </a:endParaRPr>
        </a:p>
      </xdr:txBody>
    </xdr:sp>
    <xdr:clientData/>
  </xdr:twoCellAnchor>
  <xdr:twoCellAnchor editAs="oneCell">
    <xdr:from>
      <xdr:col>7</xdr:col>
      <xdr:colOff>1834444</xdr:colOff>
      <xdr:row>7</xdr:row>
      <xdr:rowOff>268110</xdr:rowOff>
    </xdr:from>
    <xdr:to>
      <xdr:col>7</xdr:col>
      <xdr:colOff>3104444</xdr:colOff>
      <xdr:row>11</xdr:row>
      <xdr:rowOff>140114</xdr:rowOff>
    </xdr:to>
    <xdr:pic>
      <xdr:nvPicPr>
        <xdr:cNvPr id="8" name="Picture 1">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167555" y="2582332"/>
          <a:ext cx="1270000" cy="1269004"/>
        </a:xfrm>
        <a:prstGeom prst="rect">
          <a:avLst/>
        </a:prstGeom>
        <a:noFill/>
        <a:ln>
          <a:noFill/>
        </a:ln>
      </xdr:spPr>
    </xdr:pic>
    <xdr:clientData/>
  </xdr:twoCellAnchor>
  <xdr:twoCellAnchor editAs="oneCell">
    <xdr:from>
      <xdr:col>1</xdr:col>
      <xdr:colOff>310445</xdr:colOff>
      <xdr:row>5</xdr:row>
      <xdr:rowOff>162278</xdr:rowOff>
    </xdr:from>
    <xdr:to>
      <xdr:col>1</xdr:col>
      <xdr:colOff>1350575</xdr:colOff>
      <xdr:row>6</xdr:row>
      <xdr:rowOff>502606</xdr:rowOff>
    </xdr:to>
    <xdr:pic>
      <xdr:nvPicPr>
        <xdr:cNvPr id="10" name="Picture 9">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5">
          <a:alphaModFix/>
        </a:blip>
        <a:stretch>
          <a:fillRect/>
        </a:stretch>
      </xdr:blipFill>
      <xdr:spPr>
        <a:xfrm>
          <a:off x="620889" y="1199445"/>
          <a:ext cx="1040130" cy="8836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10</xdr:col>
      <xdr:colOff>298735</xdr:colOff>
      <xdr:row>4</xdr:row>
      <xdr:rowOff>3156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533400" y="400050"/>
          <a:ext cx="13128910" cy="50781"/>
        </a:xfrm>
        <a:prstGeom prst="rect">
          <a:avLst/>
        </a:prstGeom>
      </xdr:spPr>
    </xdr:pic>
    <xdr:clientData/>
  </xdr:twoCellAnchor>
  <xdr:twoCellAnchor editAs="oneCell">
    <xdr:from>
      <xdr:col>4</xdr:col>
      <xdr:colOff>42332</xdr:colOff>
      <xdr:row>4</xdr:row>
      <xdr:rowOff>-1</xdr:rowOff>
    </xdr:from>
    <xdr:to>
      <xdr:col>11</xdr:col>
      <xdr:colOff>3477</xdr:colOff>
      <xdr:row>12</xdr:row>
      <xdr:rowOff>941142</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05132" y="447674"/>
          <a:ext cx="6638170" cy="2512768"/>
        </a:xfrm>
        <a:prstGeom prst="rect">
          <a:avLst/>
        </a:prstGeom>
      </xdr:spPr>
    </xdr:pic>
    <xdr:clientData/>
  </xdr:twoCellAnchor>
  <xdr:twoCellAnchor editAs="oneCell">
    <xdr:from>
      <xdr:col>3</xdr:col>
      <xdr:colOff>403413</xdr:colOff>
      <xdr:row>30</xdr:row>
      <xdr:rowOff>78442</xdr:rowOff>
    </xdr:from>
    <xdr:to>
      <xdr:col>5</xdr:col>
      <xdr:colOff>291354</xdr:colOff>
      <xdr:row>31</xdr:row>
      <xdr:rowOff>254630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6851838" y="8527117"/>
          <a:ext cx="1773891" cy="538138"/>
        </a:xfrm>
        <a:prstGeom prst="rect">
          <a:avLst/>
        </a:prstGeom>
      </xdr:spPr>
    </xdr:pic>
    <xdr:clientData/>
  </xdr:twoCellAnchor>
  <xdr:twoCellAnchor editAs="oneCell">
    <xdr:from>
      <xdr:col>3</xdr:col>
      <xdr:colOff>392206</xdr:colOff>
      <xdr:row>32</xdr:row>
      <xdr:rowOff>44825</xdr:rowOff>
    </xdr:from>
    <xdr:to>
      <xdr:col>5</xdr:col>
      <xdr:colOff>291353</xdr:colOff>
      <xdr:row>33</xdr:row>
      <xdr:rowOff>157260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6840631" y="9131675"/>
          <a:ext cx="1785097" cy="4743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114300</xdr:colOff>
          <xdr:row>0</xdr:row>
          <xdr:rowOff>76200</xdr:rowOff>
        </xdr:from>
        <xdr:to>
          <xdr:col>5</xdr:col>
          <xdr:colOff>1028700</xdr:colOff>
          <xdr:row>1</xdr:row>
          <xdr:rowOff>152400</xdr:rowOff>
        </xdr:to>
        <xdr:sp macro="" textlink="">
          <xdr:nvSpPr>
            <xdr:cNvPr id="192519" name="Button 7" hidden="1">
              <a:extLst>
                <a:ext uri="{63B3BB69-23CF-44E3-9099-C40C66FF867C}">
                  <a14:compatExt spid="_x0000_s192519"/>
                </a:ext>
                <a:ext uri="{FF2B5EF4-FFF2-40B4-BE49-F238E27FC236}">
                  <a16:creationId xmlns:a16="http://schemas.microsoft.com/office/drawing/2014/main" id="{00000000-0008-0000-0400-000007F002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114300</xdr:colOff>
          <xdr:row>0</xdr:row>
          <xdr:rowOff>50800</xdr:rowOff>
        </xdr:from>
        <xdr:to>
          <xdr:col>4</xdr:col>
          <xdr:colOff>1028700</xdr:colOff>
          <xdr:row>1</xdr:row>
          <xdr:rowOff>139700</xdr:rowOff>
        </xdr:to>
        <xdr:sp macro="" textlink="">
          <xdr:nvSpPr>
            <xdr:cNvPr id="194568" name="Button 8" hidden="1">
              <a:extLst>
                <a:ext uri="{63B3BB69-23CF-44E3-9099-C40C66FF867C}">
                  <a14:compatExt spid="_x0000_s194568"/>
                </a:ext>
                <a:ext uri="{FF2B5EF4-FFF2-40B4-BE49-F238E27FC236}">
                  <a16:creationId xmlns:a16="http://schemas.microsoft.com/office/drawing/2014/main" id="{00000000-0008-0000-0500-000008F802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114300</xdr:colOff>
          <xdr:row>0</xdr:row>
          <xdr:rowOff>50800</xdr:rowOff>
        </xdr:from>
        <xdr:to>
          <xdr:col>4</xdr:col>
          <xdr:colOff>1028700</xdr:colOff>
          <xdr:row>1</xdr:row>
          <xdr:rowOff>139700</xdr:rowOff>
        </xdr:to>
        <xdr:sp macro="" textlink="">
          <xdr:nvSpPr>
            <xdr:cNvPr id="224257" name="Button 1" hidden="1">
              <a:extLst>
                <a:ext uri="{63B3BB69-23CF-44E3-9099-C40C66FF867C}">
                  <a14:compatExt spid="_x0000_s224257"/>
                </a:ext>
                <a:ext uri="{FF2B5EF4-FFF2-40B4-BE49-F238E27FC236}">
                  <a16:creationId xmlns:a16="http://schemas.microsoft.com/office/drawing/2014/main" id="{00000000-0008-0000-0600-0000016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101600</xdr:colOff>
          <xdr:row>0</xdr:row>
          <xdr:rowOff>63500</xdr:rowOff>
        </xdr:from>
        <xdr:to>
          <xdr:col>5</xdr:col>
          <xdr:colOff>1016000</xdr:colOff>
          <xdr:row>1</xdr:row>
          <xdr:rowOff>152400</xdr:rowOff>
        </xdr:to>
        <xdr:sp macro="" textlink="">
          <xdr:nvSpPr>
            <xdr:cNvPr id="195586" name="Button 2" hidden="1">
              <a:extLst>
                <a:ext uri="{63B3BB69-23CF-44E3-9099-C40C66FF867C}">
                  <a14:compatExt spid="_x0000_s195586"/>
                </a:ext>
                <a:ext uri="{FF2B5EF4-FFF2-40B4-BE49-F238E27FC236}">
                  <a16:creationId xmlns:a16="http://schemas.microsoft.com/office/drawing/2014/main" id="{00000000-0008-0000-0700-000002FC02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twoCellAnchor editAs="oneCell">
    <xdr:from>
      <xdr:col>2</xdr:col>
      <xdr:colOff>0</xdr:colOff>
      <xdr:row>6</xdr:row>
      <xdr:rowOff>0</xdr:rowOff>
    </xdr:from>
    <xdr:to>
      <xdr:col>2</xdr:col>
      <xdr:colOff>19050</xdr:colOff>
      <xdr:row>6</xdr:row>
      <xdr:rowOff>19050</xdr:rowOff>
    </xdr:to>
    <xdr:sp macro="" textlink="">
      <xdr:nvSpPr>
        <xdr:cNvPr id="3" name="_FOpt1:_FOr1:0:_FONSr2:0:MAt8:1:AP1:r2:0:r5:0:AT3:_ATp:ATt3:6:serviceItemDisplayId:spr1" descr="https://edyp-test.scm.em4.oraclecloud.com/pricing/adf/images/t.gif">
          <a:extLst>
            <a:ext uri="{FF2B5EF4-FFF2-40B4-BE49-F238E27FC236}">
              <a16:creationId xmlns:a16="http://schemas.microsoft.com/office/drawing/2014/main" id="{00000000-0008-0000-0700-000003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4" name="_FOpt1:_FOr1:0:_FONSr2:0:MAt8:1:AP1:r2:0:r5:0:AT3:_ATp:ATt3:6:serviceItemDisplayId:spr1" descr="https://edyp-test.scm.em4.oraclecloud.com/pricing/adf/images/t.gif">
          <a:extLst>
            <a:ext uri="{FF2B5EF4-FFF2-40B4-BE49-F238E27FC236}">
              <a16:creationId xmlns:a16="http://schemas.microsoft.com/office/drawing/2014/main" id="{00000000-0008-0000-0700-000004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5" name="_FOpt1:_FOr1:0:_FONSr2:0:MAt8:1:AP1:r2:0:r5:0:AT3:_ATp:ATt3:6:serviceItemDisplayId:spr1" descr="https://edyp-test.scm.em4.oraclecloud.com/pricing/adf/images/t.gif">
          <a:extLst>
            <a:ext uri="{FF2B5EF4-FFF2-40B4-BE49-F238E27FC236}">
              <a16:creationId xmlns:a16="http://schemas.microsoft.com/office/drawing/2014/main" id="{00000000-0008-0000-0700-000005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6" name="_FOpt1:_FOr1:0:_FONSr2:0:MAt8:1:AP1:r2:0:r5:0:AT3:_ATp:ATt3:6:serviceItemDisplayId:spr1" descr="https://edyp-test.scm.em4.oraclecloud.com/pricing/adf/images/t.gif">
          <a:extLst>
            <a:ext uri="{FF2B5EF4-FFF2-40B4-BE49-F238E27FC236}">
              <a16:creationId xmlns:a16="http://schemas.microsoft.com/office/drawing/2014/main" id="{00000000-0008-0000-0700-000006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7" name="_FOpt1:_FOr1:0:_FONSr2:0:MAt8:1:AP1:r2:0:r5:0:AT3:_ATp:ATt3:6:serviceItemDisplayId:spr1" descr="https://edyp-test.scm.em4.oraclecloud.com/pricing/adf/images/t.gif">
          <a:extLst>
            <a:ext uri="{FF2B5EF4-FFF2-40B4-BE49-F238E27FC236}">
              <a16:creationId xmlns:a16="http://schemas.microsoft.com/office/drawing/2014/main" id="{00000000-0008-0000-0700-000007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8" name="_FOpt1:_FOr1:0:_FONSr2:0:MAt8:1:AP1:r2:0:r5:0:AT3:_ATp:ATt3:6:serviceItemDisplayId:spr1" descr="https://edyp-test.scm.em4.oraclecloud.com/pricing/adf/images/t.gif">
          <a:extLst>
            <a:ext uri="{FF2B5EF4-FFF2-40B4-BE49-F238E27FC236}">
              <a16:creationId xmlns:a16="http://schemas.microsoft.com/office/drawing/2014/main" id="{00000000-0008-0000-0700-000008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9" name="_FOpt1:_FOr1:0:_FONSr2:0:MAt8:1:AP1:r2:0:r5:0:AT3:_ATp:ATt3:6:serviceItemDisplayId:spr1" descr="https://edyp-test.scm.em4.oraclecloud.com/pricing/adf/images/t.gif">
          <a:extLst>
            <a:ext uri="{FF2B5EF4-FFF2-40B4-BE49-F238E27FC236}">
              <a16:creationId xmlns:a16="http://schemas.microsoft.com/office/drawing/2014/main" id="{00000000-0008-0000-0700-000009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10" name="_FOpt1:_FOr1:0:_FONSr2:0:MAt8:1:AP1:r2:0:r5:0:AT3:_ATp:ATt3:6:serviceItemDisplayId:spr1" descr="https://edyp-test.scm.em4.oraclecloud.com/pricing/adf/images/t.gif">
          <a:extLst>
            <a:ext uri="{FF2B5EF4-FFF2-40B4-BE49-F238E27FC236}">
              <a16:creationId xmlns:a16="http://schemas.microsoft.com/office/drawing/2014/main" id="{00000000-0008-0000-0700-00000A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11" name="_FOpt1:_FOr1:0:_FONSr2:0:MAt8:1:AP1:r2:0:r5:0:AT3:_ATp:ATt3:6:serviceItemDisplayId:spr1" descr="https://edyp-test.scm.em4.oraclecloud.com/pricing/adf/images/t.gif">
          <a:extLst>
            <a:ext uri="{FF2B5EF4-FFF2-40B4-BE49-F238E27FC236}">
              <a16:creationId xmlns:a16="http://schemas.microsoft.com/office/drawing/2014/main" id="{00000000-0008-0000-0700-00000B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12" name="_FOpt1:_FOr1:0:_FONSr2:0:MAt8:1:AP1:r2:0:r5:0:AT3:_ATp:ATt3:6:serviceItemDisplayId:spr1" descr="https://edyp-test.scm.em4.oraclecloud.com/pricing/adf/images/t.gif">
          <a:extLst>
            <a:ext uri="{FF2B5EF4-FFF2-40B4-BE49-F238E27FC236}">
              <a16:creationId xmlns:a16="http://schemas.microsoft.com/office/drawing/2014/main" id="{00000000-0008-0000-0700-00000C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13" name="_FOpt1:_FOr1:0:_FONSr2:0:MAt8:1:AP1:r2:0:r5:0:AT3:_ATp:ATt3:6:serviceItemDisplayId:spr1" descr="https://edyp-test.scm.em4.oraclecloud.com/pricing/adf/images/t.gif">
          <a:extLst>
            <a:ext uri="{FF2B5EF4-FFF2-40B4-BE49-F238E27FC236}">
              <a16:creationId xmlns:a16="http://schemas.microsoft.com/office/drawing/2014/main" id="{00000000-0008-0000-0700-00000D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14" name="_FOpt1:_FOr1:0:_FONSr2:0:MAt8:1:AP1:r2:0:r5:0:AT3:_ATp:ATt3:6:serviceItemDisplayId:spr1" descr="https://edyp-test.scm.em4.oraclecloud.com/pricing/adf/images/t.gif">
          <a:extLst>
            <a:ext uri="{FF2B5EF4-FFF2-40B4-BE49-F238E27FC236}">
              <a16:creationId xmlns:a16="http://schemas.microsoft.com/office/drawing/2014/main" id="{00000000-0008-0000-0700-00000E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15" name="_FOpt1:_FOr1:0:_FONSr2:0:MAt8:1:AP1:r2:0:r5:0:AT3:_ATp:ATt3:6:serviceItemDisplayId:spr1" descr="https://edyp-test.scm.em4.oraclecloud.com/pricing/adf/images/t.gif">
          <a:extLst>
            <a:ext uri="{FF2B5EF4-FFF2-40B4-BE49-F238E27FC236}">
              <a16:creationId xmlns:a16="http://schemas.microsoft.com/office/drawing/2014/main" id="{00000000-0008-0000-0700-00000F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16" name="_FOpt1:_FOr1:0:_FONSr2:0:MAt8:1:AP1:r2:0:r5:0:AT3:_ATp:ATt3:6:serviceItemDisplayId:spr1" descr="https://edyp-test.scm.em4.oraclecloud.com/pricing/adf/images/t.gif">
          <a:extLst>
            <a:ext uri="{FF2B5EF4-FFF2-40B4-BE49-F238E27FC236}">
              <a16:creationId xmlns:a16="http://schemas.microsoft.com/office/drawing/2014/main" id="{00000000-0008-0000-0700-000010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17" name="_FOpt1:_FOr1:0:_FONSr2:0:MAt8:1:AP1:r2:0:r5:0:AT3:_ATp:ATt3:6:serviceItemDisplayId:spr1" descr="https://edyp-test.scm.em4.oraclecloud.com/pricing/adf/images/t.gif">
          <a:extLst>
            <a:ext uri="{FF2B5EF4-FFF2-40B4-BE49-F238E27FC236}">
              <a16:creationId xmlns:a16="http://schemas.microsoft.com/office/drawing/2014/main" id="{00000000-0008-0000-0700-000011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18" name="_FOpt1:_FOr1:0:_FONSr2:0:MAt8:1:AP1:r2:0:r5:0:AT3:_ATp:ATt3:6:serviceItemDisplayId:spr1" descr="https://edyp-test.scm.em4.oraclecloud.com/pricing/adf/images/t.gif">
          <a:extLst>
            <a:ext uri="{FF2B5EF4-FFF2-40B4-BE49-F238E27FC236}">
              <a16:creationId xmlns:a16="http://schemas.microsoft.com/office/drawing/2014/main" id="{00000000-0008-0000-0700-000012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19" name="_FOpt1:_FOr1:0:_FONSr2:0:MAt8:1:AP1:r2:0:r5:0:AT3:_ATp:ATt3:6:serviceItemDisplayId:spr1" descr="https://edyp-test.scm.em4.oraclecloud.com/pricing/adf/images/t.gif">
          <a:extLst>
            <a:ext uri="{FF2B5EF4-FFF2-40B4-BE49-F238E27FC236}">
              <a16:creationId xmlns:a16="http://schemas.microsoft.com/office/drawing/2014/main" id="{00000000-0008-0000-0700-000013000000}"/>
            </a:ext>
          </a:extLst>
        </xdr:cNvPr>
        <xdr:cNvSpPr>
          <a:spLocks noChangeAspect="1" noChangeArrowheads="1"/>
        </xdr:cNvSpPr>
      </xdr:nvSpPr>
      <xdr:spPr bwMode="auto">
        <a:xfrm>
          <a:off x="4762500" y="213360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20" name="_FOpt1:_FOr1:0:_FONSr2:0:MAt8:1:AP1:r2:0:r5:0:AT3:_ATp:ATt3:6:serviceItemDisplayId:spr1" descr="https://edyp-test.scm.em4.oraclecloud.com/pricing/adf/images/t.gif">
          <a:extLst>
            <a:ext uri="{FF2B5EF4-FFF2-40B4-BE49-F238E27FC236}">
              <a16:creationId xmlns:a16="http://schemas.microsoft.com/office/drawing/2014/main" id="{00000000-0008-0000-0700-000014000000}"/>
            </a:ext>
          </a:extLst>
        </xdr:cNvPr>
        <xdr:cNvSpPr>
          <a:spLocks noChangeAspect="1" noChangeArrowheads="1"/>
        </xdr:cNvSpPr>
      </xdr:nvSpPr>
      <xdr:spPr bwMode="auto">
        <a:xfrm>
          <a:off x="4762500" y="213360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21" name="_FOpt1:_FOr1:0:_FONSr2:0:MAt8:1:AP1:r2:0:r5:0:AT3:_ATp:ATt3:6:serviceItemDisplayId:spr1" descr="https://edyp-test.scm.em4.oraclecloud.com/pricing/adf/images/t.gif">
          <a:extLst>
            <a:ext uri="{FF2B5EF4-FFF2-40B4-BE49-F238E27FC236}">
              <a16:creationId xmlns:a16="http://schemas.microsoft.com/office/drawing/2014/main" id="{00000000-0008-0000-0700-000015000000}"/>
            </a:ext>
          </a:extLst>
        </xdr:cNvPr>
        <xdr:cNvSpPr>
          <a:spLocks noChangeAspect="1" noChangeArrowheads="1"/>
        </xdr:cNvSpPr>
      </xdr:nvSpPr>
      <xdr:spPr bwMode="auto">
        <a:xfrm>
          <a:off x="4762500" y="213360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22" name="_FOpt1:_FOr1:0:_FONSr2:0:MAt8:1:AP1:r2:0:r5:0:AT3:_ATp:ATt3:6:serviceItemDisplayId:spr1" descr="https://edyp-test.scm.em4.oraclecloud.com/pricing/adf/images/t.gif">
          <a:extLst>
            <a:ext uri="{FF2B5EF4-FFF2-40B4-BE49-F238E27FC236}">
              <a16:creationId xmlns:a16="http://schemas.microsoft.com/office/drawing/2014/main" id="{00000000-0008-0000-0700-000016000000}"/>
            </a:ext>
          </a:extLst>
        </xdr:cNvPr>
        <xdr:cNvSpPr>
          <a:spLocks noChangeAspect="1" noChangeArrowheads="1"/>
        </xdr:cNvSpPr>
      </xdr:nvSpPr>
      <xdr:spPr bwMode="auto">
        <a:xfrm>
          <a:off x="4762500" y="213360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23" name="_FOpt1:_FOr1:0:_FONSr2:0:MAt8:1:AP1:r2:0:r5:0:AT3:_ATp:ATt3:6:serviceItemDisplayId:spr1" descr="https://edyp-test.scm.em4.oraclecloud.com/pricing/adf/images/t.gif">
          <a:extLst>
            <a:ext uri="{FF2B5EF4-FFF2-40B4-BE49-F238E27FC236}">
              <a16:creationId xmlns:a16="http://schemas.microsoft.com/office/drawing/2014/main" id="{00000000-0008-0000-0700-000017000000}"/>
            </a:ext>
          </a:extLst>
        </xdr:cNvPr>
        <xdr:cNvSpPr>
          <a:spLocks noChangeAspect="1" noChangeArrowheads="1"/>
        </xdr:cNvSpPr>
      </xdr:nvSpPr>
      <xdr:spPr bwMode="auto">
        <a:xfrm>
          <a:off x="4762500" y="213360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24" name="_FOpt1:_FOr1:0:_FONSr2:0:MAt8:1:AP1:r2:0:r5:0:AT3:_ATp:ATt3:6:serviceItemDisplayId:spr1" descr="https://edyp-test.scm.em4.oraclecloud.com/pricing/adf/images/t.gif">
          <a:extLst>
            <a:ext uri="{FF2B5EF4-FFF2-40B4-BE49-F238E27FC236}">
              <a16:creationId xmlns:a16="http://schemas.microsoft.com/office/drawing/2014/main" id="{00000000-0008-0000-0700-000018000000}"/>
            </a:ext>
          </a:extLst>
        </xdr:cNvPr>
        <xdr:cNvSpPr>
          <a:spLocks noChangeAspect="1" noChangeArrowheads="1"/>
        </xdr:cNvSpPr>
      </xdr:nvSpPr>
      <xdr:spPr bwMode="auto">
        <a:xfrm>
          <a:off x="4762500" y="213360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25" name="_FOpt1:_FOr1:0:_FONSr2:0:MAt8:1:AP1:r2:0:r5:0:AT3:_ATp:ATt3:6:serviceItemDisplayId:spr1" descr="https://edyp-test.scm.em4.oraclecloud.com/pricing/adf/images/t.gif">
          <a:extLst>
            <a:ext uri="{FF2B5EF4-FFF2-40B4-BE49-F238E27FC236}">
              <a16:creationId xmlns:a16="http://schemas.microsoft.com/office/drawing/2014/main" id="{00000000-0008-0000-0700-000019000000}"/>
            </a:ext>
          </a:extLst>
        </xdr:cNvPr>
        <xdr:cNvSpPr>
          <a:spLocks noChangeAspect="1" noChangeArrowheads="1"/>
        </xdr:cNvSpPr>
      </xdr:nvSpPr>
      <xdr:spPr bwMode="auto">
        <a:xfrm>
          <a:off x="4762500" y="213360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26" name="_FOpt1:_FOr1:0:_FONSr2:0:MAt8:1:AP1:r2:0:r5:0:AT3:_ATp:ATt3:6:serviceItemDisplayId:spr1" descr="https://edyp-test.scm.em4.oraclecloud.com/pricing/adf/images/t.gif">
          <a:extLst>
            <a:ext uri="{FF2B5EF4-FFF2-40B4-BE49-F238E27FC236}">
              <a16:creationId xmlns:a16="http://schemas.microsoft.com/office/drawing/2014/main" id="{00000000-0008-0000-0700-00001A000000}"/>
            </a:ext>
          </a:extLst>
        </xdr:cNvPr>
        <xdr:cNvSpPr>
          <a:spLocks noChangeAspect="1" noChangeArrowheads="1"/>
        </xdr:cNvSpPr>
      </xdr:nvSpPr>
      <xdr:spPr bwMode="auto">
        <a:xfrm>
          <a:off x="4762500" y="213360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27" name="_FOpt1:_FOr1:0:_FONSr2:0:MAt8:1:AP1:r2:0:r5:0:AT3:_ATp:ATt3:6:serviceItemDisplayId:spr1" descr="https://edyp-test.scm.em4.oraclecloud.com/pricing/adf/images/t.gif">
          <a:extLst>
            <a:ext uri="{FF2B5EF4-FFF2-40B4-BE49-F238E27FC236}">
              <a16:creationId xmlns:a16="http://schemas.microsoft.com/office/drawing/2014/main" id="{00000000-0008-0000-0700-00001B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28" name="_FOpt1:_FOr1:0:_FONSr2:0:MAt8:1:AP1:r2:0:r5:0:AT3:_ATp:ATt3:6:serviceItemDisplayId:spr1" descr="https://edyp-test.scm.em4.oraclecloud.com/pricing/adf/images/t.gif">
          <a:extLst>
            <a:ext uri="{FF2B5EF4-FFF2-40B4-BE49-F238E27FC236}">
              <a16:creationId xmlns:a16="http://schemas.microsoft.com/office/drawing/2014/main" id="{00000000-0008-0000-0700-00001C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29" name="_FOpt1:_FOr1:0:_FONSr2:0:MAt8:1:AP1:r2:0:r5:0:AT3:_ATp:ATt3:6:serviceItemDisplayId:spr1" descr="https://edyp-test.scm.em4.oraclecloud.com/pricing/adf/images/t.gif">
          <a:extLst>
            <a:ext uri="{FF2B5EF4-FFF2-40B4-BE49-F238E27FC236}">
              <a16:creationId xmlns:a16="http://schemas.microsoft.com/office/drawing/2014/main" id="{00000000-0008-0000-0700-00001D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30" name="_FOpt1:_FOr1:0:_FONSr2:0:MAt8:1:AP1:r2:0:r5:0:AT3:_ATp:ATt3:6:serviceItemDisplayId:spr1" descr="https://edyp-test.scm.em4.oraclecloud.com/pricing/adf/images/t.gif">
          <a:extLst>
            <a:ext uri="{FF2B5EF4-FFF2-40B4-BE49-F238E27FC236}">
              <a16:creationId xmlns:a16="http://schemas.microsoft.com/office/drawing/2014/main" id="{00000000-0008-0000-0700-00001E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31" name="_FOpt1:_FOr1:0:_FONSr2:0:MAt8:1:AP1:r2:0:r5:0:AT3:_ATp:ATt3:6:serviceItemDisplayId:spr1" descr="https://edyp-test.scm.em4.oraclecloud.com/pricing/adf/images/t.gif">
          <a:extLst>
            <a:ext uri="{FF2B5EF4-FFF2-40B4-BE49-F238E27FC236}">
              <a16:creationId xmlns:a16="http://schemas.microsoft.com/office/drawing/2014/main" id="{00000000-0008-0000-0700-00001F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32" name="_FOpt1:_FOr1:0:_FONSr2:0:MAt8:1:AP1:r2:0:r5:0:AT3:_ATp:ATt3:6:serviceItemDisplayId:spr1" descr="https://edyp-test.scm.em4.oraclecloud.com/pricing/adf/images/t.gif">
          <a:extLst>
            <a:ext uri="{FF2B5EF4-FFF2-40B4-BE49-F238E27FC236}">
              <a16:creationId xmlns:a16="http://schemas.microsoft.com/office/drawing/2014/main" id="{00000000-0008-0000-0700-000020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33" name="_FOpt1:_FOr1:0:_FONSr2:0:MAt8:1:AP1:r2:0:r5:0:AT3:_ATp:ATt3:6:serviceItemDisplayId:spr1" descr="https://edyp-test.scm.em4.oraclecloud.com/pricing/adf/images/t.gif">
          <a:extLst>
            <a:ext uri="{FF2B5EF4-FFF2-40B4-BE49-F238E27FC236}">
              <a16:creationId xmlns:a16="http://schemas.microsoft.com/office/drawing/2014/main" id="{00000000-0008-0000-0700-000021000000}"/>
            </a:ext>
          </a:extLst>
        </xdr:cNvPr>
        <xdr:cNvSpPr>
          <a:spLocks noChangeAspect="1" noChangeArrowheads="1"/>
        </xdr:cNvSpPr>
      </xdr:nvSpPr>
      <xdr:spPr bwMode="auto">
        <a:xfrm>
          <a:off x="4762500" y="2317750"/>
          <a:ext cx="19050" cy="19050"/>
        </a:xfrm>
        <a:prstGeom prst="rect">
          <a:avLst/>
        </a:prstGeom>
        <a:noFill/>
      </xdr:spPr>
    </xdr:sp>
    <xdr:clientData/>
  </xdr:twoCellAnchor>
  <xdr:twoCellAnchor editAs="oneCell">
    <xdr:from>
      <xdr:col>2</xdr:col>
      <xdr:colOff>0</xdr:colOff>
      <xdr:row>6</xdr:row>
      <xdr:rowOff>0</xdr:rowOff>
    </xdr:from>
    <xdr:to>
      <xdr:col>2</xdr:col>
      <xdr:colOff>19050</xdr:colOff>
      <xdr:row>6</xdr:row>
      <xdr:rowOff>19050</xdr:rowOff>
    </xdr:to>
    <xdr:sp macro="" textlink="">
      <xdr:nvSpPr>
        <xdr:cNvPr id="34" name="_FOpt1:_FOr1:0:_FONSr2:0:MAt8:1:AP1:r2:0:r5:0:AT3:_ATp:ATt3:6:serviceItemDisplayId:spr1" descr="https://edyp-test.scm.em4.oraclecloud.com/pricing/adf/images/t.gif">
          <a:extLst>
            <a:ext uri="{FF2B5EF4-FFF2-40B4-BE49-F238E27FC236}">
              <a16:creationId xmlns:a16="http://schemas.microsoft.com/office/drawing/2014/main" id="{00000000-0008-0000-0700-000022000000}"/>
            </a:ext>
          </a:extLst>
        </xdr:cNvPr>
        <xdr:cNvSpPr>
          <a:spLocks noChangeAspect="1" noChangeArrowheads="1"/>
        </xdr:cNvSpPr>
      </xdr:nvSpPr>
      <xdr:spPr bwMode="auto">
        <a:xfrm>
          <a:off x="4762500" y="2317750"/>
          <a:ext cx="19050" cy="19050"/>
        </a:xfrm>
        <a:prstGeom prst="rect">
          <a:avLst/>
        </a:prstGeom>
        <a:noFill/>
      </xdr:spPr>
    </xdr:sp>
    <xdr:clientData/>
  </xdr:twoCellAnchor>
  <xdr:oneCellAnchor>
    <xdr:from>
      <xdr:col>2</xdr:col>
      <xdr:colOff>0</xdr:colOff>
      <xdr:row>6</xdr:row>
      <xdr:rowOff>0</xdr:rowOff>
    </xdr:from>
    <xdr:ext cx="19050" cy="19050"/>
    <xdr:sp macro="" textlink="">
      <xdr:nvSpPr>
        <xdr:cNvPr id="35" name="_FOpt1:_FOr1:0:_FONSr2:0:MAt8:1:AP1:r2:0:r5:0:AT3:_ATp:ATt3:6:serviceItemDisplayId:spr1" descr="https://edyp-test.scm.em4.oraclecloud.com/pricing/adf/images/t.gif">
          <a:extLst>
            <a:ext uri="{FF2B5EF4-FFF2-40B4-BE49-F238E27FC236}">
              <a16:creationId xmlns:a16="http://schemas.microsoft.com/office/drawing/2014/main" id="{00000000-0008-0000-0700-000023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36" name="_FOpt1:_FOr1:0:_FONSr2:0:MAt8:1:AP1:r2:0:r5:0:AT3:_ATp:ATt3:6:serviceItemDisplayId:spr1" descr="https://edyp-test.scm.em4.oraclecloud.com/pricing/adf/images/t.gif">
          <a:extLst>
            <a:ext uri="{FF2B5EF4-FFF2-40B4-BE49-F238E27FC236}">
              <a16:creationId xmlns:a16="http://schemas.microsoft.com/office/drawing/2014/main" id="{00000000-0008-0000-0700-000024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37" name="_FOpt1:_FOr1:0:_FONSr2:0:MAt8:1:AP1:r2:0:r5:0:AT3:_ATp:ATt3:6:serviceItemDisplayId:spr1" descr="https://edyp-test.scm.em4.oraclecloud.com/pricing/adf/images/t.gif">
          <a:extLst>
            <a:ext uri="{FF2B5EF4-FFF2-40B4-BE49-F238E27FC236}">
              <a16:creationId xmlns:a16="http://schemas.microsoft.com/office/drawing/2014/main" id="{00000000-0008-0000-0700-000025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38" name="_FOpt1:_FOr1:0:_FONSr2:0:MAt8:1:AP1:r2:0:r5:0:AT3:_ATp:ATt3:6:serviceItemDisplayId:spr1" descr="https://edyp-test.scm.em4.oraclecloud.com/pricing/adf/images/t.gif">
          <a:extLst>
            <a:ext uri="{FF2B5EF4-FFF2-40B4-BE49-F238E27FC236}">
              <a16:creationId xmlns:a16="http://schemas.microsoft.com/office/drawing/2014/main" id="{00000000-0008-0000-0700-000026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39" name="_FOpt1:_FOr1:0:_FONSr2:0:MAt8:1:AP1:r2:0:r5:0:AT3:_ATp:ATt3:6:serviceItemDisplayId:spr1" descr="https://edyp-test.scm.em4.oraclecloud.com/pricing/adf/images/t.gif">
          <a:extLst>
            <a:ext uri="{FF2B5EF4-FFF2-40B4-BE49-F238E27FC236}">
              <a16:creationId xmlns:a16="http://schemas.microsoft.com/office/drawing/2014/main" id="{00000000-0008-0000-0700-000027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40" name="_FOpt1:_FOr1:0:_FONSr2:0:MAt8:1:AP1:r2:0:r5:0:AT3:_ATp:ATt3:6:serviceItemDisplayId:spr1" descr="https://edyp-test.scm.em4.oraclecloud.com/pricing/adf/images/t.gif">
          <a:extLst>
            <a:ext uri="{FF2B5EF4-FFF2-40B4-BE49-F238E27FC236}">
              <a16:creationId xmlns:a16="http://schemas.microsoft.com/office/drawing/2014/main" id="{00000000-0008-0000-0700-000028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41" name="_FOpt1:_FOr1:0:_FONSr2:0:MAt8:1:AP1:r2:0:r5:0:AT3:_ATp:ATt3:6:serviceItemDisplayId:spr1" descr="https://edyp-test.scm.em4.oraclecloud.com/pricing/adf/images/t.gif">
          <a:extLst>
            <a:ext uri="{FF2B5EF4-FFF2-40B4-BE49-F238E27FC236}">
              <a16:creationId xmlns:a16="http://schemas.microsoft.com/office/drawing/2014/main" id="{00000000-0008-0000-0700-000029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42" name="_FOpt1:_FOr1:0:_FONSr2:0:MAt8:1:AP1:r2:0:r5:0:AT3:_ATp:ATt3:6:serviceItemDisplayId:spr1" descr="https://edyp-test.scm.em4.oraclecloud.com/pricing/adf/images/t.gif">
          <a:extLst>
            <a:ext uri="{FF2B5EF4-FFF2-40B4-BE49-F238E27FC236}">
              <a16:creationId xmlns:a16="http://schemas.microsoft.com/office/drawing/2014/main" id="{00000000-0008-0000-0700-00002A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43" name="_FOpt1:_FOr1:0:_FONSr2:0:MAt8:1:AP1:r2:0:r5:0:AT3:_ATp:ATt3:6:serviceItemDisplayId:spr1" descr="https://edyp-test.scm.em4.oraclecloud.com/pricing/adf/images/t.gif">
          <a:extLst>
            <a:ext uri="{FF2B5EF4-FFF2-40B4-BE49-F238E27FC236}">
              <a16:creationId xmlns:a16="http://schemas.microsoft.com/office/drawing/2014/main" id="{00000000-0008-0000-0700-00002B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44" name="_FOpt1:_FOr1:0:_FONSr2:0:MAt8:1:AP1:r2:0:r5:0:AT3:_ATp:ATt3:6:serviceItemDisplayId:spr1" descr="https://edyp-test.scm.em4.oraclecloud.com/pricing/adf/images/t.gif">
          <a:extLst>
            <a:ext uri="{FF2B5EF4-FFF2-40B4-BE49-F238E27FC236}">
              <a16:creationId xmlns:a16="http://schemas.microsoft.com/office/drawing/2014/main" id="{00000000-0008-0000-0700-00002C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45" name="_FOpt1:_FOr1:0:_FONSr2:0:MAt8:1:AP1:r2:0:r5:0:AT3:_ATp:ATt3:6:serviceItemDisplayId:spr1" descr="https://edyp-test.scm.em4.oraclecloud.com/pricing/adf/images/t.gif">
          <a:extLst>
            <a:ext uri="{FF2B5EF4-FFF2-40B4-BE49-F238E27FC236}">
              <a16:creationId xmlns:a16="http://schemas.microsoft.com/office/drawing/2014/main" id="{00000000-0008-0000-0700-00002D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46" name="_FOpt1:_FOr1:0:_FONSr2:0:MAt8:1:AP1:r2:0:r5:0:AT3:_ATp:ATt3:6:serviceItemDisplayId:spr1" descr="https://edyp-test.scm.em4.oraclecloud.com/pricing/adf/images/t.gif">
          <a:extLst>
            <a:ext uri="{FF2B5EF4-FFF2-40B4-BE49-F238E27FC236}">
              <a16:creationId xmlns:a16="http://schemas.microsoft.com/office/drawing/2014/main" id="{00000000-0008-0000-0700-00002E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47" name="_FOpt1:_FOr1:0:_FONSr2:0:MAt8:1:AP1:r2:0:r5:0:AT3:_ATp:ATt3:6:serviceItemDisplayId:spr1" descr="https://edyp-test.scm.em4.oraclecloud.com/pricing/adf/images/t.gif">
          <a:extLst>
            <a:ext uri="{FF2B5EF4-FFF2-40B4-BE49-F238E27FC236}">
              <a16:creationId xmlns:a16="http://schemas.microsoft.com/office/drawing/2014/main" id="{00000000-0008-0000-0700-00002F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48" name="_FOpt1:_FOr1:0:_FONSr2:0:MAt8:1:AP1:r2:0:r5:0:AT3:_ATp:ATt3:6:serviceItemDisplayId:spr1" descr="https://edyp-test.scm.em4.oraclecloud.com/pricing/adf/images/t.gif">
          <a:extLst>
            <a:ext uri="{FF2B5EF4-FFF2-40B4-BE49-F238E27FC236}">
              <a16:creationId xmlns:a16="http://schemas.microsoft.com/office/drawing/2014/main" id="{00000000-0008-0000-0700-000030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49" name="_FOpt1:_FOr1:0:_FONSr2:0:MAt8:1:AP1:r2:0:r5:0:AT3:_ATp:ATt3:6:serviceItemDisplayId:spr1" descr="https://edyp-test.scm.em4.oraclecloud.com/pricing/adf/images/t.gif">
          <a:extLst>
            <a:ext uri="{FF2B5EF4-FFF2-40B4-BE49-F238E27FC236}">
              <a16:creationId xmlns:a16="http://schemas.microsoft.com/office/drawing/2014/main" id="{00000000-0008-0000-0700-000031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50" name="_FOpt1:_FOr1:0:_FONSr2:0:MAt8:1:AP1:r2:0:r5:0:AT3:_ATp:ATt3:6:serviceItemDisplayId:spr1" descr="https://edyp-test.scm.em4.oraclecloud.com/pricing/adf/images/t.gif">
          <a:extLst>
            <a:ext uri="{FF2B5EF4-FFF2-40B4-BE49-F238E27FC236}">
              <a16:creationId xmlns:a16="http://schemas.microsoft.com/office/drawing/2014/main" id="{00000000-0008-0000-0700-000032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51" name="_FOpt1:_FOr1:0:_FONSr2:0:MAt8:1:AP1:r2:0:r5:0:AT3:_ATp:ATt3:6:serviceItemDisplayId:spr1" descr="https://edyp-test.scm.em4.oraclecloud.com/pricing/adf/images/t.gif">
          <a:extLst>
            <a:ext uri="{FF2B5EF4-FFF2-40B4-BE49-F238E27FC236}">
              <a16:creationId xmlns:a16="http://schemas.microsoft.com/office/drawing/2014/main" id="{00000000-0008-0000-0700-000033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52" name="_FOpt1:_FOr1:0:_FONSr2:0:MAt8:1:AP1:r2:0:r5:0:AT3:_ATp:ATt3:6:serviceItemDisplayId:spr1" descr="https://edyp-test.scm.em4.oraclecloud.com/pricing/adf/images/t.gif">
          <a:extLst>
            <a:ext uri="{FF2B5EF4-FFF2-40B4-BE49-F238E27FC236}">
              <a16:creationId xmlns:a16="http://schemas.microsoft.com/office/drawing/2014/main" id="{00000000-0008-0000-0700-000034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53" name="_FOpt1:_FOr1:0:_FONSr2:0:MAt8:1:AP1:r2:0:r5:0:AT3:_ATp:ATt3:6:serviceItemDisplayId:spr1" descr="https://edyp-test.scm.em4.oraclecloud.com/pricing/adf/images/t.gif">
          <a:extLst>
            <a:ext uri="{FF2B5EF4-FFF2-40B4-BE49-F238E27FC236}">
              <a16:creationId xmlns:a16="http://schemas.microsoft.com/office/drawing/2014/main" id="{00000000-0008-0000-0700-000035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54" name="_FOpt1:_FOr1:0:_FONSr2:0:MAt8:1:AP1:r2:0:r5:0:AT3:_ATp:ATt3:6:serviceItemDisplayId:spr1" descr="https://edyp-test.scm.em4.oraclecloud.com/pricing/adf/images/t.gif">
          <a:extLst>
            <a:ext uri="{FF2B5EF4-FFF2-40B4-BE49-F238E27FC236}">
              <a16:creationId xmlns:a16="http://schemas.microsoft.com/office/drawing/2014/main" id="{00000000-0008-0000-0700-000036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55" name="_FOpt1:_FOr1:0:_FONSr2:0:MAt8:1:AP1:r2:0:r5:0:AT3:_ATp:ATt3:6:serviceItemDisplayId:spr1" descr="https://edyp-test.scm.em4.oraclecloud.com/pricing/adf/images/t.gif">
          <a:extLst>
            <a:ext uri="{FF2B5EF4-FFF2-40B4-BE49-F238E27FC236}">
              <a16:creationId xmlns:a16="http://schemas.microsoft.com/office/drawing/2014/main" id="{00000000-0008-0000-0700-000037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56" name="_FOpt1:_FOr1:0:_FONSr2:0:MAt8:1:AP1:r2:0:r5:0:AT3:_ATp:ATt3:6:serviceItemDisplayId:spr1" descr="https://edyp-test.scm.em4.oraclecloud.com/pricing/adf/images/t.gif">
          <a:extLst>
            <a:ext uri="{FF2B5EF4-FFF2-40B4-BE49-F238E27FC236}">
              <a16:creationId xmlns:a16="http://schemas.microsoft.com/office/drawing/2014/main" id="{00000000-0008-0000-0700-000038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57" name="_FOpt1:_FOr1:0:_FONSr2:0:MAt8:1:AP1:r2:0:r5:0:AT3:_ATp:ATt3:6:serviceItemDisplayId:spr1" descr="https://edyp-test.scm.em4.oraclecloud.com/pricing/adf/images/t.gif">
          <a:extLst>
            <a:ext uri="{FF2B5EF4-FFF2-40B4-BE49-F238E27FC236}">
              <a16:creationId xmlns:a16="http://schemas.microsoft.com/office/drawing/2014/main" id="{00000000-0008-0000-0700-000039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6</xdr:row>
      <xdr:rowOff>0</xdr:rowOff>
    </xdr:from>
    <xdr:ext cx="19050" cy="19050"/>
    <xdr:sp macro="" textlink="">
      <xdr:nvSpPr>
        <xdr:cNvPr id="58" name="_FOpt1:_FOr1:0:_FONSr2:0:MAt8:1:AP1:r2:0:r5:0:AT3:_ATp:ATt3:6:serviceItemDisplayId:spr1" descr="https://edyp-test.scm.em4.oraclecloud.com/pricing/adf/images/t.gif">
          <a:extLst>
            <a:ext uri="{FF2B5EF4-FFF2-40B4-BE49-F238E27FC236}">
              <a16:creationId xmlns:a16="http://schemas.microsoft.com/office/drawing/2014/main" id="{00000000-0008-0000-0700-00003A000000}"/>
            </a:ext>
          </a:extLst>
        </xdr:cNvPr>
        <xdr:cNvSpPr>
          <a:spLocks noChangeAspect="1" noChangeArrowheads="1"/>
        </xdr:cNvSpPr>
      </xdr:nvSpPr>
      <xdr:spPr bwMode="auto">
        <a:xfrm>
          <a:off x="4762500" y="2317750"/>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59" name="_FOpt1:_FOr1:0:_FONSr2:0:MAt8:1:AP1:r2:0:r5:0:AT3:_ATp:ATt3:6:serviceItemDisplayId:spr1" descr="https://edyp-test.scm.em4.oraclecloud.com/pricing/adf/images/t.gif">
          <a:extLst>
            <a:ext uri="{FF2B5EF4-FFF2-40B4-BE49-F238E27FC236}">
              <a16:creationId xmlns:a16="http://schemas.microsoft.com/office/drawing/2014/main" id="{00000000-0008-0000-0700-00003B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60" name="_FOpt1:_FOr1:0:_FONSr2:0:MAt8:1:AP1:r2:0:r5:0:AT3:_ATp:ATt3:6:serviceItemDisplayId:spr1" descr="https://edyp-test.scm.em4.oraclecloud.com/pricing/adf/images/t.gif">
          <a:extLst>
            <a:ext uri="{FF2B5EF4-FFF2-40B4-BE49-F238E27FC236}">
              <a16:creationId xmlns:a16="http://schemas.microsoft.com/office/drawing/2014/main" id="{00000000-0008-0000-0700-00003C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61" name="_FOpt1:_FOr1:0:_FONSr2:0:MAt8:1:AP1:r2:0:r5:0:AT3:_ATp:ATt3:6:serviceItemDisplayId:spr1" descr="https://edyp-test.scm.em4.oraclecloud.com/pricing/adf/images/t.gif">
          <a:extLst>
            <a:ext uri="{FF2B5EF4-FFF2-40B4-BE49-F238E27FC236}">
              <a16:creationId xmlns:a16="http://schemas.microsoft.com/office/drawing/2014/main" id="{00000000-0008-0000-0700-00003D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62" name="_FOpt1:_FOr1:0:_FONSr2:0:MAt8:1:AP1:r2:0:r5:0:AT3:_ATp:ATt3:6:serviceItemDisplayId:spr1" descr="https://edyp-test.scm.em4.oraclecloud.com/pricing/adf/images/t.gif">
          <a:extLst>
            <a:ext uri="{FF2B5EF4-FFF2-40B4-BE49-F238E27FC236}">
              <a16:creationId xmlns:a16="http://schemas.microsoft.com/office/drawing/2014/main" id="{00000000-0008-0000-0700-00003E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63" name="_FOpt1:_FOr1:0:_FONSr2:0:MAt8:1:AP1:r2:0:r5:0:AT3:_ATp:ATt3:6:serviceItemDisplayId:spr1" descr="https://edyp-test.scm.em4.oraclecloud.com/pricing/adf/images/t.gif">
          <a:extLst>
            <a:ext uri="{FF2B5EF4-FFF2-40B4-BE49-F238E27FC236}">
              <a16:creationId xmlns:a16="http://schemas.microsoft.com/office/drawing/2014/main" id="{00000000-0008-0000-0700-00003F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64" name="_FOpt1:_FOr1:0:_FONSr2:0:MAt8:1:AP1:r2:0:r5:0:AT3:_ATp:ATt3:6:serviceItemDisplayId:spr1" descr="https://edyp-test.scm.em4.oraclecloud.com/pricing/adf/images/t.gif">
          <a:extLst>
            <a:ext uri="{FF2B5EF4-FFF2-40B4-BE49-F238E27FC236}">
              <a16:creationId xmlns:a16="http://schemas.microsoft.com/office/drawing/2014/main" id="{00000000-0008-0000-0700-000040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65" name="_FOpt1:_FOr1:0:_FONSr2:0:MAt8:1:AP1:r2:0:r5:0:AT3:_ATp:ATt3:6:serviceItemDisplayId:spr1" descr="https://edyp-test.scm.em4.oraclecloud.com/pricing/adf/images/t.gif">
          <a:extLst>
            <a:ext uri="{FF2B5EF4-FFF2-40B4-BE49-F238E27FC236}">
              <a16:creationId xmlns:a16="http://schemas.microsoft.com/office/drawing/2014/main" id="{00000000-0008-0000-0700-000041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66" name="_FOpt1:_FOr1:0:_FONSr2:0:MAt8:1:AP1:r2:0:r5:0:AT3:_ATp:ATt3:6:serviceItemDisplayId:spr1" descr="https://edyp-test.scm.em4.oraclecloud.com/pricing/adf/images/t.gif">
          <a:extLst>
            <a:ext uri="{FF2B5EF4-FFF2-40B4-BE49-F238E27FC236}">
              <a16:creationId xmlns:a16="http://schemas.microsoft.com/office/drawing/2014/main" id="{00000000-0008-0000-0700-000042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67" name="_FOpt1:_FOr1:0:_FONSr2:0:MAt8:1:AP1:r2:0:r5:0:AT3:_ATp:ATt3:6:serviceItemDisplayId:spr1" descr="https://edyp-test.scm.em4.oraclecloud.com/pricing/adf/images/t.gif">
          <a:extLst>
            <a:ext uri="{FF2B5EF4-FFF2-40B4-BE49-F238E27FC236}">
              <a16:creationId xmlns:a16="http://schemas.microsoft.com/office/drawing/2014/main" id="{00000000-0008-0000-0700-000043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68" name="_FOpt1:_FOr1:0:_FONSr2:0:MAt8:1:AP1:r2:0:r5:0:AT3:_ATp:ATt3:6:serviceItemDisplayId:spr1" descr="https://edyp-test.scm.em4.oraclecloud.com/pricing/adf/images/t.gif">
          <a:extLst>
            <a:ext uri="{FF2B5EF4-FFF2-40B4-BE49-F238E27FC236}">
              <a16:creationId xmlns:a16="http://schemas.microsoft.com/office/drawing/2014/main" id="{00000000-0008-0000-0700-000044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69" name="_FOpt1:_FOr1:0:_FONSr2:0:MAt8:1:AP1:r2:0:r5:0:AT3:_ATp:ATt3:6:serviceItemDisplayId:spr1" descr="https://edyp-test.scm.em4.oraclecloud.com/pricing/adf/images/t.gif">
          <a:extLst>
            <a:ext uri="{FF2B5EF4-FFF2-40B4-BE49-F238E27FC236}">
              <a16:creationId xmlns:a16="http://schemas.microsoft.com/office/drawing/2014/main" id="{00000000-0008-0000-0700-000045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70" name="_FOpt1:_FOr1:0:_FONSr2:0:MAt8:1:AP1:r2:0:r5:0:AT3:_ATp:ATt3:6:serviceItemDisplayId:spr1" descr="https://edyp-test.scm.em4.oraclecloud.com/pricing/adf/images/t.gif">
          <a:extLst>
            <a:ext uri="{FF2B5EF4-FFF2-40B4-BE49-F238E27FC236}">
              <a16:creationId xmlns:a16="http://schemas.microsoft.com/office/drawing/2014/main" id="{00000000-0008-0000-0700-000046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71" name="_FOpt1:_FOr1:0:_FONSr2:0:MAt8:1:AP1:r2:0:r5:0:AT3:_ATp:ATt3:6:serviceItemDisplayId:spr1" descr="https://edyp-test.scm.em4.oraclecloud.com/pricing/adf/images/t.gif">
          <a:extLst>
            <a:ext uri="{FF2B5EF4-FFF2-40B4-BE49-F238E27FC236}">
              <a16:creationId xmlns:a16="http://schemas.microsoft.com/office/drawing/2014/main" id="{00000000-0008-0000-0700-000047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72" name="_FOpt1:_FOr1:0:_FONSr2:0:MAt8:1:AP1:r2:0:r5:0:AT3:_ATp:ATt3:6:serviceItemDisplayId:spr1" descr="https://edyp-test.scm.em4.oraclecloud.com/pricing/adf/images/t.gif">
          <a:extLst>
            <a:ext uri="{FF2B5EF4-FFF2-40B4-BE49-F238E27FC236}">
              <a16:creationId xmlns:a16="http://schemas.microsoft.com/office/drawing/2014/main" id="{00000000-0008-0000-0700-000048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73" name="_FOpt1:_FOr1:0:_FONSr2:0:MAt8:1:AP1:r2:0:r5:0:AT3:_ATp:ATt3:6:serviceItemDisplayId:spr1" descr="https://edyp-test.scm.em4.oraclecloud.com/pricing/adf/images/t.gif">
          <a:extLst>
            <a:ext uri="{FF2B5EF4-FFF2-40B4-BE49-F238E27FC236}">
              <a16:creationId xmlns:a16="http://schemas.microsoft.com/office/drawing/2014/main" id="{00000000-0008-0000-0700-000049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74" name="_FOpt1:_FOr1:0:_FONSr2:0:MAt8:1:AP1:r2:0:r5:0:AT3:_ATp:ATt3:6:serviceItemDisplayId:spr1" descr="https://edyp-test.scm.em4.oraclecloud.com/pricing/adf/images/t.gif">
          <a:extLst>
            <a:ext uri="{FF2B5EF4-FFF2-40B4-BE49-F238E27FC236}">
              <a16:creationId xmlns:a16="http://schemas.microsoft.com/office/drawing/2014/main" id="{00000000-0008-0000-0700-00004A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75" name="_FOpt1:_FOr1:0:_FONSr2:0:MAt8:1:AP1:r2:0:r5:0:AT3:_ATp:ATt3:6:serviceItemDisplayId:spr1" descr="https://edyp-test.scm.em4.oraclecloud.com/pricing/adf/images/t.gif">
          <a:extLst>
            <a:ext uri="{FF2B5EF4-FFF2-40B4-BE49-F238E27FC236}">
              <a16:creationId xmlns:a16="http://schemas.microsoft.com/office/drawing/2014/main" id="{00000000-0008-0000-0700-00004B000000}"/>
            </a:ext>
          </a:extLst>
        </xdr:cNvPr>
        <xdr:cNvSpPr>
          <a:spLocks noChangeAspect="1" noChangeArrowheads="1"/>
        </xdr:cNvSpPr>
      </xdr:nvSpPr>
      <xdr:spPr bwMode="auto">
        <a:xfrm>
          <a:off x="2853765" y="1748118"/>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76" name="_FOpt1:_FOr1:0:_FONSr2:0:MAt8:1:AP1:r2:0:r5:0:AT3:_ATp:ATt3:6:serviceItemDisplayId:spr1" descr="https://edyp-test.scm.em4.oraclecloud.com/pricing/adf/images/t.gif">
          <a:extLst>
            <a:ext uri="{FF2B5EF4-FFF2-40B4-BE49-F238E27FC236}">
              <a16:creationId xmlns:a16="http://schemas.microsoft.com/office/drawing/2014/main" id="{00000000-0008-0000-0700-00004C000000}"/>
            </a:ext>
          </a:extLst>
        </xdr:cNvPr>
        <xdr:cNvSpPr>
          <a:spLocks noChangeAspect="1" noChangeArrowheads="1"/>
        </xdr:cNvSpPr>
      </xdr:nvSpPr>
      <xdr:spPr bwMode="auto">
        <a:xfrm>
          <a:off x="2853765" y="1748118"/>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77" name="_FOpt1:_FOr1:0:_FONSr2:0:MAt8:1:AP1:r2:0:r5:0:AT3:_ATp:ATt3:6:serviceItemDisplayId:spr1" descr="https://edyp-test.scm.em4.oraclecloud.com/pricing/adf/images/t.gif">
          <a:extLst>
            <a:ext uri="{FF2B5EF4-FFF2-40B4-BE49-F238E27FC236}">
              <a16:creationId xmlns:a16="http://schemas.microsoft.com/office/drawing/2014/main" id="{00000000-0008-0000-0700-00004D000000}"/>
            </a:ext>
          </a:extLst>
        </xdr:cNvPr>
        <xdr:cNvSpPr>
          <a:spLocks noChangeAspect="1" noChangeArrowheads="1"/>
        </xdr:cNvSpPr>
      </xdr:nvSpPr>
      <xdr:spPr bwMode="auto">
        <a:xfrm>
          <a:off x="2853765" y="1748118"/>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78" name="_FOpt1:_FOr1:0:_FONSr2:0:MAt8:1:AP1:r2:0:r5:0:AT3:_ATp:ATt3:6:serviceItemDisplayId:spr1" descr="https://edyp-test.scm.em4.oraclecloud.com/pricing/adf/images/t.gif">
          <a:extLst>
            <a:ext uri="{FF2B5EF4-FFF2-40B4-BE49-F238E27FC236}">
              <a16:creationId xmlns:a16="http://schemas.microsoft.com/office/drawing/2014/main" id="{00000000-0008-0000-0700-00004E000000}"/>
            </a:ext>
          </a:extLst>
        </xdr:cNvPr>
        <xdr:cNvSpPr>
          <a:spLocks noChangeAspect="1" noChangeArrowheads="1"/>
        </xdr:cNvSpPr>
      </xdr:nvSpPr>
      <xdr:spPr bwMode="auto">
        <a:xfrm>
          <a:off x="2853765" y="1748118"/>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79" name="_FOpt1:_FOr1:0:_FONSr2:0:MAt8:1:AP1:r2:0:r5:0:AT3:_ATp:ATt3:6:serviceItemDisplayId:spr1" descr="https://edyp-test.scm.em4.oraclecloud.com/pricing/adf/images/t.gif">
          <a:extLst>
            <a:ext uri="{FF2B5EF4-FFF2-40B4-BE49-F238E27FC236}">
              <a16:creationId xmlns:a16="http://schemas.microsoft.com/office/drawing/2014/main" id="{00000000-0008-0000-0700-00004F000000}"/>
            </a:ext>
          </a:extLst>
        </xdr:cNvPr>
        <xdr:cNvSpPr>
          <a:spLocks noChangeAspect="1" noChangeArrowheads="1"/>
        </xdr:cNvSpPr>
      </xdr:nvSpPr>
      <xdr:spPr bwMode="auto">
        <a:xfrm>
          <a:off x="2853765" y="1748118"/>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80" name="_FOpt1:_FOr1:0:_FONSr2:0:MAt8:1:AP1:r2:0:r5:0:AT3:_ATp:ATt3:6:serviceItemDisplayId:spr1" descr="https://edyp-test.scm.em4.oraclecloud.com/pricing/adf/images/t.gif">
          <a:extLst>
            <a:ext uri="{FF2B5EF4-FFF2-40B4-BE49-F238E27FC236}">
              <a16:creationId xmlns:a16="http://schemas.microsoft.com/office/drawing/2014/main" id="{00000000-0008-0000-0700-000050000000}"/>
            </a:ext>
          </a:extLst>
        </xdr:cNvPr>
        <xdr:cNvSpPr>
          <a:spLocks noChangeAspect="1" noChangeArrowheads="1"/>
        </xdr:cNvSpPr>
      </xdr:nvSpPr>
      <xdr:spPr bwMode="auto">
        <a:xfrm>
          <a:off x="2853765" y="1748118"/>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81" name="_FOpt1:_FOr1:0:_FONSr2:0:MAt8:1:AP1:r2:0:r5:0:AT3:_ATp:ATt3:6:serviceItemDisplayId:spr1" descr="https://edyp-test.scm.em4.oraclecloud.com/pricing/adf/images/t.gif">
          <a:extLst>
            <a:ext uri="{FF2B5EF4-FFF2-40B4-BE49-F238E27FC236}">
              <a16:creationId xmlns:a16="http://schemas.microsoft.com/office/drawing/2014/main" id="{00000000-0008-0000-0700-000051000000}"/>
            </a:ext>
          </a:extLst>
        </xdr:cNvPr>
        <xdr:cNvSpPr>
          <a:spLocks noChangeAspect="1" noChangeArrowheads="1"/>
        </xdr:cNvSpPr>
      </xdr:nvSpPr>
      <xdr:spPr bwMode="auto">
        <a:xfrm>
          <a:off x="2853765" y="1748118"/>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82" name="_FOpt1:_FOr1:0:_FONSr2:0:MAt8:1:AP1:r2:0:r5:0:AT3:_ATp:ATt3:6:serviceItemDisplayId:spr1" descr="https://edyp-test.scm.em4.oraclecloud.com/pricing/adf/images/t.gif">
          <a:extLst>
            <a:ext uri="{FF2B5EF4-FFF2-40B4-BE49-F238E27FC236}">
              <a16:creationId xmlns:a16="http://schemas.microsoft.com/office/drawing/2014/main" id="{00000000-0008-0000-0700-000052000000}"/>
            </a:ext>
          </a:extLst>
        </xdr:cNvPr>
        <xdr:cNvSpPr>
          <a:spLocks noChangeAspect="1" noChangeArrowheads="1"/>
        </xdr:cNvSpPr>
      </xdr:nvSpPr>
      <xdr:spPr bwMode="auto">
        <a:xfrm>
          <a:off x="2853765" y="1748118"/>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83" name="_FOpt1:_FOr1:0:_FONSr2:0:MAt8:1:AP1:r2:0:r5:0:AT3:_ATp:ATt3:6:serviceItemDisplayId:spr1" descr="https://edyp-test.scm.em4.oraclecloud.com/pricing/adf/images/t.gif">
          <a:extLst>
            <a:ext uri="{FF2B5EF4-FFF2-40B4-BE49-F238E27FC236}">
              <a16:creationId xmlns:a16="http://schemas.microsoft.com/office/drawing/2014/main" id="{00000000-0008-0000-0700-000053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84" name="_FOpt1:_FOr1:0:_FONSr2:0:MAt8:1:AP1:r2:0:r5:0:AT3:_ATp:ATt3:6:serviceItemDisplayId:spr1" descr="https://edyp-test.scm.em4.oraclecloud.com/pricing/adf/images/t.gif">
          <a:extLst>
            <a:ext uri="{FF2B5EF4-FFF2-40B4-BE49-F238E27FC236}">
              <a16:creationId xmlns:a16="http://schemas.microsoft.com/office/drawing/2014/main" id="{00000000-0008-0000-0700-000054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85" name="_FOpt1:_FOr1:0:_FONSr2:0:MAt8:1:AP1:r2:0:r5:0:AT3:_ATp:ATt3:6:serviceItemDisplayId:spr1" descr="https://edyp-test.scm.em4.oraclecloud.com/pricing/adf/images/t.gif">
          <a:extLst>
            <a:ext uri="{FF2B5EF4-FFF2-40B4-BE49-F238E27FC236}">
              <a16:creationId xmlns:a16="http://schemas.microsoft.com/office/drawing/2014/main" id="{00000000-0008-0000-0700-000055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86" name="_FOpt1:_FOr1:0:_FONSr2:0:MAt8:1:AP1:r2:0:r5:0:AT3:_ATp:ATt3:6:serviceItemDisplayId:spr1" descr="https://edyp-test.scm.em4.oraclecloud.com/pricing/adf/images/t.gif">
          <a:extLst>
            <a:ext uri="{FF2B5EF4-FFF2-40B4-BE49-F238E27FC236}">
              <a16:creationId xmlns:a16="http://schemas.microsoft.com/office/drawing/2014/main" id="{00000000-0008-0000-0700-000056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87" name="_FOpt1:_FOr1:0:_FONSr2:0:MAt8:1:AP1:r2:0:r5:0:AT3:_ATp:ATt3:6:serviceItemDisplayId:spr1" descr="https://edyp-test.scm.em4.oraclecloud.com/pricing/adf/images/t.gif">
          <a:extLst>
            <a:ext uri="{FF2B5EF4-FFF2-40B4-BE49-F238E27FC236}">
              <a16:creationId xmlns:a16="http://schemas.microsoft.com/office/drawing/2014/main" id="{00000000-0008-0000-0700-000057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88" name="_FOpt1:_FOr1:0:_FONSr2:0:MAt8:1:AP1:r2:0:r5:0:AT3:_ATp:ATt3:6:serviceItemDisplayId:spr1" descr="https://edyp-test.scm.em4.oraclecloud.com/pricing/adf/images/t.gif">
          <a:extLst>
            <a:ext uri="{FF2B5EF4-FFF2-40B4-BE49-F238E27FC236}">
              <a16:creationId xmlns:a16="http://schemas.microsoft.com/office/drawing/2014/main" id="{00000000-0008-0000-0700-000058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89" name="_FOpt1:_FOr1:0:_FONSr2:0:MAt8:1:AP1:r2:0:r5:0:AT3:_ATp:ATt3:6:serviceItemDisplayId:spr1" descr="https://edyp-test.scm.em4.oraclecloud.com/pricing/adf/images/t.gif">
          <a:extLst>
            <a:ext uri="{FF2B5EF4-FFF2-40B4-BE49-F238E27FC236}">
              <a16:creationId xmlns:a16="http://schemas.microsoft.com/office/drawing/2014/main" id="{00000000-0008-0000-0700-000059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90" name="_FOpt1:_FOr1:0:_FONSr2:0:MAt8:1:AP1:r2:0:r5:0:AT3:_ATp:ATt3:6:serviceItemDisplayId:spr1" descr="https://edyp-test.scm.em4.oraclecloud.com/pricing/adf/images/t.gif">
          <a:extLst>
            <a:ext uri="{FF2B5EF4-FFF2-40B4-BE49-F238E27FC236}">
              <a16:creationId xmlns:a16="http://schemas.microsoft.com/office/drawing/2014/main" id="{00000000-0008-0000-0700-00005A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91" name="_FOpt1:_FOr1:0:_FONSr2:0:MAt8:1:AP1:r2:0:r5:0:AT3:_ATp:ATt3:6:serviceItemDisplayId:spr1" descr="https://edyp-test.scm.em4.oraclecloud.com/pricing/adf/images/t.gif">
          <a:extLst>
            <a:ext uri="{FF2B5EF4-FFF2-40B4-BE49-F238E27FC236}">
              <a16:creationId xmlns:a16="http://schemas.microsoft.com/office/drawing/2014/main" id="{00000000-0008-0000-0700-00005B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92" name="_FOpt1:_FOr1:0:_FONSr2:0:MAt8:1:AP1:r2:0:r5:0:AT3:_ATp:ATt3:6:serviceItemDisplayId:spr1" descr="https://edyp-test.scm.em4.oraclecloud.com/pricing/adf/images/t.gif">
          <a:extLst>
            <a:ext uri="{FF2B5EF4-FFF2-40B4-BE49-F238E27FC236}">
              <a16:creationId xmlns:a16="http://schemas.microsoft.com/office/drawing/2014/main" id="{00000000-0008-0000-0700-00005C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93" name="_FOpt1:_FOr1:0:_FONSr2:0:MAt8:1:AP1:r2:0:r5:0:AT3:_ATp:ATt3:6:serviceItemDisplayId:spr1" descr="https://edyp-test.scm.em4.oraclecloud.com/pricing/adf/images/t.gif">
          <a:extLst>
            <a:ext uri="{FF2B5EF4-FFF2-40B4-BE49-F238E27FC236}">
              <a16:creationId xmlns:a16="http://schemas.microsoft.com/office/drawing/2014/main" id="{00000000-0008-0000-0700-00005D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94" name="_FOpt1:_FOr1:0:_FONSr2:0:MAt8:1:AP1:r2:0:r5:0:AT3:_ATp:ATt3:6:serviceItemDisplayId:spr1" descr="https://edyp-test.scm.em4.oraclecloud.com/pricing/adf/images/t.gif">
          <a:extLst>
            <a:ext uri="{FF2B5EF4-FFF2-40B4-BE49-F238E27FC236}">
              <a16:creationId xmlns:a16="http://schemas.microsoft.com/office/drawing/2014/main" id="{00000000-0008-0000-0700-00005E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95" name="_FOpt1:_FOr1:0:_FONSr2:0:MAt8:1:AP1:r2:0:r5:0:AT3:_ATp:ATt3:6:serviceItemDisplayId:spr1" descr="https://edyp-test.scm.em4.oraclecloud.com/pricing/adf/images/t.gif">
          <a:extLst>
            <a:ext uri="{FF2B5EF4-FFF2-40B4-BE49-F238E27FC236}">
              <a16:creationId xmlns:a16="http://schemas.microsoft.com/office/drawing/2014/main" id="{00000000-0008-0000-0700-00005F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96" name="_FOpt1:_FOr1:0:_FONSr2:0:MAt8:1:AP1:r2:0:r5:0:AT3:_ATp:ATt3:6:serviceItemDisplayId:spr1" descr="https://edyp-test.scm.em4.oraclecloud.com/pricing/adf/images/t.gif">
          <a:extLst>
            <a:ext uri="{FF2B5EF4-FFF2-40B4-BE49-F238E27FC236}">
              <a16:creationId xmlns:a16="http://schemas.microsoft.com/office/drawing/2014/main" id="{00000000-0008-0000-0700-000060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97" name="_FOpt1:_FOr1:0:_FONSr2:0:MAt8:1:AP1:r2:0:r5:0:AT3:_ATp:ATt3:6:serviceItemDisplayId:spr1" descr="https://edyp-test.scm.em4.oraclecloud.com/pricing/adf/images/t.gif">
          <a:extLst>
            <a:ext uri="{FF2B5EF4-FFF2-40B4-BE49-F238E27FC236}">
              <a16:creationId xmlns:a16="http://schemas.microsoft.com/office/drawing/2014/main" id="{00000000-0008-0000-0700-000061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98" name="_FOpt1:_FOr1:0:_FONSr2:0:MAt8:1:AP1:r2:0:r5:0:AT3:_ATp:ATt3:6:serviceItemDisplayId:spr1" descr="https://edyp-test.scm.em4.oraclecloud.com/pricing/adf/images/t.gif">
          <a:extLst>
            <a:ext uri="{FF2B5EF4-FFF2-40B4-BE49-F238E27FC236}">
              <a16:creationId xmlns:a16="http://schemas.microsoft.com/office/drawing/2014/main" id="{00000000-0008-0000-0700-000062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99" name="_FOpt1:_FOr1:0:_FONSr2:0:MAt8:1:AP1:r2:0:r5:0:AT3:_ATp:ATt3:6:serviceItemDisplayId:spr1" descr="https://edyp-test.scm.em4.oraclecloud.com/pricing/adf/images/t.gif">
          <a:extLst>
            <a:ext uri="{FF2B5EF4-FFF2-40B4-BE49-F238E27FC236}">
              <a16:creationId xmlns:a16="http://schemas.microsoft.com/office/drawing/2014/main" id="{00000000-0008-0000-0700-000063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00" name="_FOpt1:_FOr1:0:_FONSr2:0:MAt8:1:AP1:r2:0:r5:0:AT3:_ATp:ATt3:6:serviceItemDisplayId:spr1" descr="https://edyp-test.scm.em4.oraclecloud.com/pricing/adf/images/t.gif">
          <a:extLst>
            <a:ext uri="{FF2B5EF4-FFF2-40B4-BE49-F238E27FC236}">
              <a16:creationId xmlns:a16="http://schemas.microsoft.com/office/drawing/2014/main" id="{00000000-0008-0000-0700-000064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01" name="_FOpt1:_FOr1:0:_FONSr2:0:MAt8:1:AP1:r2:0:r5:0:AT3:_ATp:ATt3:6:serviceItemDisplayId:spr1" descr="https://edyp-test.scm.em4.oraclecloud.com/pricing/adf/images/t.gif">
          <a:extLst>
            <a:ext uri="{FF2B5EF4-FFF2-40B4-BE49-F238E27FC236}">
              <a16:creationId xmlns:a16="http://schemas.microsoft.com/office/drawing/2014/main" id="{00000000-0008-0000-0700-000065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02" name="_FOpt1:_FOr1:0:_FONSr2:0:MAt8:1:AP1:r2:0:r5:0:AT3:_ATp:ATt3:6:serviceItemDisplayId:spr1" descr="https://edyp-test.scm.em4.oraclecloud.com/pricing/adf/images/t.gif">
          <a:extLst>
            <a:ext uri="{FF2B5EF4-FFF2-40B4-BE49-F238E27FC236}">
              <a16:creationId xmlns:a16="http://schemas.microsoft.com/office/drawing/2014/main" id="{00000000-0008-0000-0700-000066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03" name="_FOpt1:_FOr1:0:_FONSr2:0:MAt8:1:AP1:r2:0:r5:0:AT3:_ATp:ATt3:6:serviceItemDisplayId:spr1" descr="https://edyp-test.scm.em4.oraclecloud.com/pricing/adf/images/t.gif">
          <a:extLst>
            <a:ext uri="{FF2B5EF4-FFF2-40B4-BE49-F238E27FC236}">
              <a16:creationId xmlns:a16="http://schemas.microsoft.com/office/drawing/2014/main" id="{00000000-0008-0000-0700-000067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04" name="_FOpt1:_FOr1:0:_FONSr2:0:MAt8:1:AP1:r2:0:r5:0:AT3:_ATp:ATt3:6:serviceItemDisplayId:spr1" descr="https://edyp-test.scm.em4.oraclecloud.com/pricing/adf/images/t.gif">
          <a:extLst>
            <a:ext uri="{FF2B5EF4-FFF2-40B4-BE49-F238E27FC236}">
              <a16:creationId xmlns:a16="http://schemas.microsoft.com/office/drawing/2014/main" id="{00000000-0008-0000-0700-000068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05" name="_FOpt1:_FOr1:0:_FONSr2:0:MAt8:1:AP1:r2:0:r5:0:AT3:_ATp:ATt3:6:serviceItemDisplayId:spr1" descr="https://edyp-test.scm.em4.oraclecloud.com/pricing/adf/images/t.gif">
          <a:extLst>
            <a:ext uri="{FF2B5EF4-FFF2-40B4-BE49-F238E27FC236}">
              <a16:creationId xmlns:a16="http://schemas.microsoft.com/office/drawing/2014/main" id="{00000000-0008-0000-0700-000069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06" name="_FOpt1:_FOr1:0:_FONSr2:0:MAt8:1:AP1:r2:0:r5:0:AT3:_ATp:ATt3:6:serviceItemDisplayId:spr1" descr="https://edyp-test.scm.em4.oraclecloud.com/pricing/adf/images/t.gif">
          <a:extLst>
            <a:ext uri="{FF2B5EF4-FFF2-40B4-BE49-F238E27FC236}">
              <a16:creationId xmlns:a16="http://schemas.microsoft.com/office/drawing/2014/main" id="{00000000-0008-0000-0700-00006A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07" name="_FOpt1:_FOr1:0:_FONSr2:0:MAt8:1:AP1:r2:0:r5:0:AT3:_ATp:ATt3:6:serviceItemDisplayId:spr1" descr="https://edyp-test.scm.em4.oraclecloud.com/pricing/adf/images/t.gif">
          <a:extLst>
            <a:ext uri="{FF2B5EF4-FFF2-40B4-BE49-F238E27FC236}">
              <a16:creationId xmlns:a16="http://schemas.microsoft.com/office/drawing/2014/main" id="{00000000-0008-0000-0700-00006B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08" name="_FOpt1:_FOr1:0:_FONSr2:0:MAt8:1:AP1:r2:0:r5:0:AT3:_ATp:ATt3:6:serviceItemDisplayId:spr1" descr="https://edyp-test.scm.em4.oraclecloud.com/pricing/adf/images/t.gif">
          <a:extLst>
            <a:ext uri="{FF2B5EF4-FFF2-40B4-BE49-F238E27FC236}">
              <a16:creationId xmlns:a16="http://schemas.microsoft.com/office/drawing/2014/main" id="{00000000-0008-0000-0700-00006C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09" name="_FOpt1:_FOr1:0:_FONSr2:0:MAt8:1:AP1:r2:0:r5:0:AT3:_ATp:ATt3:6:serviceItemDisplayId:spr1" descr="https://edyp-test.scm.em4.oraclecloud.com/pricing/adf/images/t.gif">
          <a:extLst>
            <a:ext uri="{FF2B5EF4-FFF2-40B4-BE49-F238E27FC236}">
              <a16:creationId xmlns:a16="http://schemas.microsoft.com/office/drawing/2014/main" id="{00000000-0008-0000-0700-00006D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10" name="_FOpt1:_FOr1:0:_FONSr2:0:MAt8:1:AP1:r2:0:r5:0:AT3:_ATp:ATt3:6:serviceItemDisplayId:spr1" descr="https://edyp-test.scm.em4.oraclecloud.com/pricing/adf/images/t.gif">
          <a:extLst>
            <a:ext uri="{FF2B5EF4-FFF2-40B4-BE49-F238E27FC236}">
              <a16:creationId xmlns:a16="http://schemas.microsoft.com/office/drawing/2014/main" id="{00000000-0008-0000-0700-00006E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11" name="_FOpt1:_FOr1:0:_FONSr2:0:MAt8:1:AP1:r2:0:r5:0:AT3:_ATp:ATt3:6:serviceItemDisplayId:spr1" descr="https://edyp-test.scm.em4.oraclecloud.com/pricing/adf/images/t.gif">
          <a:extLst>
            <a:ext uri="{FF2B5EF4-FFF2-40B4-BE49-F238E27FC236}">
              <a16:creationId xmlns:a16="http://schemas.microsoft.com/office/drawing/2014/main" id="{00000000-0008-0000-0700-00006F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12" name="_FOpt1:_FOr1:0:_FONSr2:0:MAt8:1:AP1:r2:0:r5:0:AT3:_ATp:ATt3:6:serviceItemDisplayId:spr1" descr="https://edyp-test.scm.em4.oraclecloud.com/pricing/adf/images/t.gif">
          <a:extLst>
            <a:ext uri="{FF2B5EF4-FFF2-40B4-BE49-F238E27FC236}">
              <a16:creationId xmlns:a16="http://schemas.microsoft.com/office/drawing/2014/main" id="{00000000-0008-0000-0700-000070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13" name="_FOpt1:_FOr1:0:_FONSr2:0:MAt8:1:AP1:r2:0:r5:0:AT3:_ATp:ATt3:6:serviceItemDisplayId:spr1" descr="https://edyp-test.scm.em4.oraclecloud.com/pricing/adf/images/t.gif">
          <a:extLst>
            <a:ext uri="{FF2B5EF4-FFF2-40B4-BE49-F238E27FC236}">
              <a16:creationId xmlns:a16="http://schemas.microsoft.com/office/drawing/2014/main" id="{00000000-0008-0000-0700-000071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7</xdr:row>
      <xdr:rowOff>0</xdr:rowOff>
    </xdr:from>
    <xdr:ext cx="19050" cy="19050"/>
    <xdr:sp macro="" textlink="">
      <xdr:nvSpPr>
        <xdr:cNvPr id="114" name="_FOpt1:_FOr1:0:_FONSr2:0:MAt8:1:AP1:r2:0:r5:0:AT3:_ATp:ATt3:6:serviceItemDisplayId:spr1" descr="https://edyp-test.scm.em4.oraclecloud.com/pricing/adf/images/t.gif">
          <a:extLst>
            <a:ext uri="{FF2B5EF4-FFF2-40B4-BE49-F238E27FC236}">
              <a16:creationId xmlns:a16="http://schemas.microsoft.com/office/drawing/2014/main" id="{00000000-0008-0000-0700-000072000000}"/>
            </a:ext>
          </a:extLst>
        </xdr:cNvPr>
        <xdr:cNvSpPr>
          <a:spLocks noChangeAspect="1" noChangeArrowheads="1"/>
        </xdr:cNvSpPr>
      </xdr:nvSpPr>
      <xdr:spPr bwMode="auto">
        <a:xfrm>
          <a:off x="2853765" y="1942353"/>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15" name="_FOpt1:_FOr1:0:_FONSr2:0:MAt8:1:AP1:r2:0:r5:0:AT3:_ATp:ATt3:6:serviceItemDisplayId:spr1" descr="https://edyp-test.scm.em4.oraclecloud.com/pricing/adf/images/t.gif">
          <a:extLst>
            <a:ext uri="{FF2B5EF4-FFF2-40B4-BE49-F238E27FC236}">
              <a16:creationId xmlns:a16="http://schemas.microsoft.com/office/drawing/2014/main" id="{00000000-0008-0000-0700-000073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16" name="_FOpt1:_FOr1:0:_FONSr2:0:MAt8:1:AP1:r2:0:r5:0:AT3:_ATp:ATt3:6:serviceItemDisplayId:spr1" descr="https://edyp-test.scm.em4.oraclecloud.com/pricing/adf/images/t.gif">
          <a:extLst>
            <a:ext uri="{FF2B5EF4-FFF2-40B4-BE49-F238E27FC236}">
              <a16:creationId xmlns:a16="http://schemas.microsoft.com/office/drawing/2014/main" id="{00000000-0008-0000-0700-000074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17" name="_FOpt1:_FOr1:0:_FONSr2:0:MAt8:1:AP1:r2:0:r5:0:AT3:_ATp:ATt3:6:serviceItemDisplayId:spr1" descr="https://edyp-test.scm.em4.oraclecloud.com/pricing/adf/images/t.gif">
          <a:extLst>
            <a:ext uri="{FF2B5EF4-FFF2-40B4-BE49-F238E27FC236}">
              <a16:creationId xmlns:a16="http://schemas.microsoft.com/office/drawing/2014/main" id="{00000000-0008-0000-0700-000075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18" name="_FOpt1:_FOr1:0:_FONSr2:0:MAt8:1:AP1:r2:0:r5:0:AT3:_ATp:ATt3:6:serviceItemDisplayId:spr1" descr="https://edyp-test.scm.em4.oraclecloud.com/pricing/adf/images/t.gif">
          <a:extLst>
            <a:ext uri="{FF2B5EF4-FFF2-40B4-BE49-F238E27FC236}">
              <a16:creationId xmlns:a16="http://schemas.microsoft.com/office/drawing/2014/main" id="{00000000-0008-0000-0700-000076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19" name="_FOpt1:_FOr1:0:_FONSr2:0:MAt8:1:AP1:r2:0:r5:0:AT3:_ATp:ATt3:6:serviceItemDisplayId:spr1" descr="https://edyp-test.scm.em4.oraclecloud.com/pricing/adf/images/t.gif">
          <a:extLst>
            <a:ext uri="{FF2B5EF4-FFF2-40B4-BE49-F238E27FC236}">
              <a16:creationId xmlns:a16="http://schemas.microsoft.com/office/drawing/2014/main" id="{00000000-0008-0000-0700-000077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20" name="_FOpt1:_FOr1:0:_FONSr2:0:MAt8:1:AP1:r2:0:r5:0:AT3:_ATp:ATt3:6:serviceItemDisplayId:spr1" descr="https://edyp-test.scm.em4.oraclecloud.com/pricing/adf/images/t.gif">
          <a:extLst>
            <a:ext uri="{FF2B5EF4-FFF2-40B4-BE49-F238E27FC236}">
              <a16:creationId xmlns:a16="http://schemas.microsoft.com/office/drawing/2014/main" id="{00000000-0008-0000-0700-000078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21" name="_FOpt1:_FOr1:0:_FONSr2:0:MAt8:1:AP1:r2:0:r5:0:AT3:_ATp:ATt3:6:serviceItemDisplayId:spr1" descr="https://edyp-test.scm.em4.oraclecloud.com/pricing/adf/images/t.gif">
          <a:extLst>
            <a:ext uri="{FF2B5EF4-FFF2-40B4-BE49-F238E27FC236}">
              <a16:creationId xmlns:a16="http://schemas.microsoft.com/office/drawing/2014/main" id="{00000000-0008-0000-0700-000079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22" name="_FOpt1:_FOr1:0:_FONSr2:0:MAt8:1:AP1:r2:0:r5:0:AT3:_ATp:ATt3:6:serviceItemDisplayId:spr1" descr="https://edyp-test.scm.em4.oraclecloud.com/pricing/adf/images/t.gif">
          <a:extLst>
            <a:ext uri="{FF2B5EF4-FFF2-40B4-BE49-F238E27FC236}">
              <a16:creationId xmlns:a16="http://schemas.microsoft.com/office/drawing/2014/main" id="{00000000-0008-0000-0700-00007A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23" name="_FOpt1:_FOr1:0:_FONSr2:0:MAt8:1:AP1:r2:0:r5:0:AT3:_ATp:ATt3:6:serviceItemDisplayId:spr1" descr="https://edyp-test.scm.em4.oraclecloud.com/pricing/adf/images/t.gif">
          <a:extLst>
            <a:ext uri="{FF2B5EF4-FFF2-40B4-BE49-F238E27FC236}">
              <a16:creationId xmlns:a16="http://schemas.microsoft.com/office/drawing/2014/main" id="{00000000-0008-0000-0700-00007B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24" name="_FOpt1:_FOr1:0:_FONSr2:0:MAt8:1:AP1:r2:0:r5:0:AT3:_ATp:ATt3:6:serviceItemDisplayId:spr1" descr="https://edyp-test.scm.em4.oraclecloud.com/pricing/adf/images/t.gif">
          <a:extLst>
            <a:ext uri="{FF2B5EF4-FFF2-40B4-BE49-F238E27FC236}">
              <a16:creationId xmlns:a16="http://schemas.microsoft.com/office/drawing/2014/main" id="{00000000-0008-0000-0700-00007C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25" name="_FOpt1:_FOr1:0:_FONSr2:0:MAt8:1:AP1:r2:0:r5:0:AT3:_ATp:ATt3:6:serviceItemDisplayId:spr1" descr="https://edyp-test.scm.em4.oraclecloud.com/pricing/adf/images/t.gif">
          <a:extLst>
            <a:ext uri="{FF2B5EF4-FFF2-40B4-BE49-F238E27FC236}">
              <a16:creationId xmlns:a16="http://schemas.microsoft.com/office/drawing/2014/main" id="{00000000-0008-0000-0700-00007D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26" name="_FOpt1:_FOr1:0:_FONSr2:0:MAt8:1:AP1:r2:0:r5:0:AT3:_ATp:ATt3:6:serviceItemDisplayId:spr1" descr="https://edyp-test.scm.em4.oraclecloud.com/pricing/adf/images/t.gif">
          <a:extLst>
            <a:ext uri="{FF2B5EF4-FFF2-40B4-BE49-F238E27FC236}">
              <a16:creationId xmlns:a16="http://schemas.microsoft.com/office/drawing/2014/main" id="{00000000-0008-0000-0700-00007E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27" name="_FOpt1:_FOr1:0:_FONSr2:0:MAt8:1:AP1:r2:0:r5:0:AT3:_ATp:ATt3:6:serviceItemDisplayId:spr1" descr="https://edyp-test.scm.em4.oraclecloud.com/pricing/adf/images/t.gif">
          <a:extLst>
            <a:ext uri="{FF2B5EF4-FFF2-40B4-BE49-F238E27FC236}">
              <a16:creationId xmlns:a16="http://schemas.microsoft.com/office/drawing/2014/main" id="{00000000-0008-0000-0700-00007F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28" name="_FOpt1:_FOr1:0:_FONSr2:0:MAt8:1:AP1:r2:0:r5:0:AT3:_ATp:ATt3:6:serviceItemDisplayId:spr1" descr="https://edyp-test.scm.em4.oraclecloud.com/pricing/adf/images/t.gif">
          <a:extLst>
            <a:ext uri="{FF2B5EF4-FFF2-40B4-BE49-F238E27FC236}">
              <a16:creationId xmlns:a16="http://schemas.microsoft.com/office/drawing/2014/main" id="{00000000-0008-0000-0700-000080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29" name="_FOpt1:_FOr1:0:_FONSr2:0:MAt8:1:AP1:r2:0:r5:0:AT3:_ATp:ATt3:6:serviceItemDisplayId:spr1" descr="https://edyp-test.scm.em4.oraclecloud.com/pricing/adf/images/t.gif">
          <a:extLst>
            <a:ext uri="{FF2B5EF4-FFF2-40B4-BE49-F238E27FC236}">
              <a16:creationId xmlns:a16="http://schemas.microsoft.com/office/drawing/2014/main" id="{00000000-0008-0000-0700-000081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30" name="_FOpt1:_FOr1:0:_FONSr2:0:MAt8:1:AP1:r2:0:r5:0:AT3:_ATp:ATt3:6:serviceItemDisplayId:spr1" descr="https://edyp-test.scm.em4.oraclecloud.com/pricing/adf/images/t.gif">
          <a:extLst>
            <a:ext uri="{FF2B5EF4-FFF2-40B4-BE49-F238E27FC236}">
              <a16:creationId xmlns:a16="http://schemas.microsoft.com/office/drawing/2014/main" id="{00000000-0008-0000-0700-000082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31" name="_FOpt1:_FOr1:0:_FONSr2:0:MAt8:1:AP1:r2:0:r5:0:AT3:_ATp:ATt3:6:serviceItemDisplayId:spr1" descr="https://edyp-test.scm.em4.oraclecloud.com/pricing/adf/images/t.gif">
          <a:extLst>
            <a:ext uri="{FF2B5EF4-FFF2-40B4-BE49-F238E27FC236}">
              <a16:creationId xmlns:a16="http://schemas.microsoft.com/office/drawing/2014/main" id="{00000000-0008-0000-0700-000083000000}"/>
            </a:ext>
          </a:extLst>
        </xdr:cNvPr>
        <xdr:cNvSpPr>
          <a:spLocks noChangeAspect="1" noChangeArrowheads="1"/>
        </xdr:cNvSpPr>
      </xdr:nvSpPr>
      <xdr:spPr bwMode="auto">
        <a:xfrm>
          <a:off x="2853765" y="3683000"/>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32" name="_FOpt1:_FOr1:0:_FONSr2:0:MAt8:1:AP1:r2:0:r5:0:AT3:_ATp:ATt3:6:serviceItemDisplayId:spr1" descr="https://edyp-test.scm.em4.oraclecloud.com/pricing/adf/images/t.gif">
          <a:extLst>
            <a:ext uri="{FF2B5EF4-FFF2-40B4-BE49-F238E27FC236}">
              <a16:creationId xmlns:a16="http://schemas.microsoft.com/office/drawing/2014/main" id="{00000000-0008-0000-0700-000084000000}"/>
            </a:ext>
          </a:extLst>
        </xdr:cNvPr>
        <xdr:cNvSpPr>
          <a:spLocks noChangeAspect="1" noChangeArrowheads="1"/>
        </xdr:cNvSpPr>
      </xdr:nvSpPr>
      <xdr:spPr bwMode="auto">
        <a:xfrm>
          <a:off x="2853765" y="3683000"/>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33" name="_FOpt1:_FOr1:0:_FONSr2:0:MAt8:1:AP1:r2:0:r5:0:AT3:_ATp:ATt3:6:serviceItemDisplayId:spr1" descr="https://edyp-test.scm.em4.oraclecloud.com/pricing/adf/images/t.gif">
          <a:extLst>
            <a:ext uri="{FF2B5EF4-FFF2-40B4-BE49-F238E27FC236}">
              <a16:creationId xmlns:a16="http://schemas.microsoft.com/office/drawing/2014/main" id="{00000000-0008-0000-0700-000085000000}"/>
            </a:ext>
          </a:extLst>
        </xdr:cNvPr>
        <xdr:cNvSpPr>
          <a:spLocks noChangeAspect="1" noChangeArrowheads="1"/>
        </xdr:cNvSpPr>
      </xdr:nvSpPr>
      <xdr:spPr bwMode="auto">
        <a:xfrm>
          <a:off x="2853765" y="3683000"/>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34" name="_FOpt1:_FOr1:0:_FONSr2:0:MAt8:1:AP1:r2:0:r5:0:AT3:_ATp:ATt3:6:serviceItemDisplayId:spr1" descr="https://edyp-test.scm.em4.oraclecloud.com/pricing/adf/images/t.gif">
          <a:extLst>
            <a:ext uri="{FF2B5EF4-FFF2-40B4-BE49-F238E27FC236}">
              <a16:creationId xmlns:a16="http://schemas.microsoft.com/office/drawing/2014/main" id="{00000000-0008-0000-0700-000086000000}"/>
            </a:ext>
          </a:extLst>
        </xdr:cNvPr>
        <xdr:cNvSpPr>
          <a:spLocks noChangeAspect="1" noChangeArrowheads="1"/>
        </xdr:cNvSpPr>
      </xdr:nvSpPr>
      <xdr:spPr bwMode="auto">
        <a:xfrm>
          <a:off x="2853765" y="3683000"/>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35" name="_FOpt1:_FOr1:0:_FONSr2:0:MAt8:1:AP1:r2:0:r5:0:AT3:_ATp:ATt3:6:serviceItemDisplayId:spr1" descr="https://edyp-test.scm.em4.oraclecloud.com/pricing/adf/images/t.gif">
          <a:extLst>
            <a:ext uri="{FF2B5EF4-FFF2-40B4-BE49-F238E27FC236}">
              <a16:creationId xmlns:a16="http://schemas.microsoft.com/office/drawing/2014/main" id="{00000000-0008-0000-0700-000087000000}"/>
            </a:ext>
          </a:extLst>
        </xdr:cNvPr>
        <xdr:cNvSpPr>
          <a:spLocks noChangeAspect="1" noChangeArrowheads="1"/>
        </xdr:cNvSpPr>
      </xdr:nvSpPr>
      <xdr:spPr bwMode="auto">
        <a:xfrm>
          <a:off x="2853765" y="3683000"/>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36" name="_FOpt1:_FOr1:0:_FONSr2:0:MAt8:1:AP1:r2:0:r5:0:AT3:_ATp:ATt3:6:serviceItemDisplayId:spr1" descr="https://edyp-test.scm.em4.oraclecloud.com/pricing/adf/images/t.gif">
          <a:extLst>
            <a:ext uri="{FF2B5EF4-FFF2-40B4-BE49-F238E27FC236}">
              <a16:creationId xmlns:a16="http://schemas.microsoft.com/office/drawing/2014/main" id="{00000000-0008-0000-0700-000088000000}"/>
            </a:ext>
          </a:extLst>
        </xdr:cNvPr>
        <xdr:cNvSpPr>
          <a:spLocks noChangeAspect="1" noChangeArrowheads="1"/>
        </xdr:cNvSpPr>
      </xdr:nvSpPr>
      <xdr:spPr bwMode="auto">
        <a:xfrm>
          <a:off x="2853765" y="3683000"/>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37" name="_FOpt1:_FOr1:0:_FONSr2:0:MAt8:1:AP1:r2:0:r5:0:AT3:_ATp:ATt3:6:serviceItemDisplayId:spr1" descr="https://edyp-test.scm.em4.oraclecloud.com/pricing/adf/images/t.gif">
          <a:extLst>
            <a:ext uri="{FF2B5EF4-FFF2-40B4-BE49-F238E27FC236}">
              <a16:creationId xmlns:a16="http://schemas.microsoft.com/office/drawing/2014/main" id="{00000000-0008-0000-0700-000089000000}"/>
            </a:ext>
          </a:extLst>
        </xdr:cNvPr>
        <xdr:cNvSpPr>
          <a:spLocks noChangeAspect="1" noChangeArrowheads="1"/>
        </xdr:cNvSpPr>
      </xdr:nvSpPr>
      <xdr:spPr bwMode="auto">
        <a:xfrm>
          <a:off x="2853765" y="3683000"/>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38" name="_FOpt1:_FOr1:0:_FONSr2:0:MAt8:1:AP1:r2:0:r5:0:AT3:_ATp:ATt3:6:serviceItemDisplayId:spr1" descr="https://edyp-test.scm.em4.oraclecloud.com/pricing/adf/images/t.gif">
          <a:extLst>
            <a:ext uri="{FF2B5EF4-FFF2-40B4-BE49-F238E27FC236}">
              <a16:creationId xmlns:a16="http://schemas.microsoft.com/office/drawing/2014/main" id="{00000000-0008-0000-0700-00008A000000}"/>
            </a:ext>
          </a:extLst>
        </xdr:cNvPr>
        <xdr:cNvSpPr>
          <a:spLocks noChangeAspect="1" noChangeArrowheads="1"/>
        </xdr:cNvSpPr>
      </xdr:nvSpPr>
      <xdr:spPr bwMode="auto">
        <a:xfrm>
          <a:off x="2853765" y="3683000"/>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39" name="_FOpt1:_FOr1:0:_FONSr2:0:MAt8:1:AP1:r2:0:r5:0:AT3:_ATp:ATt3:6:serviceItemDisplayId:spr1" descr="https://edyp-test.scm.em4.oraclecloud.com/pricing/adf/images/t.gif">
          <a:extLst>
            <a:ext uri="{FF2B5EF4-FFF2-40B4-BE49-F238E27FC236}">
              <a16:creationId xmlns:a16="http://schemas.microsoft.com/office/drawing/2014/main" id="{00000000-0008-0000-0700-00008B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40" name="_FOpt1:_FOr1:0:_FONSr2:0:MAt8:1:AP1:r2:0:r5:0:AT3:_ATp:ATt3:6:serviceItemDisplayId:spr1" descr="https://edyp-test.scm.em4.oraclecloud.com/pricing/adf/images/t.gif">
          <a:extLst>
            <a:ext uri="{FF2B5EF4-FFF2-40B4-BE49-F238E27FC236}">
              <a16:creationId xmlns:a16="http://schemas.microsoft.com/office/drawing/2014/main" id="{00000000-0008-0000-0700-00008C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41" name="_FOpt1:_FOr1:0:_FONSr2:0:MAt8:1:AP1:r2:0:r5:0:AT3:_ATp:ATt3:6:serviceItemDisplayId:spr1" descr="https://edyp-test.scm.em4.oraclecloud.com/pricing/adf/images/t.gif">
          <a:extLst>
            <a:ext uri="{FF2B5EF4-FFF2-40B4-BE49-F238E27FC236}">
              <a16:creationId xmlns:a16="http://schemas.microsoft.com/office/drawing/2014/main" id="{00000000-0008-0000-0700-00008D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42" name="_FOpt1:_FOr1:0:_FONSr2:0:MAt8:1:AP1:r2:0:r5:0:AT3:_ATp:ATt3:6:serviceItemDisplayId:spr1" descr="https://edyp-test.scm.em4.oraclecloud.com/pricing/adf/images/t.gif">
          <a:extLst>
            <a:ext uri="{FF2B5EF4-FFF2-40B4-BE49-F238E27FC236}">
              <a16:creationId xmlns:a16="http://schemas.microsoft.com/office/drawing/2014/main" id="{00000000-0008-0000-0700-00008E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43" name="_FOpt1:_FOr1:0:_FONSr2:0:MAt8:1:AP1:r2:0:r5:0:AT3:_ATp:ATt3:6:serviceItemDisplayId:spr1" descr="https://edyp-test.scm.em4.oraclecloud.com/pricing/adf/images/t.gif">
          <a:extLst>
            <a:ext uri="{FF2B5EF4-FFF2-40B4-BE49-F238E27FC236}">
              <a16:creationId xmlns:a16="http://schemas.microsoft.com/office/drawing/2014/main" id="{00000000-0008-0000-0700-00008F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44" name="_FOpt1:_FOr1:0:_FONSr2:0:MAt8:1:AP1:r2:0:r5:0:AT3:_ATp:ATt3:6:serviceItemDisplayId:spr1" descr="https://edyp-test.scm.em4.oraclecloud.com/pricing/adf/images/t.gif">
          <a:extLst>
            <a:ext uri="{FF2B5EF4-FFF2-40B4-BE49-F238E27FC236}">
              <a16:creationId xmlns:a16="http://schemas.microsoft.com/office/drawing/2014/main" id="{00000000-0008-0000-0700-000090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45" name="_FOpt1:_FOr1:0:_FONSr2:0:MAt8:1:AP1:r2:0:r5:0:AT3:_ATp:ATt3:6:serviceItemDisplayId:spr1" descr="https://edyp-test.scm.em4.oraclecloud.com/pricing/adf/images/t.gif">
          <a:extLst>
            <a:ext uri="{FF2B5EF4-FFF2-40B4-BE49-F238E27FC236}">
              <a16:creationId xmlns:a16="http://schemas.microsoft.com/office/drawing/2014/main" id="{00000000-0008-0000-0700-000091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46" name="_FOpt1:_FOr1:0:_FONSr2:0:MAt8:1:AP1:r2:0:r5:0:AT3:_ATp:ATt3:6:serviceItemDisplayId:spr1" descr="https://edyp-test.scm.em4.oraclecloud.com/pricing/adf/images/t.gif">
          <a:extLst>
            <a:ext uri="{FF2B5EF4-FFF2-40B4-BE49-F238E27FC236}">
              <a16:creationId xmlns:a16="http://schemas.microsoft.com/office/drawing/2014/main" id="{00000000-0008-0000-0700-000092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47" name="_FOpt1:_FOr1:0:_FONSr2:0:MAt8:1:AP1:r2:0:r5:0:AT3:_ATp:ATt3:6:serviceItemDisplayId:spr1" descr="https://edyp-test.scm.em4.oraclecloud.com/pricing/adf/images/t.gif">
          <a:extLst>
            <a:ext uri="{FF2B5EF4-FFF2-40B4-BE49-F238E27FC236}">
              <a16:creationId xmlns:a16="http://schemas.microsoft.com/office/drawing/2014/main" id="{00000000-0008-0000-0700-000093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48" name="_FOpt1:_FOr1:0:_FONSr2:0:MAt8:1:AP1:r2:0:r5:0:AT3:_ATp:ATt3:6:serviceItemDisplayId:spr1" descr="https://edyp-test.scm.em4.oraclecloud.com/pricing/adf/images/t.gif">
          <a:extLst>
            <a:ext uri="{FF2B5EF4-FFF2-40B4-BE49-F238E27FC236}">
              <a16:creationId xmlns:a16="http://schemas.microsoft.com/office/drawing/2014/main" id="{00000000-0008-0000-0700-000094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49" name="_FOpt1:_FOr1:0:_FONSr2:0:MAt8:1:AP1:r2:0:r5:0:AT3:_ATp:ATt3:6:serviceItemDisplayId:spr1" descr="https://edyp-test.scm.em4.oraclecloud.com/pricing/adf/images/t.gif">
          <a:extLst>
            <a:ext uri="{FF2B5EF4-FFF2-40B4-BE49-F238E27FC236}">
              <a16:creationId xmlns:a16="http://schemas.microsoft.com/office/drawing/2014/main" id="{00000000-0008-0000-0700-000095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50" name="_FOpt1:_FOr1:0:_FONSr2:0:MAt8:1:AP1:r2:0:r5:0:AT3:_ATp:ATt3:6:serviceItemDisplayId:spr1" descr="https://edyp-test.scm.em4.oraclecloud.com/pricing/adf/images/t.gif">
          <a:extLst>
            <a:ext uri="{FF2B5EF4-FFF2-40B4-BE49-F238E27FC236}">
              <a16:creationId xmlns:a16="http://schemas.microsoft.com/office/drawing/2014/main" id="{00000000-0008-0000-0700-000096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51" name="_FOpt1:_FOr1:0:_FONSr2:0:MAt8:1:AP1:r2:0:r5:0:AT3:_ATp:ATt3:6:serviceItemDisplayId:spr1" descr="https://edyp-test.scm.em4.oraclecloud.com/pricing/adf/images/t.gif">
          <a:extLst>
            <a:ext uri="{FF2B5EF4-FFF2-40B4-BE49-F238E27FC236}">
              <a16:creationId xmlns:a16="http://schemas.microsoft.com/office/drawing/2014/main" id="{00000000-0008-0000-0700-000097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52" name="_FOpt1:_FOr1:0:_FONSr2:0:MAt8:1:AP1:r2:0:r5:0:AT3:_ATp:ATt3:6:serviceItemDisplayId:spr1" descr="https://edyp-test.scm.em4.oraclecloud.com/pricing/adf/images/t.gif">
          <a:extLst>
            <a:ext uri="{FF2B5EF4-FFF2-40B4-BE49-F238E27FC236}">
              <a16:creationId xmlns:a16="http://schemas.microsoft.com/office/drawing/2014/main" id="{00000000-0008-0000-0700-000098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53" name="_FOpt1:_FOr1:0:_FONSr2:0:MAt8:1:AP1:r2:0:r5:0:AT3:_ATp:ATt3:6:serviceItemDisplayId:spr1" descr="https://edyp-test.scm.em4.oraclecloud.com/pricing/adf/images/t.gif">
          <a:extLst>
            <a:ext uri="{FF2B5EF4-FFF2-40B4-BE49-F238E27FC236}">
              <a16:creationId xmlns:a16="http://schemas.microsoft.com/office/drawing/2014/main" id="{00000000-0008-0000-0700-000099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54" name="_FOpt1:_FOr1:0:_FONSr2:0:MAt8:1:AP1:r2:0:r5:0:AT3:_ATp:ATt3:6:serviceItemDisplayId:spr1" descr="https://edyp-test.scm.em4.oraclecloud.com/pricing/adf/images/t.gif">
          <a:extLst>
            <a:ext uri="{FF2B5EF4-FFF2-40B4-BE49-F238E27FC236}">
              <a16:creationId xmlns:a16="http://schemas.microsoft.com/office/drawing/2014/main" id="{00000000-0008-0000-0700-00009A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55" name="_FOpt1:_FOr1:0:_FONSr2:0:MAt8:1:AP1:r2:0:r5:0:AT3:_ATp:ATt3:6:serviceItemDisplayId:spr1" descr="https://edyp-test.scm.em4.oraclecloud.com/pricing/adf/images/t.gif">
          <a:extLst>
            <a:ext uri="{FF2B5EF4-FFF2-40B4-BE49-F238E27FC236}">
              <a16:creationId xmlns:a16="http://schemas.microsoft.com/office/drawing/2014/main" id="{00000000-0008-0000-0700-00009B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56" name="_FOpt1:_FOr1:0:_FONSr2:0:MAt8:1:AP1:r2:0:r5:0:AT3:_ATp:ATt3:6:serviceItemDisplayId:spr1" descr="https://edyp-test.scm.em4.oraclecloud.com/pricing/adf/images/t.gif">
          <a:extLst>
            <a:ext uri="{FF2B5EF4-FFF2-40B4-BE49-F238E27FC236}">
              <a16:creationId xmlns:a16="http://schemas.microsoft.com/office/drawing/2014/main" id="{00000000-0008-0000-0700-00009C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57" name="_FOpt1:_FOr1:0:_FONSr2:0:MAt8:1:AP1:r2:0:r5:0:AT3:_ATp:ATt3:6:serviceItemDisplayId:spr1" descr="https://edyp-test.scm.em4.oraclecloud.com/pricing/adf/images/t.gif">
          <a:extLst>
            <a:ext uri="{FF2B5EF4-FFF2-40B4-BE49-F238E27FC236}">
              <a16:creationId xmlns:a16="http://schemas.microsoft.com/office/drawing/2014/main" id="{00000000-0008-0000-0700-00009D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58" name="_FOpt1:_FOr1:0:_FONSr2:0:MAt8:1:AP1:r2:0:r5:0:AT3:_ATp:ATt3:6:serviceItemDisplayId:spr1" descr="https://edyp-test.scm.em4.oraclecloud.com/pricing/adf/images/t.gif">
          <a:extLst>
            <a:ext uri="{FF2B5EF4-FFF2-40B4-BE49-F238E27FC236}">
              <a16:creationId xmlns:a16="http://schemas.microsoft.com/office/drawing/2014/main" id="{00000000-0008-0000-0700-00009E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59" name="_FOpt1:_FOr1:0:_FONSr2:0:MAt8:1:AP1:r2:0:r5:0:AT3:_ATp:ATt3:6:serviceItemDisplayId:spr1" descr="https://edyp-test.scm.em4.oraclecloud.com/pricing/adf/images/t.gif">
          <a:extLst>
            <a:ext uri="{FF2B5EF4-FFF2-40B4-BE49-F238E27FC236}">
              <a16:creationId xmlns:a16="http://schemas.microsoft.com/office/drawing/2014/main" id="{00000000-0008-0000-0700-00009F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60" name="_FOpt1:_FOr1:0:_FONSr2:0:MAt8:1:AP1:r2:0:r5:0:AT3:_ATp:ATt3:6:serviceItemDisplayId:spr1" descr="https://edyp-test.scm.em4.oraclecloud.com/pricing/adf/images/t.gif">
          <a:extLst>
            <a:ext uri="{FF2B5EF4-FFF2-40B4-BE49-F238E27FC236}">
              <a16:creationId xmlns:a16="http://schemas.microsoft.com/office/drawing/2014/main" id="{00000000-0008-0000-0700-0000A0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61" name="_FOpt1:_FOr1:0:_FONSr2:0:MAt8:1:AP1:r2:0:r5:0:AT3:_ATp:ATt3:6:serviceItemDisplayId:spr1" descr="https://edyp-test.scm.em4.oraclecloud.com/pricing/adf/images/t.gif">
          <a:extLst>
            <a:ext uri="{FF2B5EF4-FFF2-40B4-BE49-F238E27FC236}">
              <a16:creationId xmlns:a16="http://schemas.microsoft.com/office/drawing/2014/main" id="{00000000-0008-0000-0700-0000A1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62" name="_FOpt1:_FOr1:0:_FONSr2:0:MAt8:1:AP1:r2:0:r5:0:AT3:_ATp:ATt3:6:serviceItemDisplayId:spr1" descr="https://edyp-test.scm.em4.oraclecloud.com/pricing/adf/images/t.gif">
          <a:extLst>
            <a:ext uri="{FF2B5EF4-FFF2-40B4-BE49-F238E27FC236}">
              <a16:creationId xmlns:a16="http://schemas.microsoft.com/office/drawing/2014/main" id="{00000000-0008-0000-0700-0000A2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63" name="_FOpt1:_FOr1:0:_FONSr2:0:MAt8:1:AP1:r2:0:r5:0:AT3:_ATp:ATt3:6:serviceItemDisplayId:spr1" descr="https://edyp-test.scm.em4.oraclecloud.com/pricing/adf/images/t.gif">
          <a:extLst>
            <a:ext uri="{FF2B5EF4-FFF2-40B4-BE49-F238E27FC236}">
              <a16:creationId xmlns:a16="http://schemas.microsoft.com/office/drawing/2014/main" id="{00000000-0008-0000-0700-0000A3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64" name="_FOpt1:_FOr1:0:_FONSr2:0:MAt8:1:AP1:r2:0:r5:0:AT3:_ATp:ATt3:6:serviceItemDisplayId:spr1" descr="https://edyp-test.scm.em4.oraclecloud.com/pricing/adf/images/t.gif">
          <a:extLst>
            <a:ext uri="{FF2B5EF4-FFF2-40B4-BE49-F238E27FC236}">
              <a16:creationId xmlns:a16="http://schemas.microsoft.com/office/drawing/2014/main" id="{00000000-0008-0000-0700-0000A4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65" name="_FOpt1:_FOr1:0:_FONSr2:0:MAt8:1:AP1:r2:0:r5:0:AT3:_ATp:ATt3:6:serviceItemDisplayId:spr1" descr="https://edyp-test.scm.em4.oraclecloud.com/pricing/adf/images/t.gif">
          <a:extLst>
            <a:ext uri="{FF2B5EF4-FFF2-40B4-BE49-F238E27FC236}">
              <a16:creationId xmlns:a16="http://schemas.microsoft.com/office/drawing/2014/main" id="{00000000-0008-0000-0700-0000A5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66" name="_FOpt1:_FOr1:0:_FONSr2:0:MAt8:1:AP1:r2:0:r5:0:AT3:_ATp:ATt3:6:serviceItemDisplayId:spr1" descr="https://edyp-test.scm.em4.oraclecloud.com/pricing/adf/images/t.gif">
          <a:extLst>
            <a:ext uri="{FF2B5EF4-FFF2-40B4-BE49-F238E27FC236}">
              <a16:creationId xmlns:a16="http://schemas.microsoft.com/office/drawing/2014/main" id="{00000000-0008-0000-0700-0000A6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67" name="_FOpt1:_FOr1:0:_FONSr2:0:MAt8:1:AP1:r2:0:r5:0:AT3:_ATp:ATt3:6:serviceItemDisplayId:spr1" descr="https://edyp-test.scm.em4.oraclecloud.com/pricing/adf/images/t.gif">
          <a:extLst>
            <a:ext uri="{FF2B5EF4-FFF2-40B4-BE49-F238E27FC236}">
              <a16:creationId xmlns:a16="http://schemas.microsoft.com/office/drawing/2014/main" id="{00000000-0008-0000-0700-0000A7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68" name="_FOpt1:_FOr1:0:_FONSr2:0:MAt8:1:AP1:r2:0:r5:0:AT3:_ATp:ATt3:6:serviceItemDisplayId:spr1" descr="https://edyp-test.scm.em4.oraclecloud.com/pricing/adf/images/t.gif">
          <a:extLst>
            <a:ext uri="{FF2B5EF4-FFF2-40B4-BE49-F238E27FC236}">
              <a16:creationId xmlns:a16="http://schemas.microsoft.com/office/drawing/2014/main" id="{00000000-0008-0000-0700-0000A8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69" name="_FOpt1:_FOr1:0:_FONSr2:0:MAt8:1:AP1:r2:0:r5:0:AT3:_ATp:ATt3:6:serviceItemDisplayId:spr1" descr="https://edyp-test.scm.em4.oraclecloud.com/pricing/adf/images/t.gif">
          <a:extLst>
            <a:ext uri="{FF2B5EF4-FFF2-40B4-BE49-F238E27FC236}">
              <a16:creationId xmlns:a16="http://schemas.microsoft.com/office/drawing/2014/main" id="{00000000-0008-0000-0700-0000A9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8</xdr:row>
      <xdr:rowOff>0</xdr:rowOff>
    </xdr:from>
    <xdr:ext cx="19050" cy="19050"/>
    <xdr:sp macro="" textlink="">
      <xdr:nvSpPr>
        <xdr:cNvPr id="170" name="_FOpt1:_FOr1:0:_FONSr2:0:MAt8:1:AP1:r2:0:r5:0:AT3:_ATp:ATt3:6:serviceItemDisplayId:spr1" descr="https://edyp-test.scm.em4.oraclecloud.com/pricing/adf/images/t.gif">
          <a:extLst>
            <a:ext uri="{FF2B5EF4-FFF2-40B4-BE49-F238E27FC236}">
              <a16:creationId xmlns:a16="http://schemas.microsoft.com/office/drawing/2014/main" id="{00000000-0008-0000-0700-0000AA000000}"/>
            </a:ext>
          </a:extLst>
        </xdr:cNvPr>
        <xdr:cNvSpPr>
          <a:spLocks noChangeAspect="1" noChangeArrowheads="1"/>
        </xdr:cNvSpPr>
      </xdr:nvSpPr>
      <xdr:spPr bwMode="auto">
        <a:xfrm>
          <a:off x="2853765" y="3877235"/>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71" name="_FOpt1:_FOr1:0:_FONSr2:0:MAt8:1:AP1:r2:0:r5:0:AT3:_ATp:ATt3:6:serviceItemDisplayId:spr1" descr="https://edyp-test.scm.em4.oraclecloud.com/pricing/adf/images/t.gif">
          <a:extLst>
            <a:ext uri="{FF2B5EF4-FFF2-40B4-BE49-F238E27FC236}">
              <a16:creationId xmlns:a16="http://schemas.microsoft.com/office/drawing/2014/main" id="{00000000-0008-0000-0700-0000AB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72" name="_FOpt1:_FOr1:0:_FONSr2:0:MAt8:1:AP1:r2:0:r5:0:AT3:_ATp:ATt3:6:serviceItemDisplayId:spr1" descr="https://edyp-test.scm.em4.oraclecloud.com/pricing/adf/images/t.gif">
          <a:extLst>
            <a:ext uri="{FF2B5EF4-FFF2-40B4-BE49-F238E27FC236}">
              <a16:creationId xmlns:a16="http://schemas.microsoft.com/office/drawing/2014/main" id="{00000000-0008-0000-0700-0000AC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73" name="_FOpt1:_FOr1:0:_FONSr2:0:MAt8:1:AP1:r2:0:r5:0:AT3:_ATp:ATt3:6:serviceItemDisplayId:spr1" descr="https://edyp-test.scm.em4.oraclecloud.com/pricing/adf/images/t.gif">
          <a:extLst>
            <a:ext uri="{FF2B5EF4-FFF2-40B4-BE49-F238E27FC236}">
              <a16:creationId xmlns:a16="http://schemas.microsoft.com/office/drawing/2014/main" id="{00000000-0008-0000-0700-0000AD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74" name="_FOpt1:_FOr1:0:_FONSr2:0:MAt8:1:AP1:r2:0:r5:0:AT3:_ATp:ATt3:6:serviceItemDisplayId:spr1" descr="https://edyp-test.scm.em4.oraclecloud.com/pricing/adf/images/t.gif">
          <a:extLst>
            <a:ext uri="{FF2B5EF4-FFF2-40B4-BE49-F238E27FC236}">
              <a16:creationId xmlns:a16="http://schemas.microsoft.com/office/drawing/2014/main" id="{00000000-0008-0000-0700-0000AE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75" name="_FOpt1:_FOr1:0:_FONSr2:0:MAt8:1:AP1:r2:0:r5:0:AT3:_ATp:ATt3:6:serviceItemDisplayId:spr1" descr="https://edyp-test.scm.em4.oraclecloud.com/pricing/adf/images/t.gif">
          <a:extLst>
            <a:ext uri="{FF2B5EF4-FFF2-40B4-BE49-F238E27FC236}">
              <a16:creationId xmlns:a16="http://schemas.microsoft.com/office/drawing/2014/main" id="{00000000-0008-0000-0700-0000AF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76" name="_FOpt1:_FOr1:0:_FONSr2:0:MAt8:1:AP1:r2:0:r5:0:AT3:_ATp:ATt3:6:serviceItemDisplayId:spr1" descr="https://edyp-test.scm.em4.oraclecloud.com/pricing/adf/images/t.gif">
          <a:extLst>
            <a:ext uri="{FF2B5EF4-FFF2-40B4-BE49-F238E27FC236}">
              <a16:creationId xmlns:a16="http://schemas.microsoft.com/office/drawing/2014/main" id="{00000000-0008-0000-0700-0000B0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77" name="_FOpt1:_FOr1:0:_FONSr2:0:MAt8:1:AP1:r2:0:r5:0:AT3:_ATp:ATt3:6:serviceItemDisplayId:spr1" descr="https://edyp-test.scm.em4.oraclecloud.com/pricing/adf/images/t.gif">
          <a:extLst>
            <a:ext uri="{FF2B5EF4-FFF2-40B4-BE49-F238E27FC236}">
              <a16:creationId xmlns:a16="http://schemas.microsoft.com/office/drawing/2014/main" id="{00000000-0008-0000-0700-0000B1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78" name="_FOpt1:_FOr1:0:_FONSr2:0:MAt8:1:AP1:r2:0:r5:0:AT3:_ATp:ATt3:6:serviceItemDisplayId:spr1" descr="https://edyp-test.scm.em4.oraclecloud.com/pricing/adf/images/t.gif">
          <a:extLst>
            <a:ext uri="{FF2B5EF4-FFF2-40B4-BE49-F238E27FC236}">
              <a16:creationId xmlns:a16="http://schemas.microsoft.com/office/drawing/2014/main" id="{00000000-0008-0000-0700-0000B2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79" name="_FOpt1:_FOr1:0:_FONSr2:0:MAt8:1:AP1:r2:0:r5:0:AT3:_ATp:ATt3:6:serviceItemDisplayId:spr1" descr="https://edyp-test.scm.em4.oraclecloud.com/pricing/adf/images/t.gif">
          <a:extLst>
            <a:ext uri="{FF2B5EF4-FFF2-40B4-BE49-F238E27FC236}">
              <a16:creationId xmlns:a16="http://schemas.microsoft.com/office/drawing/2014/main" id="{00000000-0008-0000-0700-0000B3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80" name="_FOpt1:_FOr1:0:_FONSr2:0:MAt8:1:AP1:r2:0:r5:0:AT3:_ATp:ATt3:6:serviceItemDisplayId:spr1" descr="https://edyp-test.scm.em4.oraclecloud.com/pricing/adf/images/t.gif">
          <a:extLst>
            <a:ext uri="{FF2B5EF4-FFF2-40B4-BE49-F238E27FC236}">
              <a16:creationId xmlns:a16="http://schemas.microsoft.com/office/drawing/2014/main" id="{00000000-0008-0000-0700-0000B4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81" name="_FOpt1:_FOr1:0:_FONSr2:0:MAt8:1:AP1:r2:0:r5:0:AT3:_ATp:ATt3:6:serviceItemDisplayId:spr1" descr="https://edyp-test.scm.em4.oraclecloud.com/pricing/adf/images/t.gif">
          <a:extLst>
            <a:ext uri="{FF2B5EF4-FFF2-40B4-BE49-F238E27FC236}">
              <a16:creationId xmlns:a16="http://schemas.microsoft.com/office/drawing/2014/main" id="{00000000-0008-0000-0700-0000B5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82" name="_FOpt1:_FOr1:0:_FONSr2:0:MAt8:1:AP1:r2:0:r5:0:AT3:_ATp:ATt3:6:serviceItemDisplayId:spr1" descr="https://edyp-test.scm.em4.oraclecloud.com/pricing/adf/images/t.gif">
          <a:extLst>
            <a:ext uri="{FF2B5EF4-FFF2-40B4-BE49-F238E27FC236}">
              <a16:creationId xmlns:a16="http://schemas.microsoft.com/office/drawing/2014/main" id="{00000000-0008-0000-0700-0000B6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83" name="_FOpt1:_FOr1:0:_FONSr2:0:MAt8:1:AP1:r2:0:r5:0:AT3:_ATp:ATt3:6:serviceItemDisplayId:spr1" descr="https://edyp-test.scm.em4.oraclecloud.com/pricing/adf/images/t.gif">
          <a:extLst>
            <a:ext uri="{FF2B5EF4-FFF2-40B4-BE49-F238E27FC236}">
              <a16:creationId xmlns:a16="http://schemas.microsoft.com/office/drawing/2014/main" id="{00000000-0008-0000-0700-0000B7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84" name="_FOpt1:_FOr1:0:_FONSr2:0:MAt8:1:AP1:r2:0:r5:0:AT3:_ATp:ATt3:6:serviceItemDisplayId:spr1" descr="https://edyp-test.scm.em4.oraclecloud.com/pricing/adf/images/t.gif">
          <a:extLst>
            <a:ext uri="{FF2B5EF4-FFF2-40B4-BE49-F238E27FC236}">
              <a16:creationId xmlns:a16="http://schemas.microsoft.com/office/drawing/2014/main" id="{00000000-0008-0000-0700-0000B8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85" name="_FOpt1:_FOr1:0:_FONSr2:0:MAt8:1:AP1:r2:0:r5:0:AT3:_ATp:ATt3:6:serviceItemDisplayId:spr1" descr="https://edyp-test.scm.em4.oraclecloud.com/pricing/adf/images/t.gif">
          <a:extLst>
            <a:ext uri="{FF2B5EF4-FFF2-40B4-BE49-F238E27FC236}">
              <a16:creationId xmlns:a16="http://schemas.microsoft.com/office/drawing/2014/main" id="{00000000-0008-0000-0700-0000B9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86" name="_FOpt1:_FOr1:0:_FONSr2:0:MAt8:1:AP1:r2:0:r5:0:AT3:_ATp:ATt3:6:serviceItemDisplayId:spr1" descr="https://edyp-test.scm.em4.oraclecloud.com/pricing/adf/images/t.gif">
          <a:extLst>
            <a:ext uri="{FF2B5EF4-FFF2-40B4-BE49-F238E27FC236}">
              <a16:creationId xmlns:a16="http://schemas.microsoft.com/office/drawing/2014/main" id="{00000000-0008-0000-0700-0000BA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87" name="_FOpt1:_FOr1:0:_FONSr2:0:MAt8:1:AP1:r2:0:r5:0:AT3:_ATp:ATt3:6:serviceItemDisplayId:spr1" descr="https://edyp-test.scm.em4.oraclecloud.com/pricing/adf/images/t.gif">
          <a:extLst>
            <a:ext uri="{FF2B5EF4-FFF2-40B4-BE49-F238E27FC236}">
              <a16:creationId xmlns:a16="http://schemas.microsoft.com/office/drawing/2014/main" id="{00000000-0008-0000-0700-0000BB000000}"/>
            </a:ext>
          </a:extLst>
        </xdr:cNvPr>
        <xdr:cNvSpPr>
          <a:spLocks noChangeAspect="1" noChangeArrowheads="1"/>
        </xdr:cNvSpPr>
      </xdr:nvSpPr>
      <xdr:spPr bwMode="auto">
        <a:xfrm>
          <a:off x="2853765" y="5812118"/>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88" name="_FOpt1:_FOr1:0:_FONSr2:0:MAt8:1:AP1:r2:0:r5:0:AT3:_ATp:ATt3:6:serviceItemDisplayId:spr1" descr="https://edyp-test.scm.em4.oraclecloud.com/pricing/adf/images/t.gif">
          <a:extLst>
            <a:ext uri="{FF2B5EF4-FFF2-40B4-BE49-F238E27FC236}">
              <a16:creationId xmlns:a16="http://schemas.microsoft.com/office/drawing/2014/main" id="{00000000-0008-0000-0700-0000BC000000}"/>
            </a:ext>
          </a:extLst>
        </xdr:cNvPr>
        <xdr:cNvSpPr>
          <a:spLocks noChangeAspect="1" noChangeArrowheads="1"/>
        </xdr:cNvSpPr>
      </xdr:nvSpPr>
      <xdr:spPr bwMode="auto">
        <a:xfrm>
          <a:off x="2853765" y="5812118"/>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89" name="_FOpt1:_FOr1:0:_FONSr2:0:MAt8:1:AP1:r2:0:r5:0:AT3:_ATp:ATt3:6:serviceItemDisplayId:spr1" descr="https://edyp-test.scm.em4.oraclecloud.com/pricing/adf/images/t.gif">
          <a:extLst>
            <a:ext uri="{FF2B5EF4-FFF2-40B4-BE49-F238E27FC236}">
              <a16:creationId xmlns:a16="http://schemas.microsoft.com/office/drawing/2014/main" id="{00000000-0008-0000-0700-0000BD000000}"/>
            </a:ext>
          </a:extLst>
        </xdr:cNvPr>
        <xdr:cNvSpPr>
          <a:spLocks noChangeAspect="1" noChangeArrowheads="1"/>
        </xdr:cNvSpPr>
      </xdr:nvSpPr>
      <xdr:spPr bwMode="auto">
        <a:xfrm>
          <a:off x="2853765" y="5812118"/>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90" name="_FOpt1:_FOr1:0:_FONSr2:0:MAt8:1:AP1:r2:0:r5:0:AT3:_ATp:ATt3:6:serviceItemDisplayId:spr1" descr="https://edyp-test.scm.em4.oraclecloud.com/pricing/adf/images/t.gif">
          <a:extLst>
            <a:ext uri="{FF2B5EF4-FFF2-40B4-BE49-F238E27FC236}">
              <a16:creationId xmlns:a16="http://schemas.microsoft.com/office/drawing/2014/main" id="{00000000-0008-0000-0700-0000BE000000}"/>
            </a:ext>
          </a:extLst>
        </xdr:cNvPr>
        <xdr:cNvSpPr>
          <a:spLocks noChangeAspect="1" noChangeArrowheads="1"/>
        </xdr:cNvSpPr>
      </xdr:nvSpPr>
      <xdr:spPr bwMode="auto">
        <a:xfrm>
          <a:off x="2853765" y="5812118"/>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91" name="_FOpt1:_FOr1:0:_FONSr2:0:MAt8:1:AP1:r2:0:r5:0:AT3:_ATp:ATt3:6:serviceItemDisplayId:spr1" descr="https://edyp-test.scm.em4.oraclecloud.com/pricing/adf/images/t.gif">
          <a:extLst>
            <a:ext uri="{FF2B5EF4-FFF2-40B4-BE49-F238E27FC236}">
              <a16:creationId xmlns:a16="http://schemas.microsoft.com/office/drawing/2014/main" id="{00000000-0008-0000-0700-0000BF000000}"/>
            </a:ext>
          </a:extLst>
        </xdr:cNvPr>
        <xdr:cNvSpPr>
          <a:spLocks noChangeAspect="1" noChangeArrowheads="1"/>
        </xdr:cNvSpPr>
      </xdr:nvSpPr>
      <xdr:spPr bwMode="auto">
        <a:xfrm>
          <a:off x="2853765" y="5812118"/>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92" name="_FOpt1:_FOr1:0:_FONSr2:0:MAt8:1:AP1:r2:0:r5:0:AT3:_ATp:ATt3:6:serviceItemDisplayId:spr1" descr="https://edyp-test.scm.em4.oraclecloud.com/pricing/adf/images/t.gif">
          <a:extLst>
            <a:ext uri="{FF2B5EF4-FFF2-40B4-BE49-F238E27FC236}">
              <a16:creationId xmlns:a16="http://schemas.microsoft.com/office/drawing/2014/main" id="{00000000-0008-0000-0700-0000C0000000}"/>
            </a:ext>
          </a:extLst>
        </xdr:cNvPr>
        <xdr:cNvSpPr>
          <a:spLocks noChangeAspect="1" noChangeArrowheads="1"/>
        </xdr:cNvSpPr>
      </xdr:nvSpPr>
      <xdr:spPr bwMode="auto">
        <a:xfrm>
          <a:off x="2853765" y="5812118"/>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93" name="_FOpt1:_FOr1:0:_FONSr2:0:MAt8:1:AP1:r2:0:r5:0:AT3:_ATp:ATt3:6:serviceItemDisplayId:spr1" descr="https://edyp-test.scm.em4.oraclecloud.com/pricing/adf/images/t.gif">
          <a:extLst>
            <a:ext uri="{FF2B5EF4-FFF2-40B4-BE49-F238E27FC236}">
              <a16:creationId xmlns:a16="http://schemas.microsoft.com/office/drawing/2014/main" id="{00000000-0008-0000-0700-0000C1000000}"/>
            </a:ext>
          </a:extLst>
        </xdr:cNvPr>
        <xdr:cNvSpPr>
          <a:spLocks noChangeAspect="1" noChangeArrowheads="1"/>
        </xdr:cNvSpPr>
      </xdr:nvSpPr>
      <xdr:spPr bwMode="auto">
        <a:xfrm>
          <a:off x="2853765" y="5812118"/>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94" name="_FOpt1:_FOr1:0:_FONSr2:0:MAt8:1:AP1:r2:0:r5:0:AT3:_ATp:ATt3:6:serviceItemDisplayId:spr1" descr="https://edyp-test.scm.em4.oraclecloud.com/pricing/adf/images/t.gif">
          <a:extLst>
            <a:ext uri="{FF2B5EF4-FFF2-40B4-BE49-F238E27FC236}">
              <a16:creationId xmlns:a16="http://schemas.microsoft.com/office/drawing/2014/main" id="{00000000-0008-0000-0700-0000C2000000}"/>
            </a:ext>
          </a:extLst>
        </xdr:cNvPr>
        <xdr:cNvSpPr>
          <a:spLocks noChangeAspect="1" noChangeArrowheads="1"/>
        </xdr:cNvSpPr>
      </xdr:nvSpPr>
      <xdr:spPr bwMode="auto">
        <a:xfrm>
          <a:off x="2853765" y="5812118"/>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95" name="_FOpt1:_FOr1:0:_FONSr2:0:MAt8:1:AP1:r2:0:r5:0:AT3:_ATp:ATt3:6:serviceItemDisplayId:spr1" descr="https://edyp-test.scm.em4.oraclecloud.com/pricing/adf/images/t.gif">
          <a:extLst>
            <a:ext uri="{FF2B5EF4-FFF2-40B4-BE49-F238E27FC236}">
              <a16:creationId xmlns:a16="http://schemas.microsoft.com/office/drawing/2014/main" id="{00000000-0008-0000-0700-0000C3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96" name="_FOpt1:_FOr1:0:_FONSr2:0:MAt8:1:AP1:r2:0:r5:0:AT3:_ATp:ATt3:6:serviceItemDisplayId:spr1" descr="https://edyp-test.scm.em4.oraclecloud.com/pricing/adf/images/t.gif">
          <a:extLst>
            <a:ext uri="{FF2B5EF4-FFF2-40B4-BE49-F238E27FC236}">
              <a16:creationId xmlns:a16="http://schemas.microsoft.com/office/drawing/2014/main" id="{00000000-0008-0000-0700-0000C4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97" name="_FOpt1:_FOr1:0:_FONSr2:0:MAt8:1:AP1:r2:0:r5:0:AT3:_ATp:ATt3:6:serviceItemDisplayId:spr1" descr="https://edyp-test.scm.em4.oraclecloud.com/pricing/adf/images/t.gif">
          <a:extLst>
            <a:ext uri="{FF2B5EF4-FFF2-40B4-BE49-F238E27FC236}">
              <a16:creationId xmlns:a16="http://schemas.microsoft.com/office/drawing/2014/main" id="{00000000-0008-0000-0700-0000C5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98" name="_FOpt1:_FOr1:0:_FONSr2:0:MAt8:1:AP1:r2:0:r5:0:AT3:_ATp:ATt3:6:serviceItemDisplayId:spr1" descr="https://edyp-test.scm.em4.oraclecloud.com/pricing/adf/images/t.gif">
          <a:extLst>
            <a:ext uri="{FF2B5EF4-FFF2-40B4-BE49-F238E27FC236}">
              <a16:creationId xmlns:a16="http://schemas.microsoft.com/office/drawing/2014/main" id="{00000000-0008-0000-0700-0000C6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199" name="_FOpt1:_FOr1:0:_FONSr2:0:MAt8:1:AP1:r2:0:r5:0:AT3:_ATp:ATt3:6:serviceItemDisplayId:spr1" descr="https://edyp-test.scm.em4.oraclecloud.com/pricing/adf/images/t.gif">
          <a:extLst>
            <a:ext uri="{FF2B5EF4-FFF2-40B4-BE49-F238E27FC236}">
              <a16:creationId xmlns:a16="http://schemas.microsoft.com/office/drawing/2014/main" id="{00000000-0008-0000-0700-0000C7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00" name="_FOpt1:_FOr1:0:_FONSr2:0:MAt8:1:AP1:r2:0:r5:0:AT3:_ATp:ATt3:6:serviceItemDisplayId:spr1" descr="https://edyp-test.scm.em4.oraclecloud.com/pricing/adf/images/t.gif">
          <a:extLst>
            <a:ext uri="{FF2B5EF4-FFF2-40B4-BE49-F238E27FC236}">
              <a16:creationId xmlns:a16="http://schemas.microsoft.com/office/drawing/2014/main" id="{00000000-0008-0000-0700-0000C8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01" name="_FOpt1:_FOr1:0:_FONSr2:0:MAt8:1:AP1:r2:0:r5:0:AT3:_ATp:ATt3:6:serviceItemDisplayId:spr1" descr="https://edyp-test.scm.em4.oraclecloud.com/pricing/adf/images/t.gif">
          <a:extLst>
            <a:ext uri="{FF2B5EF4-FFF2-40B4-BE49-F238E27FC236}">
              <a16:creationId xmlns:a16="http://schemas.microsoft.com/office/drawing/2014/main" id="{00000000-0008-0000-0700-0000C9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02" name="_FOpt1:_FOr1:0:_FONSr2:0:MAt8:1:AP1:r2:0:r5:0:AT3:_ATp:ATt3:6:serviceItemDisplayId:spr1" descr="https://edyp-test.scm.em4.oraclecloud.com/pricing/adf/images/t.gif">
          <a:extLst>
            <a:ext uri="{FF2B5EF4-FFF2-40B4-BE49-F238E27FC236}">
              <a16:creationId xmlns:a16="http://schemas.microsoft.com/office/drawing/2014/main" id="{00000000-0008-0000-0700-0000CA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03" name="_FOpt1:_FOr1:0:_FONSr2:0:MAt8:1:AP1:r2:0:r5:0:AT3:_ATp:ATt3:6:serviceItemDisplayId:spr1" descr="https://edyp-test.scm.em4.oraclecloud.com/pricing/adf/images/t.gif">
          <a:extLst>
            <a:ext uri="{FF2B5EF4-FFF2-40B4-BE49-F238E27FC236}">
              <a16:creationId xmlns:a16="http://schemas.microsoft.com/office/drawing/2014/main" id="{00000000-0008-0000-0700-0000CB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04" name="_FOpt1:_FOr1:0:_FONSr2:0:MAt8:1:AP1:r2:0:r5:0:AT3:_ATp:ATt3:6:serviceItemDisplayId:spr1" descr="https://edyp-test.scm.em4.oraclecloud.com/pricing/adf/images/t.gif">
          <a:extLst>
            <a:ext uri="{FF2B5EF4-FFF2-40B4-BE49-F238E27FC236}">
              <a16:creationId xmlns:a16="http://schemas.microsoft.com/office/drawing/2014/main" id="{00000000-0008-0000-0700-0000CC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05" name="_FOpt1:_FOr1:0:_FONSr2:0:MAt8:1:AP1:r2:0:r5:0:AT3:_ATp:ATt3:6:serviceItemDisplayId:spr1" descr="https://edyp-test.scm.em4.oraclecloud.com/pricing/adf/images/t.gif">
          <a:extLst>
            <a:ext uri="{FF2B5EF4-FFF2-40B4-BE49-F238E27FC236}">
              <a16:creationId xmlns:a16="http://schemas.microsoft.com/office/drawing/2014/main" id="{00000000-0008-0000-0700-0000CD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06" name="_FOpt1:_FOr1:0:_FONSr2:0:MAt8:1:AP1:r2:0:r5:0:AT3:_ATp:ATt3:6:serviceItemDisplayId:spr1" descr="https://edyp-test.scm.em4.oraclecloud.com/pricing/adf/images/t.gif">
          <a:extLst>
            <a:ext uri="{FF2B5EF4-FFF2-40B4-BE49-F238E27FC236}">
              <a16:creationId xmlns:a16="http://schemas.microsoft.com/office/drawing/2014/main" id="{00000000-0008-0000-0700-0000CE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07" name="_FOpt1:_FOr1:0:_FONSr2:0:MAt8:1:AP1:r2:0:r5:0:AT3:_ATp:ATt3:6:serviceItemDisplayId:spr1" descr="https://edyp-test.scm.em4.oraclecloud.com/pricing/adf/images/t.gif">
          <a:extLst>
            <a:ext uri="{FF2B5EF4-FFF2-40B4-BE49-F238E27FC236}">
              <a16:creationId xmlns:a16="http://schemas.microsoft.com/office/drawing/2014/main" id="{00000000-0008-0000-0700-0000CF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08" name="_FOpt1:_FOr1:0:_FONSr2:0:MAt8:1:AP1:r2:0:r5:0:AT3:_ATp:ATt3:6:serviceItemDisplayId:spr1" descr="https://edyp-test.scm.em4.oraclecloud.com/pricing/adf/images/t.gif">
          <a:extLst>
            <a:ext uri="{FF2B5EF4-FFF2-40B4-BE49-F238E27FC236}">
              <a16:creationId xmlns:a16="http://schemas.microsoft.com/office/drawing/2014/main" id="{00000000-0008-0000-0700-0000D0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09" name="_FOpt1:_FOr1:0:_FONSr2:0:MAt8:1:AP1:r2:0:r5:0:AT3:_ATp:ATt3:6:serviceItemDisplayId:spr1" descr="https://edyp-test.scm.em4.oraclecloud.com/pricing/adf/images/t.gif">
          <a:extLst>
            <a:ext uri="{FF2B5EF4-FFF2-40B4-BE49-F238E27FC236}">
              <a16:creationId xmlns:a16="http://schemas.microsoft.com/office/drawing/2014/main" id="{00000000-0008-0000-0700-0000D1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10" name="_FOpt1:_FOr1:0:_FONSr2:0:MAt8:1:AP1:r2:0:r5:0:AT3:_ATp:ATt3:6:serviceItemDisplayId:spr1" descr="https://edyp-test.scm.em4.oraclecloud.com/pricing/adf/images/t.gif">
          <a:extLst>
            <a:ext uri="{FF2B5EF4-FFF2-40B4-BE49-F238E27FC236}">
              <a16:creationId xmlns:a16="http://schemas.microsoft.com/office/drawing/2014/main" id="{00000000-0008-0000-0700-0000D2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11" name="_FOpt1:_FOr1:0:_FONSr2:0:MAt8:1:AP1:r2:0:r5:0:AT3:_ATp:ATt3:6:serviceItemDisplayId:spr1" descr="https://edyp-test.scm.em4.oraclecloud.com/pricing/adf/images/t.gif">
          <a:extLst>
            <a:ext uri="{FF2B5EF4-FFF2-40B4-BE49-F238E27FC236}">
              <a16:creationId xmlns:a16="http://schemas.microsoft.com/office/drawing/2014/main" id="{00000000-0008-0000-0700-0000D3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12" name="_FOpt1:_FOr1:0:_FONSr2:0:MAt8:1:AP1:r2:0:r5:0:AT3:_ATp:ATt3:6:serviceItemDisplayId:spr1" descr="https://edyp-test.scm.em4.oraclecloud.com/pricing/adf/images/t.gif">
          <a:extLst>
            <a:ext uri="{FF2B5EF4-FFF2-40B4-BE49-F238E27FC236}">
              <a16:creationId xmlns:a16="http://schemas.microsoft.com/office/drawing/2014/main" id="{00000000-0008-0000-0700-0000D4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13" name="_FOpt1:_FOr1:0:_FONSr2:0:MAt8:1:AP1:r2:0:r5:0:AT3:_ATp:ATt3:6:serviceItemDisplayId:spr1" descr="https://edyp-test.scm.em4.oraclecloud.com/pricing/adf/images/t.gif">
          <a:extLst>
            <a:ext uri="{FF2B5EF4-FFF2-40B4-BE49-F238E27FC236}">
              <a16:creationId xmlns:a16="http://schemas.microsoft.com/office/drawing/2014/main" id="{00000000-0008-0000-0700-0000D5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14" name="_FOpt1:_FOr1:0:_FONSr2:0:MAt8:1:AP1:r2:0:r5:0:AT3:_ATp:ATt3:6:serviceItemDisplayId:spr1" descr="https://edyp-test.scm.em4.oraclecloud.com/pricing/adf/images/t.gif">
          <a:extLst>
            <a:ext uri="{FF2B5EF4-FFF2-40B4-BE49-F238E27FC236}">
              <a16:creationId xmlns:a16="http://schemas.microsoft.com/office/drawing/2014/main" id="{00000000-0008-0000-0700-0000D6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15" name="_FOpt1:_FOr1:0:_FONSr2:0:MAt8:1:AP1:r2:0:r5:0:AT3:_ATp:ATt3:6:serviceItemDisplayId:spr1" descr="https://edyp-test.scm.em4.oraclecloud.com/pricing/adf/images/t.gif">
          <a:extLst>
            <a:ext uri="{FF2B5EF4-FFF2-40B4-BE49-F238E27FC236}">
              <a16:creationId xmlns:a16="http://schemas.microsoft.com/office/drawing/2014/main" id="{00000000-0008-0000-0700-0000D7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16" name="_FOpt1:_FOr1:0:_FONSr2:0:MAt8:1:AP1:r2:0:r5:0:AT3:_ATp:ATt3:6:serviceItemDisplayId:spr1" descr="https://edyp-test.scm.em4.oraclecloud.com/pricing/adf/images/t.gif">
          <a:extLst>
            <a:ext uri="{FF2B5EF4-FFF2-40B4-BE49-F238E27FC236}">
              <a16:creationId xmlns:a16="http://schemas.microsoft.com/office/drawing/2014/main" id="{00000000-0008-0000-0700-0000D8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17" name="_FOpt1:_FOr1:0:_FONSr2:0:MAt8:1:AP1:r2:0:r5:0:AT3:_ATp:ATt3:6:serviceItemDisplayId:spr1" descr="https://edyp-test.scm.em4.oraclecloud.com/pricing/adf/images/t.gif">
          <a:extLst>
            <a:ext uri="{FF2B5EF4-FFF2-40B4-BE49-F238E27FC236}">
              <a16:creationId xmlns:a16="http://schemas.microsoft.com/office/drawing/2014/main" id="{00000000-0008-0000-0700-0000D9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18" name="_FOpt1:_FOr1:0:_FONSr2:0:MAt8:1:AP1:r2:0:r5:0:AT3:_ATp:ATt3:6:serviceItemDisplayId:spr1" descr="https://edyp-test.scm.em4.oraclecloud.com/pricing/adf/images/t.gif">
          <a:extLst>
            <a:ext uri="{FF2B5EF4-FFF2-40B4-BE49-F238E27FC236}">
              <a16:creationId xmlns:a16="http://schemas.microsoft.com/office/drawing/2014/main" id="{00000000-0008-0000-0700-0000DA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19" name="_FOpt1:_FOr1:0:_FONSr2:0:MAt8:1:AP1:r2:0:r5:0:AT3:_ATp:ATt3:6:serviceItemDisplayId:spr1" descr="https://edyp-test.scm.em4.oraclecloud.com/pricing/adf/images/t.gif">
          <a:extLst>
            <a:ext uri="{FF2B5EF4-FFF2-40B4-BE49-F238E27FC236}">
              <a16:creationId xmlns:a16="http://schemas.microsoft.com/office/drawing/2014/main" id="{00000000-0008-0000-0700-0000DB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20" name="_FOpt1:_FOr1:0:_FONSr2:0:MAt8:1:AP1:r2:0:r5:0:AT3:_ATp:ATt3:6:serviceItemDisplayId:spr1" descr="https://edyp-test.scm.em4.oraclecloud.com/pricing/adf/images/t.gif">
          <a:extLst>
            <a:ext uri="{FF2B5EF4-FFF2-40B4-BE49-F238E27FC236}">
              <a16:creationId xmlns:a16="http://schemas.microsoft.com/office/drawing/2014/main" id="{00000000-0008-0000-0700-0000DC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21" name="_FOpt1:_FOr1:0:_FONSr2:0:MAt8:1:AP1:r2:0:r5:0:AT3:_ATp:ATt3:6:serviceItemDisplayId:spr1" descr="https://edyp-test.scm.em4.oraclecloud.com/pricing/adf/images/t.gif">
          <a:extLst>
            <a:ext uri="{FF2B5EF4-FFF2-40B4-BE49-F238E27FC236}">
              <a16:creationId xmlns:a16="http://schemas.microsoft.com/office/drawing/2014/main" id="{00000000-0008-0000-0700-0000DD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22" name="_FOpt1:_FOr1:0:_FONSr2:0:MAt8:1:AP1:r2:0:r5:0:AT3:_ATp:ATt3:6:serviceItemDisplayId:spr1" descr="https://edyp-test.scm.em4.oraclecloud.com/pricing/adf/images/t.gif">
          <a:extLst>
            <a:ext uri="{FF2B5EF4-FFF2-40B4-BE49-F238E27FC236}">
              <a16:creationId xmlns:a16="http://schemas.microsoft.com/office/drawing/2014/main" id="{00000000-0008-0000-0700-0000DE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23" name="_FOpt1:_FOr1:0:_FONSr2:0:MAt8:1:AP1:r2:0:r5:0:AT3:_ATp:ATt3:6:serviceItemDisplayId:spr1" descr="https://edyp-test.scm.em4.oraclecloud.com/pricing/adf/images/t.gif">
          <a:extLst>
            <a:ext uri="{FF2B5EF4-FFF2-40B4-BE49-F238E27FC236}">
              <a16:creationId xmlns:a16="http://schemas.microsoft.com/office/drawing/2014/main" id="{00000000-0008-0000-0700-0000DF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24" name="_FOpt1:_FOr1:0:_FONSr2:0:MAt8:1:AP1:r2:0:r5:0:AT3:_ATp:ATt3:6:serviceItemDisplayId:spr1" descr="https://edyp-test.scm.em4.oraclecloud.com/pricing/adf/images/t.gif">
          <a:extLst>
            <a:ext uri="{FF2B5EF4-FFF2-40B4-BE49-F238E27FC236}">
              <a16:creationId xmlns:a16="http://schemas.microsoft.com/office/drawing/2014/main" id="{00000000-0008-0000-0700-0000E0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25" name="_FOpt1:_FOr1:0:_FONSr2:0:MAt8:1:AP1:r2:0:r5:0:AT3:_ATp:ATt3:6:serviceItemDisplayId:spr1" descr="https://edyp-test.scm.em4.oraclecloud.com/pricing/adf/images/t.gif">
          <a:extLst>
            <a:ext uri="{FF2B5EF4-FFF2-40B4-BE49-F238E27FC236}">
              <a16:creationId xmlns:a16="http://schemas.microsoft.com/office/drawing/2014/main" id="{00000000-0008-0000-0700-0000E1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9</xdr:row>
      <xdr:rowOff>0</xdr:rowOff>
    </xdr:from>
    <xdr:ext cx="19050" cy="19050"/>
    <xdr:sp macro="" textlink="">
      <xdr:nvSpPr>
        <xdr:cNvPr id="226" name="_FOpt1:_FOr1:0:_FONSr2:0:MAt8:1:AP1:r2:0:r5:0:AT3:_ATp:ATt3:6:serviceItemDisplayId:spr1" descr="https://edyp-test.scm.em4.oraclecloud.com/pricing/adf/images/t.gif">
          <a:extLst>
            <a:ext uri="{FF2B5EF4-FFF2-40B4-BE49-F238E27FC236}">
              <a16:creationId xmlns:a16="http://schemas.microsoft.com/office/drawing/2014/main" id="{00000000-0008-0000-0700-0000E2000000}"/>
            </a:ext>
          </a:extLst>
        </xdr:cNvPr>
        <xdr:cNvSpPr>
          <a:spLocks noChangeAspect="1" noChangeArrowheads="1"/>
        </xdr:cNvSpPr>
      </xdr:nvSpPr>
      <xdr:spPr bwMode="auto">
        <a:xfrm>
          <a:off x="2853765" y="6006353"/>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27" name="_FOpt1:_FOr1:0:_FONSr2:0:MAt8:1:AP1:r2:0:r5:0:AT3:_ATp:ATt3:6:serviceItemDisplayId:spr1" descr="https://edyp-test.scm.em4.oraclecloud.com/pricing/adf/images/t.gif">
          <a:extLst>
            <a:ext uri="{FF2B5EF4-FFF2-40B4-BE49-F238E27FC236}">
              <a16:creationId xmlns:a16="http://schemas.microsoft.com/office/drawing/2014/main" id="{00000000-0008-0000-0700-0000E3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28" name="_FOpt1:_FOr1:0:_FONSr2:0:MAt8:1:AP1:r2:0:r5:0:AT3:_ATp:ATt3:6:serviceItemDisplayId:spr1" descr="https://edyp-test.scm.em4.oraclecloud.com/pricing/adf/images/t.gif">
          <a:extLst>
            <a:ext uri="{FF2B5EF4-FFF2-40B4-BE49-F238E27FC236}">
              <a16:creationId xmlns:a16="http://schemas.microsoft.com/office/drawing/2014/main" id="{00000000-0008-0000-0700-0000E4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29" name="_FOpt1:_FOr1:0:_FONSr2:0:MAt8:1:AP1:r2:0:r5:0:AT3:_ATp:ATt3:6:serviceItemDisplayId:spr1" descr="https://edyp-test.scm.em4.oraclecloud.com/pricing/adf/images/t.gif">
          <a:extLst>
            <a:ext uri="{FF2B5EF4-FFF2-40B4-BE49-F238E27FC236}">
              <a16:creationId xmlns:a16="http://schemas.microsoft.com/office/drawing/2014/main" id="{00000000-0008-0000-0700-0000E5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30" name="_FOpt1:_FOr1:0:_FONSr2:0:MAt8:1:AP1:r2:0:r5:0:AT3:_ATp:ATt3:6:serviceItemDisplayId:spr1" descr="https://edyp-test.scm.em4.oraclecloud.com/pricing/adf/images/t.gif">
          <a:extLst>
            <a:ext uri="{FF2B5EF4-FFF2-40B4-BE49-F238E27FC236}">
              <a16:creationId xmlns:a16="http://schemas.microsoft.com/office/drawing/2014/main" id="{00000000-0008-0000-0700-0000E6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31" name="_FOpt1:_FOr1:0:_FONSr2:0:MAt8:1:AP1:r2:0:r5:0:AT3:_ATp:ATt3:6:serviceItemDisplayId:spr1" descr="https://edyp-test.scm.em4.oraclecloud.com/pricing/adf/images/t.gif">
          <a:extLst>
            <a:ext uri="{FF2B5EF4-FFF2-40B4-BE49-F238E27FC236}">
              <a16:creationId xmlns:a16="http://schemas.microsoft.com/office/drawing/2014/main" id="{00000000-0008-0000-0700-0000E7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32" name="_FOpt1:_FOr1:0:_FONSr2:0:MAt8:1:AP1:r2:0:r5:0:AT3:_ATp:ATt3:6:serviceItemDisplayId:spr1" descr="https://edyp-test.scm.em4.oraclecloud.com/pricing/adf/images/t.gif">
          <a:extLst>
            <a:ext uri="{FF2B5EF4-FFF2-40B4-BE49-F238E27FC236}">
              <a16:creationId xmlns:a16="http://schemas.microsoft.com/office/drawing/2014/main" id="{00000000-0008-0000-0700-0000E8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33" name="_FOpt1:_FOr1:0:_FONSr2:0:MAt8:1:AP1:r2:0:r5:0:AT3:_ATp:ATt3:6:serviceItemDisplayId:spr1" descr="https://edyp-test.scm.em4.oraclecloud.com/pricing/adf/images/t.gif">
          <a:extLst>
            <a:ext uri="{FF2B5EF4-FFF2-40B4-BE49-F238E27FC236}">
              <a16:creationId xmlns:a16="http://schemas.microsoft.com/office/drawing/2014/main" id="{00000000-0008-0000-0700-0000E9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34" name="_FOpt1:_FOr1:0:_FONSr2:0:MAt8:1:AP1:r2:0:r5:0:AT3:_ATp:ATt3:6:serviceItemDisplayId:spr1" descr="https://edyp-test.scm.em4.oraclecloud.com/pricing/adf/images/t.gif">
          <a:extLst>
            <a:ext uri="{FF2B5EF4-FFF2-40B4-BE49-F238E27FC236}">
              <a16:creationId xmlns:a16="http://schemas.microsoft.com/office/drawing/2014/main" id="{00000000-0008-0000-0700-0000EA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35" name="_FOpt1:_FOr1:0:_FONSr2:0:MAt8:1:AP1:r2:0:r5:0:AT3:_ATp:ATt3:6:serviceItemDisplayId:spr1" descr="https://edyp-test.scm.em4.oraclecloud.com/pricing/adf/images/t.gif">
          <a:extLst>
            <a:ext uri="{FF2B5EF4-FFF2-40B4-BE49-F238E27FC236}">
              <a16:creationId xmlns:a16="http://schemas.microsoft.com/office/drawing/2014/main" id="{00000000-0008-0000-0700-0000EB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36" name="_FOpt1:_FOr1:0:_FONSr2:0:MAt8:1:AP1:r2:0:r5:0:AT3:_ATp:ATt3:6:serviceItemDisplayId:spr1" descr="https://edyp-test.scm.em4.oraclecloud.com/pricing/adf/images/t.gif">
          <a:extLst>
            <a:ext uri="{FF2B5EF4-FFF2-40B4-BE49-F238E27FC236}">
              <a16:creationId xmlns:a16="http://schemas.microsoft.com/office/drawing/2014/main" id="{00000000-0008-0000-0700-0000EC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37" name="_FOpt1:_FOr1:0:_FONSr2:0:MAt8:1:AP1:r2:0:r5:0:AT3:_ATp:ATt3:6:serviceItemDisplayId:spr1" descr="https://edyp-test.scm.em4.oraclecloud.com/pricing/adf/images/t.gif">
          <a:extLst>
            <a:ext uri="{FF2B5EF4-FFF2-40B4-BE49-F238E27FC236}">
              <a16:creationId xmlns:a16="http://schemas.microsoft.com/office/drawing/2014/main" id="{00000000-0008-0000-0700-0000ED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38" name="_FOpt1:_FOr1:0:_FONSr2:0:MAt8:1:AP1:r2:0:r5:0:AT3:_ATp:ATt3:6:serviceItemDisplayId:spr1" descr="https://edyp-test.scm.em4.oraclecloud.com/pricing/adf/images/t.gif">
          <a:extLst>
            <a:ext uri="{FF2B5EF4-FFF2-40B4-BE49-F238E27FC236}">
              <a16:creationId xmlns:a16="http://schemas.microsoft.com/office/drawing/2014/main" id="{00000000-0008-0000-0700-0000EE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39" name="_FOpt1:_FOr1:0:_FONSr2:0:MAt8:1:AP1:r2:0:r5:0:AT3:_ATp:ATt3:6:serviceItemDisplayId:spr1" descr="https://edyp-test.scm.em4.oraclecloud.com/pricing/adf/images/t.gif">
          <a:extLst>
            <a:ext uri="{FF2B5EF4-FFF2-40B4-BE49-F238E27FC236}">
              <a16:creationId xmlns:a16="http://schemas.microsoft.com/office/drawing/2014/main" id="{00000000-0008-0000-0700-0000EF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40" name="_FOpt1:_FOr1:0:_FONSr2:0:MAt8:1:AP1:r2:0:r5:0:AT3:_ATp:ATt3:6:serviceItemDisplayId:spr1" descr="https://edyp-test.scm.em4.oraclecloud.com/pricing/adf/images/t.gif">
          <a:extLst>
            <a:ext uri="{FF2B5EF4-FFF2-40B4-BE49-F238E27FC236}">
              <a16:creationId xmlns:a16="http://schemas.microsoft.com/office/drawing/2014/main" id="{00000000-0008-0000-0700-0000F0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41" name="_FOpt1:_FOr1:0:_FONSr2:0:MAt8:1:AP1:r2:0:r5:0:AT3:_ATp:ATt3:6:serviceItemDisplayId:spr1" descr="https://edyp-test.scm.em4.oraclecloud.com/pricing/adf/images/t.gif">
          <a:extLst>
            <a:ext uri="{FF2B5EF4-FFF2-40B4-BE49-F238E27FC236}">
              <a16:creationId xmlns:a16="http://schemas.microsoft.com/office/drawing/2014/main" id="{00000000-0008-0000-0700-0000F1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42" name="_FOpt1:_FOr1:0:_FONSr2:0:MAt8:1:AP1:r2:0:r5:0:AT3:_ATp:ATt3:6:serviceItemDisplayId:spr1" descr="https://edyp-test.scm.em4.oraclecloud.com/pricing/adf/images/t.gif">
          <a:extLst>
            <a:ext uri="{FF2B5EF4-FFF2-40B4-BE49-F238E27FC236}">
              <a16:creationId xmlns:a16="http://schemas.microsoft.com/office/drawing/2014/main" id="{00000000-0008-0000-0700-0000F2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43" name="_FOpt1:_FOr1:0:_FONSr2:0:MAt8:1:AP1:r2:0:r5:0:AT3:_ATp:ATt3:6:serviceItemDisplayId:spr1" descr="https://edyp-test.scm.em4.oraclecloud.com/pricing/adf/images/t.gif">
          <a:extLst>
            <a:ext uri="{FF2B5EF4-FFF2-40B4-BE49-F238E27FC236}">
              <a16:creationId xmlns:a16="http://schemas.microsoft.com/office/drawing/2014/main" id="{00000000-0008-0000-0700-0000F3000000}"/>
            </a:ext>
          </a:extLst>
        </xdr:cNvPr>
        <xdr:cNvSpPr>
          <a:spLocks noChangeAspect="1" noChangeArrowheads="1"/>
        </xdr:cNvSpPr>
      </xdr:nvSpPr>
      <xdr:spPr bwMode="auto">
        <a:xfrm>
          <a:off x="2853765" y="7926294"/>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44" name="_FOpt1:_FOr1:0:_FONSr2:0:MAt8:1:AP1:r2:0:r5:0:AT3:_ATp:ATt3:6:serviceItemDisplayId:spr1" descr="https://edyp-test.scm.em4.oraclecloud.com/pricing/adf/images/t.gif">
          <a:extLst>
            <a:ext uri="{FF2B5EF4-FFF2-40B4-BE49-F238E27FC236}">
              <a16:creationId xmlns:a16="http://schemas.microsoft.com/office/drawing/2014/main" id="{00000000-0008-0000-0700-0000F4000000}"/>
            </a:ext>
          </a:extLst>
        </xdr:cNvPr>
        <xdr:cNvSpPr>
          <a:spLocks noChangeAspect="1" noChangeArrowheads="1"/>
        </xdr:cNvSpPr>
      </xdr:nvSpPr>
      <xdr:spPr bwMode="auto">
        <a:xfrm>
          <a:off x="2853765" y="7926294"/>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45" name="_FOpt1:_FOr1:0:_FONSr2:0:MAt8:1:AP1:r2:0:r5:0:AT3:_ATp:ATt3:6:serviceItemDisplayId:spr1" descr="https://edyp-test.scm.em4.oraclecloud.com/pricing/adf/images/t.gif">
          <a:extLst>
            <a:ext uri="{FF2B5EF4-FFF2-40B4-BE49-F238E27FC236}">
              <a16:creationId xmlns:a16="http://schemas.microsoft.com/office/drawing/2014/main" id="{00000000-0008-0000-0700-0000F5000000}"/>
            </a:ext>
          </a:extLst>
        </xdr:cNvPr>
        <xdr:cNvSpPr>
          <a:spLocks noChangeAspect="1" noChangeArrowheads="1"/>
        </xdr:cNvSpPr>
      </xdr:nvSpPr>
      <xdr:spPr bwMode="auto">
        <a:xfrm>
          <a:off x="2853765" y="7926294"/>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46" name="_FOpt1:_FOr1:0:_FONSr2:0:MAt8:1:AP1:r2:0:r5:0:AT3:_ATp:ATt3:6:serviceItemDisplayId:spr1" descr="https://edyp-test.scm.em4.oraclecloud.com/pricing/adf/images/t.gif">
          <a:extLst>
            <a:ext uri="{FF2B5EF4-FFF2-40B4-BE49-F238E27FC236}">
              <a16:creationId xmlns:a16="http://schemas.microsoft.com/office/drawing/2014/main" id="{00000000-0008-0000-0700-0000F6000000}"/>
            </a:ext>
          </a:extLst>
        </xdr:cNvPr>
        <xdr:cNvSpPr>
          <a:spLocks noChangeAspect="1" noChangeArrowheads="1"/>
        </xdr:cNvSpPr>
      </xdr:nvSpPr>
      <xdr:spPr bwMode="auto">
        <a:xfrm>
          <a:off x="2853765" y="7926294"/>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47" name="_FOpt1:_FOr1:0:_FONSr2:0:MAt8:1:AP1:r2:0:r5:0:AT3:_ATp:ATt3:6:serviceItemDisplayId:spr1" descr="https://edyp-test.scm.em4.oraclecloud.com/pricing/adf/images/t.gif">
          <a:extLst>
            <a:ext uri="{FF2B5EF4-FFF2-40B4-BE49-F238E27FC236}">
              <a16:creationId xmlns:a16="http://schemas.microsoft.com/office/drawing/2014/main" id="{00000000-0008-0000-0700-0000F7000000}"/>
            </a:ext>
          </a:extLst>
        </xdr:cNvPr>
        <xdr:cNvSpPr>
          <a:spLocks noChangeAspect="1" noChangeArrowheads="1"/>
        </xdr:cNvSpPr>
      </xdr:nvSpPr>
      <xdr:spPr bwMode="auto">
        <a:xfrm>
          <a:off x="2853765" y="7926294"/>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48" name="_FOpt1:_FOr1:0:_FONSr2:0:MAt8:1:AP1:r2:0:r5:0:AT3:_ATp:ATt3:6:serviceItemDisplayId:spr1" descr="https://edyp-test.scm.em4.oraclecloud.com/pricing/adf/images/t.gif">
          <a:extLst>
            <a:ext uri="{FF2B5EF4-FFF2-40B4-BE49-F238E27FC236}">
              <a16:creationId xmlns:a16="http://schemas.microsoft.com/office/drawing/2014/main" id="{00000000-0008-0000-0700-0000F8000000}"/>
            </a:ext>
          </a:extLst>
        </xdr:cNvPr>
        <xdr:cNvSpPr>
          <a:spLocks noChangeAspect="1" noChangeArrowheads="1"/>
        </xdr:cNvSpPr>
      </xdr:nvSpPr>
      <xdr:spPr bwMode="auto">
        <a:xfrm>
          <a:off x="2853765" y="7926294"/>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49" name="_FOpt1:_FOr1:0:_FONSr2:0:MAt8:1:AP1:r2:0:r5:0:AT3:_ATp:ATt3:6:serviceItemDisplayId:spr1" descr="https://edyp-test.scm.em4.oraclecloud.com/pricing/adf/images/t.gif">
          <a:extLst>
            <a:ext uri="{FF2B5EF4-FFF2-40B4-BE49-F238E27FC236}">
              <a16:creationId xmlns:a16="http://schemas.microsoft.com/office/drawing/2014/main" id="{00000000-0008-0000-0700-0000F9000000}"/>
            </a:ext>
          </a:extLst>
        </xdr:cNvPr>
        <xdr:cNvSpPr>
          <a:spLocks noChangeAspect="1" noChangeArrowheads="1"/>
        </xdr:cNvSpPr>
      </xdr:nvSpPr>
      <xdr:spPr bwMode="auto">
        <a:xfrm>
          <a:off x="2853765" y="7926294"/>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50" name="_FOpt1:_FOr1:0:_FONSr2:0:MAt8:1:AP1:r2:0:r5:0:AT3:_ATp:ATt3:6:serviceItemDisplayId:spr1" descr="https://edyp-test.scm.em4.oraclecloud.com/pricing/adf/images/t.gif">
          <a:extLst>
            <a:ext uri="{FF2B5EF4-FFF2-40B4-BE49-F238E27FC236}">
              <a16:creationId xmlns:a16="http://schemas.microsoft.com/office/drawing/2014/main" id="{00000000-0008-0000-0700-0000FA000000}"/>
            </a:ext>
          </a:extLst>
        </xdr:cNvPr>
        <xdr:cNvSpPr>
          <a:spLocks noChangeAspect="1" noChangeArrowheads="1"/>
        </xdr:cNvSpPr>
      </xdr:nvSpPr>
      <xdr:spPr bwMode="auto">
        <a:xfrm>
          <a:off x="2853765" y="7926294"/>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51" name="_FOpt1:_FOr1:0:_FONSr2:0:MAt8:1:AP1:r2:0:r5:0:AT3:_ATp:ATt3:6:serviceItemDisplayId:spr1" descr="https://edyp-test.scm.em4.oraclecloud.com/pricing/adf/images/t.gif">
          <a:extLst>
            <a:ext uri="{FF2B5EF4-FFF2-40B4-BE49-F238E27FC236}">
              <a16:creationId xmlns:a16="http://schemas.microsoft.com/office/drawing/2014/main" id="{00000000-0008-0000-0700-0000FB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52" name="_FOpt1:_FOr1:0:_FONSr2:0:MAt8:1:AP1:r2:0:r5:0:AT3:_ATp:ATt3:6:serviceItemDisplayId:spr1" descr="https://edyp-test.scm.em4.oraclecloud.com/pricing/adf/images/t.gif">
          <a:extLst>
            <a:ext uri="{FF2B5EF4-FFF2-40B4-BE49-F238E27FC236}">
              <a16:creationId xmlns:a16="http://schemas.microsoft.com/office/drawing/2014/main" id="{00000000-0008-0000-0700-0000FC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53" name="_FOpt1:_FOr1:0:_FONSr2:0:MAt8:1:AP1:r2:0:r5:0:AT3:_ATp:ATt3:6:serviceItemDisplayId:spr1" descr="https://edyp-test.scm.em4.oraclecloud.com/pricing/adf/images/t.gif">
          <a:extLst>
            <a:ext uri="{FF2B5EF4-FFF2-40B4-BE49-F238E27FC236}">
              <a16:creationId xmlns:a16="http://schemas.microsoft.com/office/drawing/2014/main" id="{00000000-0008-0000-0700-0000FD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54" name="_FOpt1:_FOr1:0:_FONSr2:0:MAt8:1:AP1:r2:0:r5:0:AT3:_ATp:ATt3:6:serviceItemDisplayId:spr1" descr="https://edyp-test.scm.em4.oraclecloud.com/pricing/adf/images/t.gif">
          <a:extLst>
            <a:ext uri="{FF2B5EF4-FFF2-40B4-BE49-F238E27FC236}">
              <a16:creationId xmlns:a16="http://schemas.microsoft.com/office/drawing/2014/main" id="{00000000-0008-0000-0700-0000FE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55" name="_FOpt1:_FOr1:0:_FONSr2:0:MAt8:1:AP1:r2:0:r5:0:AT3:_ATp:ATt3:6:serviceItemDisplayId:spr1" descr="https://edyp-test.scm.em4.oraclecloud.com/pricing/adf/images/t.gif">
          <a:extLst>
            <a:ext uri="{FF2B5EF4-FFF2-40B4-BE49-F238E27FC236}">
              <a16:creationId xmlns:a16="http://schemas.microsoft.com/office/drawing/2014/main" id="{00000000-0008-0000-0700-0000FF00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56" name="_FOpt1:_FOr1:0:_FONSr2:0:MAt8:1:AP1:r2:0:r5:0:AT3:_ATp:ATt3:6:serviceItemDisplayId:spr1" descr="https://edyp-test.scm.em4.oraclecloud.com/pricing/adf/images/t.gif">
          <a:extLst>
            <a:ext uri="{FF2B5EF4-FFF2-40B4-BE49-F238E27FC236}">
              <a16:creationId xmlns:a16="http://schemas.microsoft.com/office/drawing/2014/main" id="{00000000-0008-0000-0700-000000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57" name="_FOpt1:_FOr1:0:_FONSr2:0:MAt8:1:AP1:r2:0:r5:0:AT3:_ATp:ATt3:6:serviceItemDisplayId:spr1" descr="https://edyp-test.scm.em4.oraclecloud.com/pricing/adf/images/t.gif">
          <a:extLst>
            <a:ext uri="{FF2B5EF4-FFF2-40B4-BE49-F238E27FC236}">
              <a16:creationId xmlns:a16="http://schemas.microsoft.com/office/drawing/2014/main" id="{00000000-0008-0000-0700-000001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58" name="_FOpt1:_FOr1:0:_FONSr2:0:MAt8:1:AP1:r2:0:r5:0:AT3:_ATp:ATt3:6:serviceItemDisplayId:spr1" descr="https://edyp-test.scm.em4.oraclecloud.com/pricing/adf/images/t.gif">
          <a:extLst>
            <a:ext uri="{FF2B5EF4-FFF2-40B4-BE49-F238E27FC236}">
              <a16:creationId xmlns:a16="http://schemas.microsoft.com/office/drawing/2014/main" id="{00000000-0008-0000-0700-000002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59" name="_FOpt1:_FOr1:0:_FONSr2:0:MAt8:1:AP1:r2:0:r5:0:AT3:_ATp:ATt3:6:serviceItemDisplayId:spr1" descr="https://edyp-test.scm.em4.oraclecloud.com/pricing/adf/images/t.gif">
          <a:extLst>
            <a:ext uri="{FF2B5EF4-FFF2-40B4-BE49-F238E27FC236}">
              <a16:creationId xmlns:a16="http://schemas.microsoft.com/office/drawing/2014/main" id="{00000000-0008-0000-0700-000003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60" name="_FOpt1:_FOr1:0:_FONSr2:0:MAt8:1:AP1:r2:0:r5:0:AT3:_ATp:ATt3:6:serviceItemDisplayId:spr1" descr="https://edyp-test.scm.em4.oraclecloud.com/pricing/adf/images/t.gif">
          <a:extLst>
            <a:ext uri="{FF2B5EF4-FFF2-40B4-BE49-F238E27FC236}">
              <a16:creationId xmlns:a16="http://schemas.microsoft.com/office/drawing/2014/main" id="{00000000-0008-0000-0700-000004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61" name="_FOpt1:_FOr1:0:_FONSr2:0:MAt8:1:AP1:r2:0:r5:0:AT3:_ATp:ATt3:6:serviceItemDisplayId:spr1" descr="https://edyp-test.scm.em4.oraclecloud.com/pricing/adf/images/t.gif">
          <a:extLst>
            <a:ext uri="{FF2B5EF4-FFF2-40B4-BE49-F238E27FC236}">
              <a16:creationId xmlns:a16="http://schemas.microsoft.com/office/drawing/2014/main" id="{00000000-0008-0000-0700-000005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62" name="_FOpt1:_FOr1:0:_FONSr2:0:MAt8:1:AP1:r2:0:r5:0:AT3:_ATp:ATt3:6:serviceItemDisplayId:spr1" descr="https://edyp-test.scm.em4.oraclecloud.com/pricing/adf/images/t.gif">
          <a:extLst>
            <a:ext uri="{FF2B5EF4-FFF2-40B4-BE49-F238E27FC236}">
              <a16:creationId xmlns:a16="http://schemas.microsoft.com/office/drawing/2014/main" id="{00000000-0008-0000-0700-000006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63" name="_FOpt1:_FOr1:0:_FONSr2:0:MAt8:1:AP1:r2:0:r5:0:AT3:_ATp:ATt3:6:serviceItemDisplayId:spr1" descr="https://edyp-test.scm.em4.oraclecloud.com/pricing/adf/images/t.gif">
          <a:extLst>
            <a:ext uri="{FF2B5EF4-FFF2-40B4-BE49-F238E27FC236}">
              <a16:creationId xmlns:a16="http://schemas.microsoft.com/office/drawing/2014/main" id="{00000000-0008-0000-0700-000007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64" name="_FOpt1:_FOr1:0:_FONSr2:0:MAt8:1:AP1:r2:0:r5:0:AT3:_ATp:ATt3:6:serviceItemDisplayId:spr1" descr="https://edyp-test.scm.em4.oraclecloud.com/pricing/adf/images/t.gif">
          <a:extLst>
            <a:ext uri="{FF2B5EF4-FFF2-40B4-BE49-F238E27FC236}">
              <a16:creationId xmlns:a16="http://schemas.microsoft.com/office/drawing/2014/main" id="{00000000-0008-0000-0700-000008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65" name="_FOpt1:_FOr1:0:_FONSr2:0:MAt8:1:AP1:r2:0:r5:0:AT3:_ATp:ATt3:6:serviceItemDisplayId:spr1" descr="https://edyp-test.scm.em4.oraclecloud.com/pricing/adf/images/t.gif">
          <a:extLst>
            <a:ext uri="{FF2B5EF4-FFF2-40B4-BE49-F238E27FC236}">
              <a16:creationId xmlns:a16="http://schemas.microsoft.com/office/drawing/2014/main" id="{00000000-0008-0000-0700-000009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66" name="_FOpt1:_FOr1:0:_FONSr2:0:MAt8:1:AP1:r2:0:r5:0:AT3:_ATp:ATt3:6:serviceItemDisplayId:spr1" descr="https://edyp-test.scm.em4.oraclecloud.com/pricing/adf/images/t.gif">
          <a:extLst>
            <a:ext uri="{FF2B5EF4-FFF2-40B4-BE49-F238E27FC236}">
              <a16:creationId xmlns:a16="http://schemas.microsoft.com/office/drawing/2014/main" id="{00000000-0008-0000-0700-00000A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67" name="_FOpt1:_FOr1:0:_FONSr2:0:MAt8:1:AP1:r2:0:r5:0:AT3:_ATp:ATt3:6:serviceItemDisplayId:spr1" descr="https://edyp-test.scm.em4.oraclecloud.com/pricing/adf/images/t.gif">
          <a:extLst>
            <a:ext uri="{FF2B5EF4-FFF2-40B4-BE49-F238E27FC236}">
              <a16:creationId xmlns:a16="http://schemas.microsoft.com/office/drawing/2014/main" id="{00000000-0008-0000-0700-00000B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68" name="_FOpt1:_FOr1:0:_FONSr2:0:MAt8:1:AP1:r2:0:r5:0:AT3:_ATp:ATt3:6:serviceItemDisplayId:spr1" descr="https://edyp-test.scm.em4.oraclecloud.com/pricing/adf/images/t.gif">
          <a:extLst>
            <a:ext uri="{FF2B5EF4-FFF2-40B4-BE49-F238E27FC236}">
              <a16:creationId xmlns:a16="http://schemas.microsoft.com/office/drawing/2014/main" id="{00000000-0008-0000-0700-00000C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69" name="_FOpt1:_FOr1:0:_FONSr2:0:MAt8:1:AP1:r2:0:r5:0:AT3:_ATp:ATt3:6:serviceItemDisplayId:spr1" descr="https://edyp-test.scm.em4.oraclecloud.com/pricing/adf/images/t.gif">
          <a:extLst>
            <a:ext uri="{FF2B5EF4-FFF2-40B4-BE49-F238E27FC236}">
              <a16:creationId xmlns:a16="http://schemas.microsoft.com/office/drawing/2014/main" id="{00000000-0008-0000-0700-00000D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70" name="_FOpt1:_FOr1:0:_FONSr2:0:MAt8:1:AP1:r2:0:r5:0:AT3:_ATp:ATt3:6:serviceItemDisplayId:spr1" descr="https://edyp-test.scm.em4.oraclecloud.com/pricing/adf/images/t.gif">
          <a:extLst>
            <a:ext uri="{FF2B5EF4-FFF2-40B4-BE49-F238E27FC236}">
              <a16:creationId xmlns:a16="http://schemas.microsoft.com/office/drawing/2014/main" id="{00000000-0008-0000-0700-00000E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71" name="_FOpt1:_FOr1:0:_FONSr2:0:MAt8:1:AP1:r2:0:r5:0:AT3:_ATp:ATt3:6:serviceItemDisplayId:spr1" descr="https://edyp-test.scm.em4.oraclecloud.com/pricing/adf/images/t.gif">
          <a:extLst>
            <a:ext uri="{FF2B5EF4-FFF2-40B4-BE49-F238E27FC236}">
              <a16:creationId xmlns:a16="http://schemas.microsoft.com/office/drawing/2014/main" id="{00000000-0008-0000-0700-00000F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72" name="_FOpt1:_FOr1:0:_FONSr2:0:MAt8:1:AP1:r2:0:r5:0:AT3:_ATp:ATt3:6:serviceItemDisplayId:spr1" descr="https://edyp-test.scm.em4.oraclecloud.com/pricing/adf/images/t.gif">
          <a:extLst>
            <a:ext uri="{FF2B5EF4-FFF2-40B4-BE49-F238E27FC236}">
              <a16:creationId xmlns:a16="http://schemas.microsoft.com/office/drawing/2014/main" id="{00000000-0008-0000-0700-000010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73" name="_FOpt1:_FOr1:0:_FONSr2:0:MAt8:1:AP1:r2:0:r5:0:AT3:_ATp:ATt3:6:serviceItemDisplayId:spr1" descr="https://edyp-test.scm.em4.oraclecloud.com/pricing/adf/images/t.gif">
          <a:extLst>
            <a:ext uri="{FF2B5EF4-FFF2-40B4-BE49-F238E27FC236}">
              <a16:creationId xmlns:a16="http://schemas.microsoft.com/office/drawing/2014/main" id="{00000000-0008-0000-0700-000011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74" name="_FOpt1:_FOr1:0:_FONSr2:0:MAt8:1:AP1:r2:0:r5:0:AT3:_ATp:ATt3:6:serviceItemDisplayId:spr1" descr="https://edyp-test.scm.em4.oraclecloud.com/pricing/adf/images/t.gif">
          <a:extLst>
            <a:ext uri="{FF2B5EF4-FFF2-40B4-BE49-F238E27FC236}">
              <a16:creationId xmlns:a16="http://schemas.microsoft.com/office/drawing/2014/main" id="{00000000-0008-0000-0700-000012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75" name="_FOpt1:_FOr1:0:_FONSr2:0:MAt8:1:AP1:r2:0:r5:0:AT3:_ATp:ATt3:6:serviceItemDisplayId:spr1" descr="https://edyp-test.scm.em4.oraclecloud.com/pricing/adf/images/t.gif">
          <a:extLst>
            <a:ext uri="{FF2B5EF4-FFF2-40B4-BE49-F238E27FC236}">
              <a16:creationId xmlns:a16="http://schemas.microsoft.com/office/drawing/2014/main" id="{00000000-0008-0000-0700-000013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76" name="_FOpt1:_FOr1:0:_FONSr2:0:MAt8:1:AP1:r2:0:r5:0:AT3:_ATp:ATt3:6:serviceItemDisplayId:spr1" descr="https://edyp-test.scm.em4.oraclecloud.com/pricing/adf/images/t.gif">
          <a:extLst>
            <a:ext uri="{FF2B5EF4-FFF2-40B4-BE49-F238E27FC236}">
              <a16:creationId xmlns:a16="http://schemas.microsoft.com/office/drawing/2014/main" id="{00000000-0008-0000-0700-000014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77" name="_FOpt1:_FOr1:0:_FONSr2:0:MAt8:1:AP1:r2:0:r5:0:AT3:_ATp:ATt3:6:serviceItemDisplayId:spr1" descr="https://edyp-test.scm.em4.oraclecloud.com/pricing/adf/images/t.gif">
          <a:extLst>
            <a:ext uri="{FF2B5EF4-FFF2-40B4-BE49-F238E27FC236}">
              <a16:creationId xmlns:a16="http://schemas.microsoft.com/office/drawing/2014/main" id="{00000000-0008-0000-0700-000015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78" name="_FOpt1:_FOr1:0:_FONSr2:0:MAt8:1:AP1:r2:0:r5:0:AT3:_ATp:ATt3:6:serviceItemDisplayId:spr1" descr="https://edyp-test.scm.em4.oraclecloud.com/pricing/adf/images/t.gif">
          <a:extLst>
            <a:ext uri="{FF2B5EF4-FFF2-40B4-BE49-F238E27FC236}">
              <a16:creationId xmlns:a16="http://schemas.microsoft.com/office/drawing/2014/main" id="{00000000-0008-0000-0700-000016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79" name="_FOpt1:_FOr1:0:_FONSr2:0:MAt8:1:AP1:r2:0:r5:0:AT3:_ATp:ATt3:6:serviceItemDisplayId:spr1" descr="https://edyp-test.scm.em4.oraclecloud.com/pricing/adf/images/t.gif">
          <a:extLst>
            <a:ext uri="{FF2B5EF4-FFF2-40B4-BE49-F238E27FC236}">
              <a16:creationId xmlns:a16="http://schemas.microsoft.com/office/drawing/2014/main" id="{00000000-0008-0000-0700-000017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80" name="_FOpt1:_FOr1:0:_FONSr2:0:MAt8:1:AP1:r2:0:r5:0:AT3:_ATp:ATt3:6:serviceItemDisplayId:spr1" descr="https://edyp-test.scm.em4.oraclecloud.com/pricing/adf/images/t.gif">
          <a:extLst>
            <a:ext uri="{FF2B5EF4-FFF2-40B4-BE49-F238E27FC236}">
              <a16:creationId xmlns:a16="http://schemas.microsoft.com/office/drawing/2014/main" id="{00000000-0008-0000-0700-000018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81" name="_FOpt1:_FOr1:0:_FONSr2:0:MAt8:1:AP1:r2:0:r5:0:AT3:_ATp:ATt3:6:serviceItemDisplayId:spr1" descr="https://edyp-test.scm.em4.oraclecloud.com/pricing/adf/images/t.gif">
          <a:extLst>
            <a:ext uri="{FF2B5EF4-FFF2-40B4-BE49-F238E27FC236}">
              <a16:creationId xmlns:a16="http://schemas.microsoft.com/office/drawing/2014/main" id="{00000000-0008-0000-0700-000019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10</xdr:row>
      <xdr:rowOff>0</xdr:rowOff>
    </xdr:from>
    <xdr:ext cx="19050" cy="19050"/>
    <xdr:sp macro="" textlink="">
      <xdr:nvSpPr>
        <xdr:cNvPr id="282" name="_FOpt1:_FOr1:0:_FONSr2:0:MAt8:1:AP1:r2:0:r5:0:AT3:_ATp:ATt3:6:serviceItemDisplayId:spr1" descr="https://edyp-test.scm.em4.oraclecloud.com/pricing/adf/images/t.gif">
          <a:extLst>
            <a:ext uri="{FF2B5EF4-FFF2-40B4-BE49-F238E27FC236}">
              <a16:creationId xmlns:a16="http://schemas.microsoft.com/office/drawing/2014/main" id="{00000000-0008-0000-0700-00001A010000}"/>
            </a:ext>
          </a:extLst>
        </xdr:cNvPr>
        <xdr:cNvSpPr>
          <a:spLocks noChangeAspect="1" noChangeArrowheads="1"/>
        </xdr:cNvSpPr>
      </xdr:nvSpPr>
      <xdr:spPr bwMode="auto">
        <a:xfrm>
          <a:off x="2853765" y="8120529"/>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83" name="_FOpt1:_FOr1:0:_FONSr2:0:MAt8:1:AP1:r2:0:r5:0:AT3:_ATp:ATt3:6:serviceItemDisplayId:spr1" descr="https://edyp-test.scm.em4.oraclecloud.com/pricing/adf/images/t.gif">
          <a:extLst>
            <a:ext uri="{FF2B5EF4-FFF2-40B4-BE49-F238E27FC236}">
              <a16:creationId xmlns:a16="http://schemas.microsoft.com/office/drawing/2014/main" id="{00000000-0008-0000-0700-00001B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84" name="_FOpt1:_FOr1:0:_FONSr2:0:MAt8:1:AP1:r2:0:r5:0:AT3:_ATp:ATt3:6:serviceItemDisplayId:spr1" descr="https://edyp-test.scm.em4.oraclecloud.com/pricing/adf/images/t.gif">
          <a:extLst>
            <a:ext uri="{FF2B5EF4-FFF2-40B4-BE49-F238E27FC236}">
              <a16:creationId xmlns:a16="http://schemas.microsoft.com/office/drawing/2014/main" id="{00000000-0008-0000-0700-00001C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85" name="_FOpt1:_FOr1:0:_FONSr2:0:MAt8:1:AP1:r2:0:r5:0:AT3:_ATp:ATt3:6:serviceItemDisplayId:spr1" descr="https://edyp-test.scm.em4.oraclecloud.com/pricing/adf/images/t.gif">
          <a:extLst>
            <a:ext uri="{FF2B5EF4-FFF2-40B4-BE49-F238E27FC236}">
              <a16:creationId xmlns:a16="http://schemas.microsoft.com/office/drawing/2014/main" id="{00000000-0008-0000-0700-00001D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86" name="_FOpt1:_FOr1:0:_FONSr2:0:MAt8:1:AP1:r2:0:r5:0:AT3:_ATp:ATt3:6:serviceItemDisplayId:spr1" descr="https://edyp-test.scm.em4.oraclecloud.com/pricing/adf/images/t.gif">
          <a:extLst>
            <a:ext uri="{FF2B5EF4-FFF2-40B4-BE49-F238E27FC236}">
              <a16:creationId xmlns:a16="http://schemas.microsoft.com/office/drawing/2014/main" id="{00000000-0008-0000-0700-00001E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87" name="_FOpt1:_FOr1:0:_FONSr2:0:MAt8:1:AP1:r2:0:r5:0:AT3:_ATp:ATt3:6:serviceItemDisplayId:spr1" descr="https://edyp-test.scm.em4.oraclecloud.com/pricing/adf/images/t.gif">
          <a:extLst>
            <a:ext uri="{FF2B5EF4-FFF2-40B4-BE49-F238E27FC236}">
              <a16:creationId xmlns:a16="http://schemas.microsoft.com/office/drawing/2014/main" id="{00000000-0008-0000-0700-00001F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88" name="_FOpt1:_FOr1:0:_FONSr2:0:MAt8:1:AP1:r2:0:r5:0:AT3:_ATp:ATt3:6:serviceItemDisplayId:spr1" descr="https://edyp-test.scm.em4.oraclecloud.com/pricing/adf/images/t.gif">
          <a:extLst>
            <a:ext uri="{FF2B5EF4-FFF2-40B4-BE49-F238E27FC236}">
              <a16:creationId xmlns:a16="http://schemas.microsoft.com/office/drawing/2014/main" id="{00000000-0008-0000-0700-000020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89" name="_FOpt1:_FOr1:0:_FONSr2:0:MAt8:1:AP1:r2:0:r5:0:AT3:_ATp:ATt3:6:serviceItemDisplayId:spr1" descr="https://edyp-test.scm.em4.oraclecloud.com/pricing/adf/images/t.gif">
          <a:extLst>
            <a:ext uri="{FF2B5EF4-FFF2-40B4-BE49-F238E27FC236}">
              <a16:creationId xmlns:a16="http://schemas.microsoft.com/office/drawing/2014/main" id="{00000000-0008-0000-0700-000021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90" name="_FOpt1:_FOr1:0:_FONSr2:0:MAt8:1:AP1:r2:0:r5:0:AT3:_ATp:ATt3:6:serviceItemDisplayId:spr1" descr="https://edyp-test.scm.em4.oraclecloud.com/pricing/adf/images/t.gif">
          <a:extLst>
            <a:ext uri="{FF2B5EF4-FFF2-40B4-BE49-F238E27FC236}">
              <a16:creationId xmlns:a16="http://schemas.microsoft.com/office/drawing/2014/main" id="{00000000-0008-0000-0700-000022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91" name="_FOpt1:_FOr1:0:_FONSr2:0:MAt8:1:AP1:r2:0:r5:0:AT3:_ATp:ATt3:6:serviceItemDisplayId:spr1" descr="https://edyp-test.scm.em4.oraclecloud.com/pricing/adf/images/t.gif">
          <a:extLst>
            <a:ext uri="{FF2B5EF4-FFF2-40B4-BE49-F238E27FC236}">
              <a16:creationId xmlns:a16="http://schemas.microsoft.com/office/drawing/2014/main" id="{00000000-0008-0000-0700-000023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92" name="_FOpt1:_FOr1:0:_FONSr2:0:MAt8:1:AP1:r2:0:r5:0:AT3:_ATp:ATt3:6:serviceItemDisplayId:spr1" descr="https://edyp-test.scm.em4.oraclecloud.com/pricing/adf/images/t.gif">
          <a:extLst>
            <a:ext uri="{FF2B5EF4-FFF2-40B4-BE49-F238E27FC236}">
              <a16:creationId xmlns:a16="http://schemas.microsoft.com/office/drawing/2014/main" id="{00000000-0008-0000-0700-000024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93" name="_FOpt1:_FOr1:0:_FONSr2:0:MAt8:1:AP1:r2:0:r5:0:AT3:_ATp:ATt3:6:serviceItemDisplayId:spr1" descr="https://edyp-test.scm.em4.oraclecloud.com/pricing/adf/images/t.gif">
          <a:extLst>
            <a:ext uri="{FF2B5EF4-FFF2-40B4-BE49-F238E27FC236}">
              <a16:creationId xmlns:a16="http://schemas.microsoft.com/office/drawing/2014/main" id="{00000000-0008-0000-0700-000025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94" name="_FOpt1:_FOr1:0:_FONSr2:0:MAt8:1:AP1:r2:0:r5:0:AT3:_ATp:ATt3:6:serviceItemDisplayId:spr1" descr="https://edyp-test.scm.em4.oraclecloud.com/pricing/adf/images/t.gif">
          <a:extLst>
            <a:ext uri="{FF2B5EF4-FFF2-40B4-BE49-F238E27FC236}">
              <a16:creationId xmlns:a16="http://schemas.microsoft.com/office/drawing/2014/main" id="{00000000-0008-0000-0700-000026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95" name="_FOpt1:_FOr1:0:_FONSr2:0:MAt8:1:AP1:r2:0:r5:0:AT3:_ATp:ATt3:6:serviceItemDisplayId:spr1" descr="https://edyp-test.scm.em4.oraclecloud.com/pricing/adf/images/t.gif">
          <a:extLst>
            <a:ext uri="{FF2B5EF4-FFF2-40B4-BE49-F238E27FC236}">
              <a16:creationId xmlns:a16="http://schemas.microsoft.com/office/drawing/2014/main" id="{00000000-0008-0000-0700-000027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96" name="_FOpt1:_FOr1:0:_FONSr2:0:MAt8:1:AP1:r2:0:r5:0:AT3:_ATp:ATt3:6:serviceItemDisplayId:spr1" descr="https://edyp-test.scm.em4.oraclecloud.com/pricing/adf/images/t.gif">
          <a:extLst>
            <a:ext uri="{FF2B5EF4-FFF2-40B4-BE49-F238E27FC236}">
              <a16:creationId xmlns:a16="http://schemas.microsoft.com/office/drawing/2014/main" id="{00000000-0008-0000-0700-000028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97" name="_FOpt1:_FOr1:0:_FONSr2:0:MAt8:1:AP1:r2:0:r5:0:AT3:_ATp:ATt3:6:serviceItemDisplayId:spr1" descr="https://edyp-test.scm.em4.oraclecloud.com/pricing/adf/images/t.gif">
          <a:extLst>
            <a:ext uri="{FF2B5EF4-FFF2-40B4-BE49-F238E27FC236}">
              <a16:creationId xmlns:a16="http://schemas.microsoft.com/office/drawing/2014/main" id="{00000000-0008-0000-0700-000029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98" name="_FOpt1:_FOr1:0:_FONSr2:0:MAt8:1:AP1:r2:0:r5:0:AT3:_ATp:ATt3:6:serviceItemDisplayId:spr1" descr="https://edyp-test.scm.em4.oraclecloud.com/pricing/adf/images/t.gif">
          <a:extLst>
            <a:ext uri="{FF2B5EF4-FFF2-40B4-BE49-F238E27FC236}">
              <a16:creationId xmlns:a16="http://schemas.microsoft.com/office/drawing/2014/main" id="{00000000-0008-0000-0700-00002A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299" name="_FOpt1:_FOr1:0:_FONSr2:0:MAt8:1:AP1:r2:0:r5:0:AT3:_ATp:ATt3:6:serviceItemDisplayId:spr1" descr="https://edyp-test.scm.em4.oraclecloud.com/pricing/adf/images/t.gif">
          <a:extLst>
            <a:ext uri="{FF2B5EF4-FFF2-40B4-BE49-F238E27FC236}">
              <a16:creationId xmlns:a16="http://schemas.microsoft.com/office/drawing/2014/main" id="{00000000-0008-0000-0700-00002B010000}"/>
            </a:ext>
          </a:extLst>
        </xdr:cNvPr>
        <xdr:cNvSpPr>
          <a:spLocks noChangeAspect="1" noChangeArrowheads="1"/>
        </xdr:cNvSpPr>
      </xdr:nvSpPr>
      <xdr:spPr bwMode="auto">
        <a:xfrm>
          <a:off x="2853765" y="10040471"/>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00" name="_FOpt1:_FOr1:0:_FONSr2:0:MAt8:1:AP1:r2:0:r5:0:AT3:_ATp:ATt3:6:serviceItemDisplayId:spr1" descr="https://edyp-test.scm.em4.oraclecloud.com/pricing/adf/images/t.gif">
          <a:extLst>
            <a:ext uri="{FF2B5EF4-FFF2-40B4-BE49-F238E27FC236}">
              <a16:creationId xmlns:a16="http://schemas.microsoft.com/office/drawing/2014/main" id="{00000000-0008-0000-0700-00002C010000}"/>
            </a:ext>
          </a:extLst>
        </xdr:cNvPr>
        <xdr:cNvSpPr>
          <a:spLocks noChangeAspect="1" noChangeArrowheads="1"/>
        </xdr:cNvSpPr>
      </xdr:nvSpPr>
      <xdr:spPr bwMode="auto">
        <a:xfrm>
          <a:off x="2853765" y="10040471"/>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01" name="_FOpt1:_FOr1:0:_FONSr2:0:MAt8:1:AP1:r2:0:r5:0:AT3:_ATp:ATt3:6:serviceItemDisplayId:spr1" descr="https://edyp-test.scm.em4.oraclecloud.com/pricing/adf/images/t.gif">
          <a:extLst>
            <a:ext uri="{FF2B5EF4-FFF2-40B4-BE49-F238E27FC236}">
              <a16:creationId xmlns:a16="http://schemas.microsoft.com/office/drawing/2014/main" id="{00000000-0008-0000-0700-00002D010000}"/>
            </a:ext>
          </a:extLst>
        </xdr:cNvPr>
        <xdr:cNvSpPr>
          <a:spLocks noChangeAspect="1" noChangeArrowheads="1"/>
        </xdr:cNvSpPr>
      </xdr:nvSpPr>
      <xdr:spPr bwMode="auto">
        <a:xfrm>
          <a:off x="2853765" y="10040471"/>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02" name="_FOpt1:_FOr1:0:_FONSr2:0:MAt8:1:AP1:r2:0:r5:0:AT3:_ATp:ATt3:6:serviceItemDisplayId:spr1" descr="https://edyp-test.scm.em4.oraclecloud.com/pricing/adf/images/t.gif">
          <a:extLst>
            <a:ext uri="{FF2B5EF4-FFF2-40B4-BE49-F238E27FC236}">
              <a16:creationId xmlns:a16="http://schemas.microsoft.com/office/drawing/2014/main" id="{00000000-0008-0000-0700-00002E010000}"/>
            </a:ext>
          </a:extLst>
        </xdr:cNvPr>
        <xdr:cNvSpPr>
          <a:spLocks noChangeAspect="1" noChangeArrowheads="1"/>
        </xdr:cNvSpPr>
      </xdr:nvSpPr>
      <xdr:spPr bwMode="auto">
        <a:xfrm>
          <a:off x="2853765" y="10040471"/>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03" name="_FOpt1:_FOr1:0:_FONSr2:0:MAt8:1:AP1:r2:0:r5:0:AT3:_ATp:ATt3:6:serviceItemDisplayId:spr1" descr="https://edyp-test.scm.em4.oraclecloud.com/pricing/adf/images/t.gif">
          <a:extLst>
            <a:ext uri="{FF2B5EF4-FFF2-40B4-BE49-F238E27FC236}">
              <a16:creationId xmlns:a16="http://schemas.microsoft.com/office/drawing/2014/main" id="{00000000-0008-0000-0700-00002F010000}"/>
            </a:ext>
          </a:extLst>
        </xdr:cNvPr>
        <xdr:cNvSpPr>
          <a:spLocks noChangeAspect="1" noChangeArrowheads="1"/>
        </xdr:cNvSpPr>
      </xdr:nvSpPr>
      <xdr:spPr bwMode="auto">
        <a:xfrm>
          <a:off x="2853765" y="10040471"/>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04" name="_FOpt1:_FOr1:0:_FONSr2:0:MAt8:1:AP1:r2:0:r5:0:AT3:_ATp:ATt3:6:serviceItemDisplayId:spr1" descr="https://edyp-test.scm.em4.oraclecloud.com/pricing/adf/images/t.gif">
          <a:extLst>
            <a:ext uri="{FF2B5EF4-FFF2-40B4-BE49-F238E27FC236}">
              <a16:creationId xmlns:a16="http://schemas.microsoft.com/office/drawing/2014/main" id="{00000000-0008-0000-0700-000030010000}"/>
            </a:ext>
          </a:extLst>
        </xdr:cNvPr>
        <xdr:cNvSpPr>
          <a:spLocks noChangeAspect="1" noChangeArrowheads="1"/>
        </xdr:cNvSpPr>
      </xdr:nvSpPr>
      <xdr:spPr bwMode="auto">
        <a:xfrm>
          <a:off x="2853765" y="10040471"/>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05" name="_FOpt1:_FOr1:0:_FONSr2:0:MAt8:1:AP1:r2:0:r5:0:AT3:_ATp:ATt3:6:serviceItemDisplayId:spr1" descr="https://edyp-test.scm.em4.oraclecloud.com/pricing/adf/images/t.gif">
          <a:extLst>
            <a:ext uri="{FF2B5EF4-FFF2-40B4-BE49-F238E27FC236}">
              <a16:creationId xmlns:a16="http://schemas.microsoft.com/office/drawing/2014/main" id="{00000000-0008-0000-0700-000031010000}"/>
            </a:ext>
          </a:extLst>
        </xdr:cNvPr>
        <xdr:cNvSpPr>
          <a:spLocks noChangeAspect="1" noChangeArrowheads="1"/>
        </xdr:cNvSpPr>
      </xdr:nvSpPr>
      <xdr:spPr bwMode="auto">
        <a:xfrm>
          <a:off x="2853765" y="10040471"/>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06" name="_FOpt1:_FOr1:0:_FONSr2:0:MAt8:1:AP1:r2:0:r5:0:AT3:_ATp:ATt3:6:serviceItemDisplayId:spr1" descr="https://edyp-test.scm.em4.oraclecloud.com/pricing/adf/images/t.gif">
          <a:extLst>
            <a:ext uri="{FF2B5EF4-FFF2-40B4-BE49-F238E27FC236}">
              <a16:creationId xmlns:a16="http://schemas.microsoft.com/office/drawing/2014/main" id="{00000000-0008-0000-0700-000032010000}"/>
            </a:ext>
          </a:extLst>
        </xdr:cNvPr>
        <xdr:cNvSpPr>
          <a:spLocks noChangeAspect="1" noChangeArrowheads="1"/>
        </xdr:cNvSpPr>
      </xdr:nvSpPr>
      <xdr:spPr bwMode="auto">
        <a:xfrm>
          <a:off x="2853765" y="10040471"/>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07" name="_FOpt1:_FOr1:0:_FONSr2:0:MAt8:1:AP1:r2:0:r5:0:AT3:_ATp:ATt3:6:serviceItemDisplayId:spr1" descr="https://edyp-test.scm.em4.oraclecloud.com/pricing/adf/images/t.gif">
          <a:extLst>
            <a:ext uri="{FF2B5EF4-FFF2-40B4-BE49-F238E27FC236}">
              <a16:creationId xmlns:a16="http://schemas.microsoft.com/office/drawing/2014/main" id="{00000000-0008-0000-0700-000033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08" name="_FOpt1:_FOr1:0:_FONSr2:0:MAt8:1:AP1:r2:0:r5:0:AT3:_ATp:ATt3:6:serviceItemDisplayId:spr1" descr="https://edyp-test.scm.em4.oraclecloud.com/pricing/adf/images/t.gif">
          <a:extLst>
            <a:ext uri="{FF2B5EF4-FFF2-40B4-BE49-F238E27FC236}">
              <a16:creationId xmlns:a16="http://schemas.microsoft.com/office/drawing/2014/main" id="{00000000-0008-0000-0700-000034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09" name="_FOpt1:_FOr1:0:_FONSr2:0:MAt8:1:AP1:r2:0:r5:0:AT3:_ATp:ATt3:6:serviceItemDisplayId:spr1" descr="https://edyp-test.scm.em4.oraclecloud.com/pricing/adf/images/t.gif">
          <a:extLst>
            <a:ext uri="{FF2B5EF4-FFF2-40B4-BE49-F238E27FC236}">
              <a16:creationId xmlns:a16="http://schemas.microsoft.com/office/drawing/2014/main" id="{00000000-0008-0000-0700-000035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10" name="_FOpt1:_FOr1:0:_FONSr2:0:MAt8:1:AP1:r2:0:r5:0:AT3:_ATp:ATt3:6:serviceItemDisplayId:spr1" descr="https://edyp-test.scm.em4.oraclecloud.com/pricing/adf/images/t.gif">
          <a:extLst>
            <a:ext uri="{FF2B5EF4-FFF2-40B4-BE49-F238E27FC236}">
              <a16:creationId xmlns:a16="http://schemas.microsoft.com/office/drawing/2014/main" id="{00000000-0008-0000-0700-000036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11" name="_FOpt1:_FOr1:0:_FONSr2:0:MAt8:1:AP1:r2:0:r5:0:AT3:_ATp:ATt3:6:serviceItemDisplayId:spr1" descr="https://edyp-test.scm.em4.oraclecloud.com/pricing/adf/images/t.gif">
          <a:extLst>
            <a:ext uri="{FF2B5EF4-FFF2-40B4-BE49-F238E27FC236}">
              <a16:creationId xmlns:a16="http://schemas.microsoft.com/office/drawing/2014/main" id="{00000000-0008-0000-0700-000037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12" name="_FOpt1:_FOr1:0:_FONSr2:0:MAt8:1:AP1:r2:0:r5:0:AT3:_ATp:ATt3:6:serviceItemDisplayId:spr1" descr="https://edyp-test.scm.em4.oraclecloud.com/pricing/adf/images/t.gif">
          <a:extLst>
            <a:ext uri="{FF2B5EF4-FFF2-40B4-BE49-F238E27FC236}">
              <a16:creationId xmlns:a16="http://schemas.microsoft.com/office/drawing/2014/main" id="{00000000-0008-0000-0700-000038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13" name="_FOpt1:_FOr1:0:_FONSr2:0:MAt8:1:AP1:r2:0:r5:0:AT3:_ATp:ATt3:6:serviceItemDisplayId:spr1" descr="https://edyp-test.scm.em4.oraclecloud.com/pricing/adf/images/t.gif">
          <a:extLst>
            <a:ext uri="{FF2B5EF4-FFF2-40B4-BE49-F238E27FC236}">
              <a16:creationId xmlns:a16="http://schemas.microsoft.com/office/drawing/2014/main" id="{00000000-0008-0000-0700-000039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14" name="_FOpt1:_FOr1:0:_FONSr2:0:MAt8:1:AP1:r2:0:r5:0:AT3:_ATp:ATt3:6:serviceItemDisplayId:spr1" descr="https://edyp-test.scm.em4.oraclecloud.com/pricing/adf/images/t.gif">
          <a:extLst>
            <a:ext uri="{FF2B5EF4-FFF2-40B4-BE49-F238E27FC236}">
              <a16:creationId xmlns:a16="http://schemas.microsoft.com/office/drawing/2014/main" id="{00000000-0008-0000-0700-00003A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15" name="_FOpt1:_FOr1:0:_FONSr2:0:MAt8:1:AP1:r2:0:r5:0:AT3:_ATp:ATt3:6:serviceItemDisplayId:spr1" descr="https://edyp-test.scm.em4.oraclecloud.com/pricing/adf/images/t.gif">
          <a:extLst>
            <a:ext uri="{FF2B5EF4-FFF2-40B4-BE49-F238E27FC236}">
              <a16:creationId xmlns:a16="http://schemas.microsoft.com/office/drawing/2014/main" id="{00000000-0008-0000-0700-00003B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16" name="_FOpt1:_FOr1:0:_FONSr2:0:MAt8:1:AP1:r2:0:r5:0:AT3:_ATp:ATt3:6:serviceItemDisplayId:spr1" descr="https://edyp-test.scm.em4.oraclecloud.com/pricing/adf/images/t.gif">
          <a:extLst>
            <a:ext uri="{FF2B5EF4-FFF2-40B4-BE49-F238E27FC236}">
              <a16:creationId xmlns:a16="http://schemas.microsoft.com/office/drawing/2014/main" id="{00000000-0008-0000-0700-00003C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17" name="_FOpt1:_FOr1:0:_FONSr2:0:MAt8:1:AP1:r2:0:r5:0:AT3:_ATp:ATt3:6:serviceItemDisplayId:spr1" descr="https://edyp-test.scm.em4.oraclecloud.com/pricing/adf/images/t.gif">
          <a:extLst>
            <a:ext uri="{FF2B5EF4-FFF2-40B4-BE49-F238E27FC236}">
              <a16:creationId xmlns:a16="http://schemas.microsoft.com/office/drawing/2014/main" id="{00000000-0008-0000-0700-00003D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18" name="_FOpt1:_FOr1:0:_FONSr2:0:MAt8:1:AP1:r2:0:r5:0:AT3:_ATp:ATt3:6:serviceItemDisplayId:spr1" descr="https://edyp-test.scm.em4.oraclecloud.com/pricing/adf/images/t.gif">
          <a:extLst>
            <a:ext uri="{FF2B5EF4-FFF2-40B4-BE49-F238E27FC236}">
              <a16:creationId xmlns:a16="http://schemas.microsoft.com/office/drawing/2014/main" id="{00000000-0008-0000-0700-00003E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19" name="_FOpt1:_FOr1:0:_FONSr2:0:MAt8:1:AP1:r2:0:r5:0:AT3:_ATp:ATt3:6:serviceItemDisplayId:spr1" descr="https://edyp-test.scm.em4.oraclecloud.com/pricing/adf/images/t.gif">
          <a:extLst>
            <a:ext uri="{FF2B5EF4-FFF2-40B4-BE49-F238E27FC236}">
              <a16:creationId xmlns:a16="http://schemas.microsoft.com/office/drawing/2014/main" id="{00000000-0008-0000-0700-00003F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20" name="_FOpt1:_FOr1:0:_FONSr2:0:MAt8:1:AP1:r2:0:r5:0:AT3:_ATp:ATt3:6:serviceItemDisplayId:spr1" descr="https://edyp-test.scm.em4.oraclecloud.com/pricing/adf/images/t.gif">
          <a:extLst>
            <a:ext uri="{FF2B5EF4-FFF2-40B4-BE49-F238E27FC236}">
              <a16:creationId xmlns:a16="http://schemas.microsoft.com/office/drawing/2014/main" id="{00000000-0008-0000-0700-000040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21" name="_FOpt1:_FOr1:0:_FONSr2:0:MAt8:1:AP1:r2:0:r5:0:AT3:_ATp:ATt3:6:serviceItemDisplayId:spr1" descr="https://edyp-test.scm.em4.oraclecloud.com/pricing/adf/images/t.gif">
          <a:extLst>
            <a:ext uri="{FF2B5EF4-FFF2-40B4-BE49-F238E27FC236}">
              <a16:creationId xmlns:a16="http://schemas.microsoft.com/office/drawing/2014/main" id="{00000000-0008-0000-0700-000041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22" name="_FOpt1:_FOr1:0:_FONSr2:0:MAt8:1:AP1:r2:0:r5:0:AT3:_ATp:ATt3:6:serviceItemDisplayId:spr1" descr="https://edyp-test.scm.em4.oraclecloud.com/pricing/adf/images/t.gif">
          <a:extLst>
            <a:ext uri="{FF2B5EF4-FFF2-40B4-BE49-F238E27FC236}">
              <a16:creationId xmlns:a16="http://schemas.microsoft.com/office/drawing/2014/main" id="{00000000-0008-0000-0700-000042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23" name="_FOpt1:_FOr1:0:_FONSr2:0:MAt8:1:AP1:r2:0:r5:0:AT3:_ATp:ATt3:6:serviceItemDisplayId:spr1" descr="https://edyp-test.scm.em4.oraclecloud.com/pricing/adf/images/t.gif">
          <a:extLst>
            <a:ext uri="{FF2B5EF4-FFF2-40B4-BE49-F238E27FC236}">
              <a16:creationId xmlns:a16="http://schemas.microsoft.com/office/drawing/2014/main" id="{00000000-0008-0000-0700-000043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24" name="_FOpt1:_FOr1:0:_FONSr2:0:MAt8:1:AP1:r2:0:r5:0:AT3:_ATp:ATt3:6:serviceItemDisplayId:spr1" descr="https://edyp-test.scm.em4.oraclecloud.com/pricing/adf/images/t.gif">
          <a:extLst>
            <a:ext uri="{FF2B5EF4-FFF2-40B4-BE49-F238E27FC236}">
              <a16:creationId xmlns:a16="http://schemas.microsoft.com/office/drawing/2014/main" id="{00000000-0008-0000-0700-000044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25" name="_FOpt1:_FOr1:0:_FONSr2:0:MAt8:1:AP1:r2:0:r5:0:AT3:_ATp:ATt3:6:serviceItemDisplayId:spr1" descr="https://edyp-test.scm.em4.oraclecloud.com/pricing/adf/images/t.gif">
          <a:extLst>
            <a:ext uri="{FF2B5EF4-FFF2-40B4-BE49-F238E27FC236}">
              <a16:creationId xmlns:a16="http://schemas.microsoft.com/office/drawing/2014/main" id="{00000000-0008-0000-0700-000045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26" name="_FOpt1:_FOr1:0:_FONSr2:0:MAt8:1:AP1:r2:0:r5:0:AT3:_ATp:ATt3:6:serviceItemDisplayId:spr1" descr="https://edyp-test.scm.em4.oraclecloud.com/pricing/adf/images/t.gif">
          <a:extLst>
            <a:ext uri="{FF2B5EF4-FFF2-40B4-BE49-F238E27FC236}">
              <a16:creationId xmlns:a16="http://schemas.microsoft.com/office/drawing/2014/main" id="{00000000-0008-0000-0700-000046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27" name="_FOpt1:_FOr1:0:_FONSr2:0:MAt8:1:AP1:r2:0:r5:0:AT3:_ATp:ATt3:6:serviceItemDisplayId:spr1" descr="https://edyp-test.scm.em4.oraclecloud.com/pricing/adf/images/t.gif">
          <a:extLst>
            <a:ext uri="{FF2B5EF4-FFF2-40B4-BE49-F238E27FC236}">
              <a16:creationId xmlns:a16="http://schemas.microsoft.com/office/drawing/2014/main" id="{00000000-0008-0000-0700-000047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28" name="_FOpt1:_FOr1:0:_FONSr2:0:MAt8:1:AP1:r2:0:r5:0:AT3:_ATp:ATt3:6:serviceItemDisplayId:spr1" descr="https://edyp-test.scm.em4.oraclecloud.com/pricing/adf/images/t.gif">
          <a:extLst>
            <a:ext uri="{FF2B5EF4-FFF2-40B4-BE49-F238E27FC236}">
              <a16:creationId xmlns:a16="http://schemas.microsoft.com/office/drawing/2014/main" id="{00000000-0008-0000-0700-000048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29" name="_FOpt1:_FOr1:0:_FONSr2:0:MAt8:1:AP1:r2:0:r5:0:AT3:_ATp:ATt3:6:serviceItemDisplayId:spr1" descr="https://edyp-test.scm.em4.oraclecloud.com/pricing/adf/images/t.gif">
          <a:extLst>
            <a:ext uri="{FF2B5EF4-FFF2-40B4-BE49-F238E27FC236}">
              <a16:creationId xmlns:a16="http://schemas.microsoft.com/office/drawing/2014/main" id="{00000000-0008-0000-0700-000049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30" name="_FOpt1:_FOr1:0:_FONSr2:0:MAt8:1:AP1:r2:0:r5:0:AT3:_ATp:ATt3:6:serviceItemDisplayId:spr1" descr="https://edyp-test.scm.em4.oraclecloud.com/pricing/adf/images/t.gif">
          <a:extLst>
            <a:ext uri="{FF2B5EF4-FFF2-40B4-BE49-F238E27FC236}">
              <a16:creationId xmlns:a16="http://schemas.microsoft.com/office/drawing/2014/main" id="{00000000-0008-0000-0700-00004A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31" name="_FOpt1:_FOr1:0:_FONSr2:0:MAt8:1:AP1:r2:0:r5:0:AT3:_ATp:ATt3:6:serviceItemDisplayId:spr1" descr="https://edyp-test.scm.em4.oraclecloud.com/pricing/adf/images/t.gif">
          <a:extLst>
            <a:ext uri="{FF2B5EF4-FFF2-40B4-BE49-F238E27FC236}">
              <a16:creationId xmlns:a16="http://schemas.microsoft.com/office/drawing/2014/main" id="{00000000-0008-0000-0700-00004B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32" name="_FOpt1:_FOr1:0:_FONSr2:0:MAt8:1:AP1:r2:0:r5:0:AT3:_ATp:ATt3:6:serviceItemDisplayId:spr1" descr="https://edyp-test.scm.em4.oraclecloud.com/pricing/adf/images/t.gif">
          <a:extLst>
            <a:ext uri="{FF2B5EF4-FFF2-40B4-BE49-F238E27FC236}">
              <a16:creationId xmlns:a16="http://schemas.microsoft.com/office/drawing/2014/main" id="{00000000-0008-0000-0700-00004C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33" name="_FOpt1:_FOr1:0:_FONSr2:0:MAt8:1:AP1:r2:0:r5:0:AT3:_ATp:ATt3:6:serviceItemDisplayId:spr1" descr="https://edyp-test.scm.em4.oraclecloud.com/pricing/adf/images/t.gif">
          <a:extLst>
            <a:ext uri="{FF2B5EF4-FFF2-40B4-BE49-F238E27FC236}">
              <a16:creationId xmlns:a16="http://schemas.microsoft.com/office/drawing/2014/main" id="{00000000-0008-0000-0700-00004D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34" name="_FOpt1:_FOr1:0:_FONSr2:0:MAt8:1:AP1:r2:0:r5:0:AT3:_ATp:ATt3:6:serviceItemDisplayId:spr1" descr="https://edyp-test.scm.em4.oraclecloud.com/pricing/adf/images/t.gif">
          <a:extLst>
            <a:ext uri="{FF2B5EF4-FFF2-40B4-BE49-F238E27FC236}">
              <a16:creationId xmlns:a16="http://schemas.microsoft.com/office/drawing/2014/main" id="{00000000-0008-0000-0700-00004E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35" name="_FOpt1:_FOr1:0:_FONSr2:0:MAt8:1:AP1:r2:0:r5:0:AT3:_ATp:ATt3:6:serviceItemDisplayId:spr1" descr="https://edyp-test.scm.em4.oraclecloud.com/pricing/adf/images/t.gif">
          <a:extLst>
            <a:ext uri="{FF2B5EF4-FFF2-40B4-BE49-F238E27FC236}">
              <a16:creationId xmlns:a16="http://schemas.microsoft.com/office/drawing/2014/main" id="{00000000-0008-0000-0700-00004F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36" name="_FOpt1:_FOr1:0:_FONSr2:0:MAt8:1:AP1:r2:0:r5:0:AT3:_ATp:ATt3:6:serviceItemDisplayId:spr1" descr="https://edyp-test.scm.em4.oraclecloud.com/pricing/adf/images/t.gif">
          <a:extLst>
            <a:ext uri="{FF2B5EF4-FFF2-40B4-BE49-F238E27FC236}">
              <a16:creationId xmlns:a16="http://schemas.microsoft.com/office/drawing/2014/main" id="{00000000-0008-0000-0700-000050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37" name="_FOpt1:_FOr1:0:_FONSr2:0:MAt8:1:AP1:r2:0:r5:0:AT3:_ATp:ATt3:6:serviceItemDisplayId:spr1" descr="https://edyp-test.scm.em4.oraclecloud.com/pricing/adf/images/t.gif">
          <a:extLst>
            <a:ext uri="{FF2B5EF4-FFF2-40B4-BE49-F238E27FC236}">
              <a16:creationId xmlns:a16="http://schemas.microsoft.com/office/drawing/2014/main" id="{00000000-0008-0000-0700-000051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11</xdr:row>
      <xdr:rowOff>0</xdr:rowOff>
    </xdr:from>
    <xdr:ext cx="19050" cy="19050"/>
    <xdr:sp macro="" textlink="">
      <xdr:nvSpPr>
        <xdr:cNvPr id="338" name="_FOpt1:_FOr1:0:_FONSr2:0:MAt8:1:AP1:r2:0:r5:0:AT3:_ATp:ATt3:6:serviceItemDisplayId:spr1" descr="https://edyp-test.scm.em4.oraclecloud.com/pricing/adf/images/t.gif">
          <a:extLst>
            <a:ext uri="{FF2B5EF4-FFF2-40B4-BE49-F238E27FC236}">
              <a16:creationId xmlns:a16="http://schemas.microsoft.com/office/drawing/2014/main" id="{00000000-0008-0000-0700-000052010000}"/>
            </a:ext>
          </a:extLst>
        </xdr:cNvPr>
        <xdr:cNvSpPr>
          <a:spLocks noChangeAspect="1" noChangeArrowheads="1"/>
        </xdr:cNvSpPr>
      </xdr:nvSpPr>
      <xdr:spPr bwMode="auto">
        <a:xfrm>
          <a:off x="2853765" y="10234706"/>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39" name="_FOpt1:_FOr1:0:_FONSr2:0:MAt8:1:AP1:r2:0:r5:0:AT3:_ATp:ATt3:6:serviceItemDisplayId:spr1" descr="https://edyp-test.scm.em4.oraclecloud.com/pricing/adf/images/t.gif">
          <a:extLst>
            <a:ext uri="{FF2B5EF4-FFF2-40B4-BE49-F238E27FC236}">
              <a16:creationId xmlns:a16="http://schemas.microsoft.com/office/drawing/2014/main" id="{00000000-0008-0000-0700-000053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40" name="_FOpt1:_FOr1:0:_FONSr2:0:MAt8:1:AP1:r2:0:r5:0:AT3:_ATp:ATt3:6:serviceItemDisplayId:spr1" descr="https://edyp-test.scm.em4.oraclecloud.com/pricing/adf/images/t.gif">
          <a:extLst>
            <a:ext uri="{FF2B5EF4-FFF2-40B4-BE49-F238E27FC236}">
              <a16:creationId xmlns:a16="http://schemas.microsoft.com/office/drawing/2014/main" id="{00000000-0008-0000-0700-000054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41" name="_FOpt1:_FOr1:0:_FONSr2:0:MAt8:1:AP1:r2:0:r5:0:AT3:_ATp:ATt3:6:serviceItemDisplayId:spr1" descr="https://edyp-test.scm.em4.oraclecloud.com/pricing/adf/images/t.gif">
          <a:extLst>
            <a:ext uri="{FF2B5EF4-FFF2-40B4-BE49-F238E27FC236}">
              <a16:creationId xmlns:a16="http://schemas.microsoft.com/office/drawing/2014/main" id="{00000000-0008-0000-0700-000055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42" name="_FOpt1:_FOr1:0:_FONSr2:0:MAt8:1:AP1:r2:0:r5:0:AT3:_ATp:ATt3:6:serviceItemDisplayId:spr1" descr="https://edyp-test.scm.em4.oraclecloud.com/pricing/adf/images/t.gif">
          <a:extLst>
            <a:ext uri="{FF2B5EF4-FFF2-40B4-BE49-F238E27FC236}">
              <a16:creationId xmlns:a16="http://schemas.microsoft.com/office/drawing/2014/main" id="{00000000-0008-0000-0700-000056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43" name="_FOpt1:_FOr1:0:_FONSr2:0:MAt8:1:AP1:r2:0:r5:0:AT3:_ATp:ATt3:6:serviceItemDisplayId:spr1" descr="https://edyp-test.scm.em4.oraclecloud.com/pricing/adf/images/t.gif">
          <a:extLst>
            <a:ext uri="{FF2B5EF4-FFF2-40B4-BE49-F238E27FC236}">
              <a16:creationId xmlns:a16="http://schemas.microsoft.com/office/drawing/2014/main" id="{00000000-0008-0000-0700-000057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44" name="_FOpt1:_FOr1:0:_FONSr2:0:MAt8:1:AP1:r2:0:r5:0:AT3:_ATp:ATt3:6:serviceItemDisplayId:spr1" descr="https://edyp-test.scm.em4.oraclecloud.com/pricing/adf/images/t.gif">
          <a:extLst>
            <a:ext uri="{FF2B5EF4-FFF2-40B4-BE49-F238E27FC236}">
              <a16:creationId xmlns:a16="http://schemas.microsoft.com/office/drawing/2014/main" id="{00000000-0008-0000-0700-000058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45" name="_FOpt1:_FOr1:0:_FONSr2:0:MAt8:1:AP1:r2:0:r5:0:AT3:_ATp:ATt3:6:serviceItemDisplayId:spr1" descr="https://edyp-test.scm.em4.oraclecloud.com/pricing/adf/images/t.gif">
          <a:extLst>
            <a:ext uri="{FF2B5EF4-FFF2-40B4-BE49-F238E27FC236}">
              <a16:creationId xmlns:a16="http://schemas.microsoft.com/office/drawing/2014/main" id="{00000000-0008-0000-0700-000059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46" name="_FOpt1:_FOr1:0:_FONSr2:0:MAt8:1:AP1:r2:0:r5:0:AT3:_ATp:ATt3:6:serviceItemDisplayId:spr1" descr="https://edyp-test.scm.em4.oraclecloud.com/pricing/adf/images/t.gif">
          <a:extLst>
            <a:ext uri="{FF2B5EF4-FFF2-40B4-BE49-F238E27FC236}">
              <a16:creationId xmlns:a16="http://schemas.microsoft.com/office/drawing/2014/main" id="{00000000-0008-0000-0700-00005A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47" name="_FOpt1:_FOr1:0:_FONSr2:0:MAt8:1:AP1:r2:0:r5:0:AT3:_ATp:ATt3:6:serviceItemDisplayId:spr1" descr="https://edyp-test.scm.em4.oraclecloud.com/pricing/adf/images/t.gif">
          <a:extLst>
            <a:ext uri="{FF2B5EF4-FFF2-40B4-BE49-F238E27FC236}">
              <a16:creationId xmlns:a16="http://schemas.microsoft.com/office/drawing/2014/main" id="{00000000-0008-0000-0700-00005B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48" name="_FOpt1:_FOr1:0:_FONSr2:0:MAt8:1:AP1:r2:0:r5:0:AT3:_ATp:ATt3:6:serviceItemDisplayId:spr1" descr="https://edyp-test.scm.em4.oraclecloud.com/pricing/adf/images/t.gif">
          <a:extLst>
            <a:ext uri="{FF2B5EF4-FFF2-40B4-BE49-F238E27FC236}">
              <a16:creationId xmlns:a16="http://schemas.microsoft.com/office/drawing/2014/main" id="{00000000-0008-0000-0700-00005C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49" name="_FOpt1:_FOr1:0:_FONSr2:0:MAt8:1:AP1:r2:0:r5:0:AT3:_ATp:ATt3:6:serviceItemDisplayId:spr1" descr="https://edyp-test.scm.em4.oraclecloud.com/pricing/adf/images/t.gif">
          <a:extLst>
            <a:ext uri="{FF2B5EF4-FFF2-40B4-BE49-F238E27FC236}">
              <a16:creationId xmlns:a16="http://schemas.microsoft.com/office/drawing/2014/main" id="{00000000-0008-0000-0700-00005D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50" name="_FOpt1:_FOr1:0:_FONSr2:0:MAt8:1:AP1:r2:0:r5:0:AT3:_ATp:ATt3:6:serviceItemDisplayId:spr1" descr="https://edyp-test.scm.em4.oraclecloud.com/pricing/adf/images/t.gif">
          <a:extLst>
            <a:ext uri="{FF2B5EF4-FFF2-40B4-BE49-F238E27FC236}">
              <a16:creationId xmlns:a16="http://schemas.microsoft.com/office/drawing/2014/main" id="{00000000-0008-0000-0700-00005E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51" name="_FOpt1:_FOr1:0:_FONSr2:0:MAt8:1:AP1:r2:0:r5:0:AT3:_ATp:ATt3:6:serviceItemDisplayId:spr1" descr="https://edyp-test.scm.em4.oraclecloud.com/pricing/adf/images/t.gif">
          <a:extLst>
            <a:ext uri="{FF2B5EF4-FFF2-40B4-BE49-F238E27FC236}">
              <a16:creationId xmlns:a16="http://schemas.microsoft.com/office/drawing/2014/main" id="{00000000-0008-0000-0700-00005F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52" name="_FOpt1:_FOr1:0:_FONSr2:0:MAt8:1:AP1:r2:0:r5:0:AT3:_ATp:ATt3:6:serviceItemDisplayId:spr1" descr="https://edyp-test.scm.em4.oraclecloud.com/pricing/adf/images/t.gif">
          <a:extLst>
            <a:ext uri="{FF2B5EF4-FFF2-40B4-BE49-F238E27FC236}">
              <a16:creationId xmlns:a16="http://schemas.microsoft.com/office/drawing/2014/main" id="{00000000-0008-0000-0700-000060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53" name="_FOpt1:_FOr1:0:_FONSr2:0:MAt8:1:AP1:r2:0:r5:0:AT3:_ATp:ATt3:6:serviceItemDisplayId:spr1" descr="https://edyp-test.scm.em4.oraclecloud.com/pricing/adf/images/t.gif">
          <a:extLst>
            <a:ext uri="{FF2B5EF4-FFF2-40B4-BE49-F238E27FC236}">
              <a16:creationId xmlns:a16="http://schemas.microsoft.com/office/drawing/2014/main" id="{00000000-0008-0000-0700-000061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54" name="_FOpt1:_FOr1:0:_FONSr2:0:MAt8:1:AP1:r2:0:r5:0:AT3:_ATp:ATt3:6:serviceItemDisplayId:spr1" descr="https://edyp-test.scm.em4.oraclecloud.com/pricing/adf/images/t.gif">
          <a:extLst>
            <a:ext uri="{FF2B5EF4-FFF2-40B4-BE49-F238E27FC236}">
              <a16:creationId xmlns:a16="http://schemas.microsoft.com/office/drawing/2014/main" id="{00000000-0008-0000-0700-000062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55" name="_FOpt1:_FOr1:0:_FONSr2:0:MAt8:1:AP1:r2:0:r5:0:AT3:_ATp:ATt3:6:serviceItemDisplayId:spr1" descr="https://edyp-test.scm.em4.oraclecloud.com/pricing/adf/images/t.gif">
          <a:extLst>
            <a:ext uri="{FF2B5EF4-FFF2-40B4-BE49-F238E27FC236}">
              <a16:creationId xmlns:a16="http://schemas.microsoft.com/office/drawing/2014/main" id="{00000000-0008-0000-0700-000063010000}"/>
            </a:ext>
          </a:extLst>
        </xdr:cNvPr>
        <xdr:cNvSpPr>
          <a:spLocks noChangeAspect="1" noChangeArrowheads="1"/>
        </xdr:cNvSpPr>
      </xdr:nvSpPr>
      <xdr:spPr bwMode="auto">
        <a:xfrm>
          <a:off x="2853765" y="12154647"/>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56" name="_FOpt1:_FOr1:0:_FONSr2:0:MAt8:1:AP1:r2:0:r5:0:AT3:_ATp:ATt3:6:serviceItemDisplayId:spr1" descr="https://edyp-test.scm.em4.oraclecloud.com/pricing/adf/images/t.gif">
          <a:extLst>
            <a:ext uri="{FF2B5EF4-FFF2-40B4-BE49-F238E27FC236}">
              <a16:creationId xmlns:a16="http://schemas.microsoft.com/office/drawing/2014/main" id="{00000000-0008-0000-0700-000064010000}"/>
            </a:ext>
          </a:extLst>
        </xdr:cNvPr>
        <xdr:cNvSpPr>
          <a:spLocks noChangeAspect="1" noChangeArrowheads="1"/>
        </xdr:cNvSpPr>
      </xdr:nvSpPr>
      <xdr:spPr bwMode="auto">
        <a:xfrm>
          <a:off x="2853765" y="12154647"/>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57" name="_FOpt1:_FOr1:0:_FONSr2:0:MAt8:1:AP1:r2:0:r5:0:AT3:_ATp:ATt3:6:serviceItemDisplayId:spr1" descr="https://edyp-test.scm.em4.oraclecloud.com/pricing/adf/images/t.gif">
          <a:extLst>
            <a:ext uri="{FF2B5EF4-FFF2-40B4-BE49-F238E27FC236}">
              <a16:creationId xmlns:a16="http://schemas.microsoft.com/office/drawing/2014/main" id="{00000000-0008-0000-0700-000065010000}"/>
            </a:ext>
          </a:extLst>
        </xdr:cNvPr>
        <xdr:cNvSpPr>
          <a:spLocks noChangeAspect="1" noChangeArrowheads="1"/>
        </xdr:cNvSpPr>
      </xdr:nvSpPr>
      <xdr:spPr bwMode="auto">
        <a:xfrm>
          <a:off x="2853765" y="12154647"/>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58" name="_FOpt1:_FOr1:0:_FONSr2:0:MAt8:1:AP1:r2:0:r5:0:AT3:_ATp:ATt3:6:serviceItemDisplayId:spr1" descr="https://edyp-test.scm.em4.oraclecloud.com/pricing/adf/images/t.gif">
          <a:extLst>
            <a:ext uri="{FF2B5EF4-FFF2-40B4-BE49-F238E27FC236}">
              <a16:creationId xmlns:a16="http://schemas.microsoft.com/office/drawing/2014/main" id="{00000000-0008-0000-0700-000066010000}"/>
            </a:ext>
          </a:extLst>
        </xdr:cNvPr>
        <xdr:cNvSpPr>
          <a:spLocks noChangeAspect="1" noChangeArrowheads="1"/>
        </xdr:cNvSpPr>
      </xdr:nvSpPr>
      <xdr:spPr bwMode="auto">
        <a:xfrm>
          <a:off x="2853765" y="12154647"/>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59" name="_FOpt1:_FOr1:0:_FONSr2:0:MAt8:1:AP1:r2:0:r5:0:AT3:_ATp:ATt3:6:serviceItemDisplayId:spr1" descr="https://edyp-test.scm.em4.oraclecloud.com/pricing/adf/images/t.gif">
          <a:extLst>
            <a:ext uri="{FF2B5EF4-FFF2-40B4-BE49-F238E27FC236}">
              <a16:creationId xmlns:a16="http://schemas.microsoft.com/office/drawing/2014/main" id="{00000000-0008-0000-0700-000067010000}"/>
            </a:ext>
          </a:extLst>
        </xdr:cNvPr>
        <xdr:cNvSpPr>
          <a:spLocks noChangeAspect="1" noChangeArrowheads="1"/>
        </xdr:cNvSpPr>
      </xdr:nvSpPr>
      <xdr:spPr bwMode="auto">
        <a:xfrm>
          <a:off x="2853765" y="12154647"/>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60" name="_FOpt1:_FOr1:0:_FONSr2:0:MAt8:1:AP1:r2:0:r5:0:AT3:_ATp:ATt3:6:serviceItemDisplayId:spr1" descr="https://edyp-test.scm.em4.oraclecloud.com/pricing/adf/images/t.gif">
          <a:extLst>
            <a:ext uri="{FF2B5EF4-FFF2-40B4-BE49-F238E27FC236}">
              <a16:creationId xmlns:a16="http://schemas.microsoft.com/office/drawing/2014/main" id="{00000000-0008-0000-0700-000068010000}"/>
            </a:ext>
          </a:extLst>
        </xdr:cNvPr>
        <xdr:cNvSpPr>
          <a:spLocks noChangeAspect="1" noChangeArrowheads="1"/>
        </xdr:cNvSpPr>
      </xdr:nvSpPr>
      <xdr:spPr bwMode="auto">
        <a:xfrm>
          <a:off x="2853765" y="12154647"/>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61" name="_FOpt1:_FOr1:0:_FONSr2:0:MAt8:1:AP1:r2:0:r5:0:AT3:_ATp:ATt3:6:serviceItemDisplayId:spr1" descr="https://edyp-test.scm.em4.oraclecloud.com/pricing/adf/images/t.gif">
          <a:extLst>
            <a:ext uri="{FF2B5EF4-FFF2-40B4-BE49-F238E27FC236}">
              <a16:creationId xmlns:a16="http://schemas.microsoft.com/office/drawing/2014/main" id="{00000000-0008-0000-0700-000069010000}"/>
            </a:ext>
          </a:extLst>
        </xdr:cNvPr>
        <xdr:cNvSpPr>
          <a:spLocks noChangeAspect="1" noChangeArrowheads="1"/>
        </xdr:cNvSpPr>
      </xdr:nvSpPr>
      <xdr:spPr bwMode="auto">
        <a:xfrm>
          <a:off x="2853765" y="12154647"/>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62" name="_FOpt1:_FOr1:0:_FONSr2:0:MAt8:1:AP1:r2:0:r5:0:AT3:_ATp:ATt3:6:serviceItemDisplayId:spr1" descr="https://edyp-test.scm.em4.oraclecloud.com/pricing/adf/images/t.gif">
          <a:extLst>
            <a:ext uri="{FF2B5EF4-FFF2-40B4-BE49-F238E27FC236}">
              <a16:creationId xmlns:a16="http://schemas.microsoft.com/office/drawing/2014/main" id="{00000000-0008-0000-0700-00006A010000}"/>
            </a:ext>
          </a:extLst>
        </xdr:cNvPr>
        <xdr:cNvSpPr>
          <a:spLocks noChangeAspect="1" noChangeArrowheads="1"/>
        </xdr:cNvSpPr>
      </xdr:nvSpPr>
      <xdr:spPr bwMode="auto">
        <a:xfrm>
          <a:off x="2853765" y="12154647"/>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63" name="_FOpt1:_FOr1:0:_FONSr2:0:MAt8:1:AP1:r2:0:r5:0:AT3:_ATp:ATt3:6:serviceItemDisplayId:spr1" descr="https://edyp-test.scm.em4.oraclecloud.com/pricing/adf/images/t.gif">
          <a:extLst>
            <a:ext uri="{FF2B5EF4-FFF2-40B4-BE49-F238E27FC236}">
              <a16:creationId xmlns:a16="http://schemas.microsoft.com/office/drawing/2014/main" id="{00000000-0008-0000-0700-00006B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64" name="_FOpt1:_FOr1:0:_FONSr2:0:MAt8:1:AP1:r2:0:r5:0:AT3:_ATp:ATt3:6:serviceItemDisplayId:spr1" descr="https://edyp-test.scm.em4.oraclecloud.com/pricing/adf/images/t.gif">
          <a:extLst>
            <a:ext uri="{FF2B5EF4-FFF2-40B4-BE49-F238E27FC236}">
              <a16:creationId xmlns:a16="http://schemas.microsoft.com/office/drawing/2014/main" id="{00000000-0008-0000-0700-00006C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65" name="_FOpt1:_FOr1:0:_FONSr2:0:MAt8:1:AP1:r2:0:r5:0:AT3:_ATp:ATt3:6:serviceItemDisplayId:spr1" descr="https://edyp-test.scm.em4.oraclecloud.com/pricing/adf/images/t.gif">
          <a:extLst>
            <a:ext uri="{FF2B5EF4-FFF2-40B4-BE49-F238E27FC236}">
              <a16:creationId xmlns:a16="http://schemas.microsoft.com/office/drawing/2014/main" id="{00000000-0008-0000-0700-00006D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66" name="_FOpt1:_FOr1:0:_FONSr2:0:MAt8:1:AP1:r2:0:r5:0:AT3:_ATp:ATt3:6:serviceItemDisplayId:spr1" descr="https://edyp-test.scm.em4.oraclecloud.com/pricing/adf/images/t.gif">
          <a:extLst>
            <a:ext uri="{FF2B5EF4-FFF2-40B4-BE49-F238E27FC236}">
              <a16:creationId xmlns:a16="http://schemas.microsoft.com/office/drawing/2014/main" id="{00000000-0008-0000-0700-00006E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67" name="_FOpt1:_FOr1:0:_FONSr2:0:MAt8:1:AP1:r2:0:r5:0:AT3:_ATp:ATt3:6:serviceItemDisplayId:spr1" descr="https://edyp-test.scm.em4.oraclecloud.com/pricing/adf/images/t.gif">
          <a:extLst>
            <a:ext uri="{FF2B5EF4-FFF2-40B4-BE49-F238E27FC236}">
              <a16:creationId xmlns:a16="http://schemas.microsoft.com/office/drawing/2014/main" id="{00000000-0008-0000-0700-00006F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68" name="_FOpt1:_FOr1:0:_FONSr2:0:MAt8:1:AP1:r2:0:r5:0:AT3:_ATp:ATt3:6:serviceItemDisplayId:spr1" descr="https://edyp-test.scm.em4.oraclecloud.com/pricing/adf/images/t.gif">
          <a:extLst>
            <a:ext uri="{FF2B5EF4-FFF2-40B4-BE49-F238E27FC236}">
              <a16:creationId xmlns:a16="http://schemas.microsoft.com/office/drawing/2014/main" id="{00000000-0008-0000-0700-000070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69" name="_FOpt1:_FOr1:0:_FONSr2:0:MAt8:1:AP1:r2:0:r5:0:AT3:_ATp:ATt3:6:serviceItemDisplayId:spr1" descr="https://edyp-test.scm.em4.oraclecloud.com/pricing/adf/images/t.gif">
          <a:extLst>
            <a:ext uri="{FF2B5EF4-FFF2-40B4-BE49-F238E27FC236}">
              <a16:creationId xmlns:a16="http://schemas.microsoft.com/office/drawing/2014/main" id="{00000000-0008-0000-0700-000071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70" name="_FOpt1:_FOr1:0:_FONSr2:0:MAt8:1:AP1:r2:0:r5:0:AT3:_ATp:ATt3:6:serviceItemDisplayId:spr1" descr="https://edyp-test.scm.em4.oraclecloud.com/pricing/adf/images/t.gif">
          <a:extLst>
            <a:ext uri="{FF2B5EF4-FFF2-40B4-BE49-F238E27FC236}">
              <a16:creationId xmlns:a16="http://schemas.microsoft.com/office/drawing/2014/main" id="{00000000-0008-0000-0700-000072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71" name="_FOpt1:_FOr1:0:_FONSr2:0:MAt8:1:AP1:r2:0:r5:0:AT3:_ATp:ATt3:6:serviceItemDisplayId:spr1" descr="https://edyp-test.scm.em4.oraclecloud.com/pricing/adf/images/t.gif">
          <a:extLst>
            <a:ext uri="{FF2B5EF4-FFF2-40B4-BE49-F238E27FC236}">
              <a16:creationId xmlns:a16="http://schemas.microsoft.com/office/drawing/2014/main" id="{00000000-0008-0000-0700-000073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72" name="_FOpt1:_FOr1:0:_FONSr2:0:MAt8:1:AP1:r2:0:r5:0:AT3:_ATp:ATt3:6:serviceItemDisplayId:spr1" descr="https://edyp-test.scm.em4.oraclecloud.com/pricing/adf/images/t.gif">
          <a:extLst>
            <a:ext uri="{FF2B5EF4-FFF2-40B4-BE49-F238E27FC236}">
              <a16:creationId xmlns:a16="http://schemas.microsoft.com/office/drawing/2014/main" id="{00000000-0008-0000-0700-000074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73" name="_FOpt1:_FOr1:0:_FONSr2:0:MAt8:1:AP1:r2:0:r5:0:AT3:_ATp:ATt3:6:serviceItemDisplayId:spr1" descr="https://edyp-test.scm.em4.oraclecloud.com/pricing/adf/images/t.gif">
          <a:extLst>
            <a:ext uri="{FF2B5EF4-FFF2-40B4-BE49-F238E27FC236}">
              <a16:creationId xmlns:a16="http://schemas.microsoft.com/office/drawing/2014/main" id="{00000000-0008-0000-0700-000075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74" name="_FOpt1:_FOr1:0:_FONSr2:0:MAt8:1:AP1:r2:0:r5:0:AT3:_ATp:ATt3:6:serviceItemDisplayId:spr1" descr="https://edyp-test.scm.em4.oraclecloud.com/pricing/adf/images/t.gif">
          <a:extLst>
            <a:ext uri="{FF2B5EF4-FFF2-40B4-BE49-F238E27FC236}">
              <a16:creationId xmlns:a16="http://schemas.microsoft.com/office/drawing/2014/main" id="{00000000-0008-0000-0700-000076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75" name="_FOpt1:_FOr1:0:_FONSr2:0:MAt8:1:AP1:r2:0:r5:0:AT3:_ATp:ATt3:6:serviceItemDisplayId:spr1" descr="https://edyp-test.scm.em4.oraclecloud.com/pricing/adf/images/t.gif">
          <a:extLst>
            <a:ext uri="{FF2B5EF4-FFF2-40B4-BE49-F238E27FC236}">
              <a16:creationId xmlns:a16="http://schemas.microsoft.com/office/drawing/2014/main" id="{00000000-0008-0000-0700-000077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76" name="_FOpt1:_FOr1:0:_FONSr2:0:MAt8:1:AP1:r2:0:r5:0:AT3:_ATp:ATt3:6:serviceItemDisplayId:spr1" descr="https://edyp-test.scm.em4.oraclecloud.com/pricing/adf/images/t.gif">
          <a:extLst>
            <a:ext uri="{FF2B5EF4-FFF2-40B4-BE49-F238E27FC236}">
              <a16:creationId xmlns:a16="http://schemas.microsoft.com/office/drawing/2014/main" id="{00000000-0008-0000-0700-000078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77" name="_FOpt1:_FOr1:0:_FONSr2:0:MAt8:1:AP1:r2:0:r5:0:AT3:_ATp:ATt3:6:serviceItemDisplayId:spr1" descr="https://edyp-test.scm.em4.oraclecloud.com/pricing/adf/images/t.gif">
          <a:extLst>
            <a:ext uri="{FF2B5EF4-FFF2-40B4-BE49-F238E27FC236}">
              <a16:creationId xmlns:a16="http://schemas.microsoft.com/office/drawing/2014/main" id="{00000000-0008-0000-0700-000079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78" name="_FOpt1:_FOr1:0:_FONSr2:0:MAt8:1:AP1:r2:0:r5:0:AT3:_ATp:ATt3:6:serviceItemDisplayId:spr1" descr="https://edyp-test.scm.em4.oraclecloud.com/pricing/adf/images/t.gif">
          <a:extLst>
            <a:ext uri="{FF2B5EF4-FFF2-40B4-BE49-F238E27FC236}">
              <a16:creationId xmlns:a16="http://schemas.microsoft.com/office/drawing/2014/main" id="{00000000-0008-0000-0700-00007A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79" name="_FOpt1:_FOr1:0:_FONSr2:0:MAt8:1:AP1:r2:0:r5:0:AT3:_ATp:ATt3:6:serviceItemDisplayId:spr1" descr="https://edyp-test.scm.em4.oraclecloud.com/pricing/adf/images/t.gif">
          <a:extLst>
            <a:ext uri="{FF2B5EF4-FFF2-40B4-BE49-F238E27FC236}">
              <a16:creationId xmlns:a16="http://schemas.microsoft.com/office/drawing/2014/main" id="{00000000-0008-0000-0700-00007B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80" name="_FOpt1:_FOr1:0:_FONSr2:0:MAt8:1:AP1:r2:0:r5:0:AT3:_ATp:ATt3:6:serviceItemDisplayId:spr1" descr="https://edyp-test.scm.em4.oraclecloud.com/pricing/adf/images/t.gif">
          <a:extLst>
            <a:ext uri="{FF2B5EF4-FFF2-40B4-BE49-F238E27FC236}">
              <a16:creationId xmlns:a16="http://schemas.microsoft.com/office/drawing/2014/main" id="{00000000-0008-0000-0700-00007C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81" name="_FOpt1:_FOr1:0:_FONSr2:0:MAt8:1:AP1:r2:0:r5:0:AT3:_ATp:ATt3:6:serviceItemDisplayId:spr1" descr="https://edyp-test.scm.em4.oraclecloud.com/pricing/adf/images/t.gif">
          <a:extLst>
            <a:ext uri="{FF2B5EF4-FFF2-40B4-BE49-F238E27FC236}">
              <a16:creationId xmlns:a16="http://schemas.microsoft.com/office/drawing/2014/main" id="{00000000-0008-0000-0700-00007D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82" name="_FOpt1:_FOr1:0:_FONSr2:0:MAt8:1:AP1:r2:0:r5:0:AT3:_ATp:ATt3:6:serviceItemDisplayId:spr1" descr="https://edyp-test.scm.em4.oraclecloud.com/pricing/adf/images/t.gif">
          <a:extLst>
            <a:ext uri="{FF2B5EF4-FFF2-40B4-BE49-F238E27FC236}">
              <a16:creationId xmlns:a16="http://schemas.microsoft.com/office/drawing/2014/main" id="{00000000-0008-0000-0700-00007E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83" name="_FOpt1:_FOr1:0:_FONSr2:0:MAt8:1:AP1:r2:0:r5:0:AT3:_ATp:ATt3:6:serviceItemDisplayId:spr1" descr="https://edyp-test.scm.em4.oraclecloud.com/pricing/adf/images/t.gif">
          <a:extLst>
            <a:ext uri="{FF2B5EF4-FFF2-40B4-BE49-F238E27FC236}">
              <a16:creationId xmlns:a16="http://schemas.microsoft.com/office/drawing/2014/main" id="{00000000-0008-0000-0700-00007F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84" name="_FOpt1:_FOr1:0:_FONSr2:0:MAt8:1:AP1:r2:0:r5:0:AT3:_ATp:ATt3:6:serviceItemDisplayId:spr1" descr="https://edyp-test.scm.em4.oraclecloud.com/pricing/adf/images/t.gif">
          <a:extLst>
            <a:ext uri="{FF2B5EF4-FFF2-40B4-BE49-F238E27FC236}">
              <a16:creationId xmlns:a16="http://schemas.microsoft.com/office/drawing/2014/main" id="{00000000-0008-0000-0700-000080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85" name="_FOpt1:_FOr1:0:_FONSr2:0:MAt8:1:AP1:r2:0:r5:0:AT3:_ATp:ATt3:6:serviceItemDisplayId:spr1" descr="https://edyp-test.scm.em4.oraclecloud.com/pricing/adf/images/t.gif">
          <a:extLst>
            <a:ext uri="{FF2B5EF4-FFF2-40B4-BE49-F238E27FC236}">
              <a16:creationId xmlns:a16="http://schemas.microsoft.com/office/drawing/2014/main" id="{00000000-0008-0000-0700-000081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86" name="_FOpt1:_FOr1:0:_FONSr2:0:MAt8:1:AP1:r2:0:r5:0:AT3:_ATp:ATt3:6:serviceItemDisplayId:spr1" descr="https://edyp-test.scm.em4.oraclecloud.com/pricing/adf/images/t.gif">
          <a:extLst>
            <a:ext uri="{FF2B5EF4-FFF2-40B4-BE49-F238E27FC236}">
              <a16:creationId xmlns:a16="http://schemas.microsoft.com/office/drawing/2014/main" id="{00000000-0008-0000-0700-000082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87" name="_FOpt1:_FOr1:0:_FONSr2:0:MAt8:1:AP1:r2:0:r5:0:AT3:_ATp:ATt3:6:serviceItemDisplayId:spr1" descr="https://edyp-test.scm.em4.oraclecloud.com/pricing/adf/images/t.gif">
          <a:extLst>
            <a:ext uri="{FF2B5EF4-FFF2-40B4-BE49-F238E27FC236}">
              <a16:creationId xmlns:a16="http://schemas.microsoft.com/office/drawing/2014/main" id="{00000000-0008-0000-0700-000083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88" name="_FOpt1:_FOr1:0:_FONSr2:0:MAt8:1:AP1:r2:0:r5:0:AT3:_ATp:ATt3:6:serviceItemDisplayId:spr1" descr="https://edyp-test.scm.em4.oraclecloud.com/pricing/adf/images/t.gif">
          <a:extLst>
            <a:ext uri="{FF2B5EF4-FFF2-40B4-BE49-F238E27FC236}">
              <a16:creationId xmlns:a16="http://schemas.microsoft.com/office/drawing/2014/main" id="{00000000-0008-0000-0700-000084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89" name="_FOpt1:_FOr1:0:_FONSr2:0:MAt8:1:AP1:r2:0:r5:0:AT3:_ATp:ATt3:6:serviceItemDisplayId:spr1" descr="https://edyp-test.scm.em4.oraclecloud.com/pricing/adf/images/t.gif">
          <a:extLst>
            <a:ext uri="{FF2B5EF4-FFF2-40B4-BE49-F238E27FC236}">
              <a16:creationId xmlns:a16="http://schemas.microsoft.com/office/drawing/2014/main" id="{00000000-0008-0000-0700-000085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90" name="_FOpt1:_FOr1:0:_FONSr2:0:MAt8:1:AP1:r2:0:r5:0:AT3:_ATp:ATt3:6:serviceItemDisplayId:spr1" descr="https://edyp-test.scm.em4.oraclecloud.com/pricing/adf/images/t.gif">
          <a:extLst>
            <a:ext uri="{FF2B5EF4-FFF2-40B4-BE49-F238E27FC236}">
              <a16:creationId xmlns:a16="http://schemas.microsoft.com/office/drawing/2014/main" id="{00000000-0008-0000-0700-000086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91" name="_FOpt1:_FOr1:0:_FONSr2:0:MAt8:1:AP1:r2:0:r5:0:AT3:_ATp:ATt3:6:serviceItemDisplayId:spr1" descr="https://edyp-test.scm.em4.oraclecloud.com/pricing/adf/images/t.gif">
          <a:extLst>
            <a:ext uri="{FF2B5EF4-FFF2-40B4-BE49-F238E27FC236}">
              <a16:creationId xmlns:a16="http://schemas.microsoft.com/office/drawing/2014/main" id="{00000000-0008-0000-0700-000087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92" name="_FOpt1:_FOr1:0:_FONSr2:0:MAt8:1:AP1:r2:0:r5:0:AT3:_ATp:ATt3:6:serviceItemDisplayId:spr1" descr="https://edyp-test.scm.em4.oraclecloud.com/pricing/adf/images/t.gif">
          <a:extLst>
            <a:ext uri="{FF2B5EF4-FFF2-40B4-BE49-F238E27FC236}">
              <a16:creationId xmlns:a16="http://schemas.microsoft.com/office/drawing/2014/main" id="{00000000-0008-0000-0700-000088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93" name="_FOpt1:_FOr1:0:_FONSr2:0:MAt8:1:AP1:r2:0:r5:0:AT3:_ATp:ATt3:6:serviceItemDisplayId:spr1" descr="https://edyp-test.scm.em4.oraclecloud.com/pricing/adf/images/t.gif">
          <a:extLst>
            <a:ext uri="{FF2B5EF4-FFF2-40B4-BE49-F238E27FC236}">
              <a16:creationId xmlns:a16="http://schemas.microsoft.com/office/drawing/2014/main" id="{00000000-0008-0000-0700-000089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12</xdr:row>
      <xdr:rowOff>0</xdr:rowOff>
    </xdr:from>
    <xdr:ext cx="19050" cy="19050"/>
    <xdr:sp macro="" textlink="">
      <xdr:nvSpPr>
        <xdr:cNvPr id="394" name="_FOpt1:_FOr1:0:_FONSr2:0:MAt8:1:AP1:r2:0:r5:0:AT3:_ATp:ATt3:6:serviceItemDisplayId:spr1" descr="https://edyp-test.scm.em4.oraclecloud.com/pricing/adf/images/t.gif">
          <a:extLst>
            <a:ext uri="{FF2B5EF4-FFF2-40B4-BE49-F238E27FC236}">
              <a16:creationId xmlns:a16="http://schemas.microsoft.com/office/drawing/2014/main" id="{00000000-0008-0000-0700-00008A010000}"/>
            </a:ext>
          </a:extLst>
        </xdr:cNvPr>
        <xdr:cNvSpPr>
          <a:spLocks noChangeAspect="1" noChangeArrowheads="1"/>
        </xdr:cNvSpPr>
      </xdr:nvSpPr>
      <xdr:spPr bwMode="auto">
        <a:xfrm>
          <a:off x="2853765" y="12348882"/>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395" name="_FOpt1:_FOr1:0:_FONSr2:0:MAt8:1:AP1:r2:0:r5:0:AT3:_ATp:ATt3:6:serviceItemDisplayId:spr1" descr="https://edyp-test.scm.em4.oraclecloud.com/pricing/adf/images/t.gif">
          <a:extLst>
            <a:ext uri="{FF2B5EF4-FFF2-40B4-BE49-F238E27FC236}">
              <a16:creationId xmlns:a16="http://schemas.microsoft.com/office/drawing/2014/main" id="{00000000-0008-0000-0700-00008B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396" name="_FOpt1:_FOr1:0:_FONSr2:0:MAt8:1:AP1:r2:0:r5:0:AT3:_ATp:ATt3:6:serviceItemDisplayId:spr1" descr="https://edyp-test.scm.em4.oraclecloud.com/pricing/adf/images/t.gif">
          <a:extLst>
            <a:ext uri="{FF2B5EF4-FFF2-40B4-BE49-F238E27FC236}">
              <a16:creationId xmlns:a16="http://schemas.microsoft.com/office/drawing/2014/main" id="{00000000-0008-0000-0700-00008C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397" name="_FOpt1:_FOr1:0:_FONSr2:0:MAt8:1:AP1:r2:0:r5:0:AT3:_ATp:ATt3:6:serviceItemDisplayId:spr1" descr="https://edyp-test.scm.em4.oraclecloud.com/pricing/adf/images/t.gif">
          <a:extLst>
            <a:ext uri="{FF2B5EF4-FFF2-40B4-BE49-F238E27FC236}">
              <a16:creationId xmlns:a16="http://schemas.microsoft.com/office/drawing/2014/main" id="{00000000-0008-0000-0700-00008D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398" name="_FOpt1:_FOr1:0:_FONSr2:0:MAt8:1:AP1:r2:0:r5:0:AT3:_ATp:ATt3:6:serviceItemDisplayId:spr1" descr="https://edyp-test.scm.em4.oraclecloud.com/pricing/adf/images/t.gif">
          <a:extLst>
            <a:ext uri="{FF2B5EF4-FFF2-40B4-BE49-F238E27FC236}">
              <a16:creationId xmlns:a16="http://schemas.microsoft.com/office/drawing/2014/main" id="{00000000-0008-0000-0700-00008E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399" name="_FOpt1:_FOr1:0:_FONSr2:0:MAt8:1:AP1:r2:0:r5:0:AT3:_ATp:ATt3:6:serviceItemDisplayId:spr1" descr="https://edyp-test.scm.em4.oraclecloud.com/pricing/adf/images/t.gif">
          <a:extLst>
            <a:ext uri="{FF2B5EF4-FFF2-40B4-BE49-F238E27FC236}">
              <a16:creationId xmlns:a16="http://schemas.microsoft.com/office/drawing/2014/main" id="{00000000-0008-0000-0700-00008F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00" name="_FOpt1:_FOr1:0:_FONSr2:0:MAt8:1:AP1:r2:0:r5:0:AT3:_ATp:ATt3:6:serviceItemDisplayId:spr1" descr="https://edyp-test.scm.em4.oraclecloud.com/pricing/adf/images/t.gif">
          <a:extLst>
            <a:ext uri="{FF2B5EF4-FFF2-40B4-BE49-F238E27FC236}">
              <a16:creationId xmlns:a16="http://schemas.microsoft.com/office/drawing/2014/main" id="{00000000-0008-0000-0700-000090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01" name="_FOpt1:_FOr1:0:_FONSr2:0:MAt8:1:AP1:r2:0:r5:0:AT3:_ATp:ATt3:6:serviceItemDisplayId:spr1" descr="https://edyp-test.scm.em4.oraclecloud.com/pricing/adf/images/t.gif">
          <a:extLst>
            <a:ext uri="{FF2B5EF4-FFF2-40B4-BE49-F238E27FC236}">
              <a16:creationId xmlns:a16="http://schemas.microsoft.com/office/drawing/2014/main" id="{00000000-0008-0000-0700-000091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02" name="_FOpt1:_FOr1:0:_FONSr2:0:MAt8:1:AP1:r2:0:r5:0:AT3:_ATp:ATt3:6:serviceItemDisplayId:spr1" descr="https://edyp-test.scm.em4.oraclecloud.com/pricing/adf/images/t.gif">
          <a:extLst>
            <a:ext uri="{FF2B5EF4-FFF2-40B4-BE49-F238E27FC236}">
              <a16:creationId xmlns:a16="http://schemas.microsoft.com/office/drawing/2014/main" id="{00000000-0008-0000-0700-000092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03" name="_FOpt1:_FOr1:0:_FONSr2:0:MAt8:1:AP1:r2:0:r5:0:AT3:_ATp:ATt3:6:serviceItemDisplayId:spr1" descr="https://edyp-test.scm.em4.oraclecloud.com/pricing/adf/images/t.gif">
          <a:extLst>
            <a:ext uri="{FF2B5EF4-FFF2-40B4-BE49-F238E27FC236}">
              <a16:creationId xmlns:a16="http://schemas.microsoft.com/office/drawing/2014/main" id="{00000000-0008-0000-0700-000093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04" name="_FOpt1:_FOr1:0:_FONSr2:0:MAt8:1:AP1:r2:0:r5:0:AT3:_ATp:ATt3:6:serviceItemDisplayId:spr1" descr="https://edyp-test.scm.em4.oraclecloud.com/pricing/adf/images/t.gif">
          <a:extLst>
            <a:ext uri="{FF2B5EF4-FFF2-40B4-BE49-F238E27FC236}">
              <a16:creationId xmlns:a16="http://schemas.microsoft.com/office/drawing/2014/main" id="{00000000-0008-0000-0700-000094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05" name="_FOpt1:_FOr1:0:_FONSr2:0:MAt8:1:AP1:r2:0:r5:0:AT3:_ATp:ATt3:6:serviceItemDisplayId:spr1" descr="https://edyp-test.scm.em4.oraclecloud.com/pricing/adf/images/t.gif">
          <a:extLst>
            <a:ext uri="{FF2B5EF4-FFF2-40B4-BE49-F238E27FC236}">
              <a16:creationId xmlns:a16="http://schemas.microsoft.com/office/drawing/2014/main" id="{00000000-0008-0000-0700-000095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06" name="_FOpt1:_FOr1:0:_FONSr2:0:MAt8:1:AP1:r2:0:r5:0:AT3:_ATp:ATt3:6:serviceItemDisplayId:spr1" descr="https://edyp-test.scm.em4.oraclecloud.com/pricing/adf/images/t.gif">
          <a:extLst>
            <a:ext uri="{FF2B5EF4-FFF2-40B4-BE49-F238E27FC236}">
              <a16:creationId xmlns:a16="http://schemas.microsoft.com/office/drawing/2014/main" id="{00000000-0008-0000-0700-000096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07" name="_FOpt1:_FOr1:0:_FONSr2:0:MAt8:1:AP1:r2:0:r5:0:AT3:_ATp:ATt3:6:serviceItemDisplayId:spr1" descr="https://edyp-test.scm.em4.oraclecloud.com/pricing/adf/images/t.gif">
          <a:extLst>
            <a:ext uri="{FF2B5EF4-FFF2-40B4-BE49-F238E27FC236}">
              <a16:creationId xmlns:a16="http://schemas.microsoft.com/office/drawing/2014/main" id="{00000000-0008-0000-0700-000097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08" name="_FOpt1:_FOr1:0:_FONSr2:0:MAt8:1:AP1:r2:0:r5:0:AT3:_ATp:ATt3:6:serviceItemDisplayId:spr1" descr="https://edyp-test.scm.em4.oraclecloud.com/pricing/adf/images/t.gif">
          <a:extLst>
            <a:ext uri="{FF2B5EF4-FFF2-40B4-BE49-F238E27FC236}">
              <a16:creationId xmlns:a16="http://schemas.microsoft.com/office/drawing/2014/main" id="{00000000-0008-0000-0700-000098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09" name="_FOpt1:_FOr1:0:_FONSr2:0:MAt8:1:AP1:r2:0:r5:0:AT3:_ATp:ATt3:6:serviceItemDisplayId:spr1" descr="https://edyp-test.scm.em4.oraclecloud.com/pricing/adf/images/t.gif">
          <a:extLst>
            <a:ext uri="{FF2B5EF4-FFF2-40B4-BE49-F238E27FC236}">
              <a16:creationId xmlns:a16="http://schemas.microsoft.com/office/drawing/2014/main" id="{00000000-0008-0000-0700-000099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10" name="_FOpt1:_FOr1:0:_FONSr2:0:MAt8:1:AP1:r2:0:r5:0:AT3:_ATp:ATt3:6:serviceItemDisplayId:spr1" descr="https://edyp-test.scm.em4.oraclecloud.com/pricing/adf/images/t.gif">
          <a:extLst>
            <a:ext uri="{FF2B5EF4-FFF2-40B4-BE49-F238E27FC236}">
              <a16:creationId xmlns:a16="http://schemas.microsoft.com/office/drawing/2014/main" id="{00000000-0008-0000-0700-00009A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11" name="_FOpt1:_FOr1:0:_FONSr2:0:MAt8:1:AP1:r2:0:r5:0:AT3:_ATp:ATt3:6:serviceItemDisplayId:spr1" descr="https://edyp-test.scm.em4.oraclecloud.com/pricing/adf/images/t.gif">
          <a:extLst>
            <a:ext uri="{FF2B5EF4-FFF2-40B4-BE49-F238E27FC236}">
              <a16:creationId xmlns:a16="http://schemas.microsoft.com/office/drawing/2014/main" id="{00000000-0008-0000-0700-00009B010000}"/>
            </a:ext>
          </a:extLst>
        </xdr:cNvPr>
        <xdr:cNvSpPr>
          <a:spLocks noChangeAspect="1" noChangeArrowheads="1"/>
        </xdr:cNvSpPr>
      </xdr:nvSpPr>
      <xdr:spPr bwMode="auto">
        <a:xfrm>
          <a:off x="2853765" y="14268824"/>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12" name="_FOpt1:_FOr1:0:_FONSr2:0:MAt8:1:AP1:r2:0:r5:0:AT3:_ATp:ATt3:6:serviceItemDisplayId:spr1" descr="https://edyp-test.scm.em4.oraclecloud.com/pricing/adf/images/t.gif">
          <a:extLst>
            <a:ext uri="{FF2B5EF4-FFF2-40B4-BE49-F238E27FC236}">
              <a16:creationId xmlns:a16="http://schemas.microsoft.com/office/drawing/2014/main" id="{00000000-0008-0000-0700-00009C010000}"/>
            </a:ext>
          </a:extLst>
        </xdr:cNvPr>
        <xdr:cNvSpPr>
          <a:spLocks noChangeAspect="1" noChangeArrowheads="1"/>
        </xdr:cNvSpPr>
      </xdr:nvSpPr>
      <xdr:spPr bwMode="auto">
        <a:xfrm>
          <a:off x="2853765" y="14268824"/>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13" name="_FOpt1:_FOr1:0:_FONSr2:0:MAt8:1:AP1:r2:0:r5:0:AT3:_ATp:ATt3:6:serviceItemDisplayId:spr1" descr="https://edyp-test.scm.em4.oraclecloud.com/pricing/adf/images/t.gif">
          <a:extLst>
            <a:ext uri="{FF2B5EF4-FFF2-40B4-BE49-F238E27FC236}">
              <a16:creationId xmlns:a16="http://schemas.microsoft.com/office/drawing/2014/main" id="{00000000-0008-0000-0700-00009D010000}"/>
            </a:ext>
          </a:extLst>
        </xdr:cNvPr>
        <xdr:cNvSpPr>
          <a:spLocks noChangeAspect="1" noChangeArrowheads="1"/>
        </xdr:cNvSpPr>
      </xdr:nvSpPr>
      <xdr:spPr bwMode="auto">
        <a:xfrm>
          <a:off x="2853765" y="14268824"/>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14" name="_FOpt1:_FOr1:0:_FONSr2:0:MAt8:1:AP1:r2:0:r5:0:AT3:_ATp:ATt3:6:serviceItemDisplayId:spr1" descr="https://edyp-test.scm.em4.oraclecloud.com/pricing/adf/images/t.gif">
          <a:extLst>
            <a:ext uri="{FF2B5EF4-FFF2-40B4-BE49-F238E27FC236}">
              <a16:creationId xmlns:a16="http://schemas.microsoft.com/office/drawing/2014/main" id="{00000000-0008-0000-0700-00009E010000}"/>
            </a:ext>
          </a:extLst>
        </xdr:cNvPr>
        <xdr:cNvSpPr>
          <a:spLocks noChangeAspect="1" noChangeArrowheads="1"/>
        </xdr:cNvSpPr>
      </xdr:nvSpPr>
      <xdr:spPr bwMode="auto">
        <a:xfrm>
          <a:off x="2853765" y="14268824"/>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15" name="_FOpt1:_FOr1:0:_FONSr2:0:MAt8:1:AP1:r2:0:r5:0:AT3:_ATp:ATt3:6:serviceItemDisplayId:spr1" descr="https://edyp-test.scm.em4.oraclecloud.com/pricing/adf/images/t.gif">
          <a:extLst>
            <a:ext uri="{FF2B5EF4-FFF2-40B4-BE49-F238E27FC236}">
              <a16:creationId xmlns:a16="http://schemas.microsoft.com/office/drawing/2014/main" id="{00000000-0008-0000-0700-00009F010000}"/>
            </a:ext>
          </a:extLst>
        </xdr:cNvPr>
        <xdr:cNvSpPr>
          <a:spLocks noChangeAspect="1" noChangeArrowheads="1"/>
        </xdr:cNvSpPr>
      </xdr:nvSpPr>
      <xdr:spPr bwMode="auto">
        <a:xfrm>
          <a:off x="2853765" y="14268824"/>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16" name="_FOpt1:_FOr1:0:_FONSr2:0:MAt8:1:AP1:r2:0:r5:0:AT3:_ATp:ATt3:6:serviceItemDisplayId:spr1" descr="https://edyp-test.scm.em4.oraclecloud.com/pricing/adf/images/t.gif">
          <a:extLst>
            <a:ext uri="{FF2B5EF4-FFF2-40B4-BE49-F238E27FC236}">
              <a16:creationId xmlns:a16="http://schemas.microsoft.com/office/drawing/2014/main" id="{00000000-0008-0000-0700-0000A0010000}"/>
            </a:ext>
          </a:extLst>
        </xdr:cNvPr>
        <xdr:cNvSpPr>
          <a:spLocks noChangeAspect="1" noChangeArrowheads="1"/>
        </xdr:cNvSpPr>
      </xdr:nvSpPr>
      <xdr:spPr bwMode="auto">
        <a:xfrm>
          <a:off x="2853765" y="14268824"/>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17" name="_FOpt1:_FOr1:0:_FONSr2:0:MAt8:1:AP1:r2:0:r5:0:AT3:_ATp:ATt3:6:serviceItemDisplayId:spr1" descr="https://edyp-test.scm.em4.oraclecloud.com/pricing/adf/images/t.gif">
          <a:extLst>
            <a:ext uri="{FF2B5EF4-FFF2-40B4-BE49-F238E27FC236}">
              <a16:creationId xmlns:a16="http://schemas.microsoft.com/office/drawing/2014/main" id="{00000000-0008-0000-0700-0000A1010000}"/>
            </a:ext>
          </a:extLst>
        </xdr:cNvPr>
        <xdr:cNvSpPr>
          <a:spLocks noChangeAspect="1" noChangeArrowheads="1"/>
        </xdr:cNvSpPr>
      </xdr:nvSpPr>
      <xdr:spPr bwMode="auto">
        <a:xfrm>
          <a:off x="2853765" y="14268824"/>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18" name="_FOpt1:_FOr1:0:_FONSr2:0:MAt8:1:AP1:r2:0:r5:0:AT3:_ATp:ATt3:6:serviceItemDisplayId:spr1" descr="https://edyp-test.scm.em4.oraclecloud.com/pricing/adf/images/t.gif">
          <a:extLst>
            <a:ext uri="{FF2B5EF4-FFF2-40B4-BE49-F238E27FC236}">
              <a16:creationId xmlns:a16="http://schemas.microsoft.com/office/drawing/2014/main" id="{00000000-0008-0000-0700-0000A2010000}"/>
            </a:ext>
          </a:extLst>
        </xdr:cNvPr>
        <xdr:cNvSpPr>
          <a:spLocks noChangeAspect="1" noChangeArrowheads="1"/>
        </xdr:cNvSpPr>
      </xdr:nvSpPr>
      <xdr:spPr bwMode="auto">
        <a:xfrm>
          <a:off x="2853765" y="14268824"/>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19" name="_FOpt1:_FOr1:0:_FONSr2:0:MAt8:1:AP1:r2:0:r5:0:AT3:_ATp:ATt3:6:serviceItemDisplayId:spr1" descr="https://edyp-test.scm.em4.oraclecloud.com/pricing/adf/images/t.gif">
          <a:extLst>
            <a:ext uri="{FF2B5EF4-FFF2-40B4-BE49-F238E27FC236}">
              <a16:creationId xmlns:a16="http://schemas.microsoft.com/office/drawing/2014/main" id="{00000000-0008-0000-0700-0000A3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20" name="_FOpt1:_FOr1:0:_FONSr2:0:MAt8:1:AP1:r2:0:r5:0:AT3:_ATp:ATt3:6:serviceItemDisplayId:spr1" descr="https://edyp-test.scm.em4.oraclecloud.com/pricing/adf/images/t.gif">
          <a:extLst>
            <a:ext uri="{FF2B5EF4-FFF2-40B4-BE49-F238E27FC236}">
              <a16:creationId xmlns:a16="http://schemas.microsoft.com/office/drawing/2014/main" id="{00000000-0008-0000-0700-0000A4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21" name="_FOpt1:_FOr1:0:_FONSr2:0:MAt8:1:AP1:r2:0:r5:0:AT3:_ATp:ATt3:6:serviceItemDisplayId:spr1" descr="https://edyp-test.scm.em4.oraclecloud.com/pricing/adf/images/t.gif">
          <a:extLst>
            <a:ext uri="{FF2B5EF4-FFF2-40B4-BE49-F238E27FC236}">
              <a16:creationId xmlns:a16="http://schemas.microsoft.com/office/drawing/2014/main" id="{00000000-0008-0000-0700-0000A5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22" name="_FOpt1:_FOr1:0:_FONSr2:0:MAt8:1:AP1:r2:0:r5:0:AT3:_ATp:ATt3:6:serviceItemDisplayId:spr1" descr="https://edyp-test.scm.em4.oraclecloud.com/pricing/adf/images/t.gif">
          <a:extLst>
            <a:ext uri="{FF2B5EF4-FFF2-40B4-BE49-F238E27FC236}">
              <a16:creationId xmlns:a16="http://schemas.microsoft.com/office/drawing/2014/main" id="{00000000-0008-0000-0700-0000A6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23" name="_FOpt1:_FOr1:0:_FONSr2:0:MAt8:1:AP1:r2:0:r5:0:AT3:_ATp:ATt3:6:serviceItemDisplayId:spr1" descr="https://edyp-test.scm.em4.oraclecloud.com/pricing/adf/images/t.gif">
          <a:extLst>
            <a:ext uri="{FF2B5EF4-FFF2-40B4-BE49-F238E27FC236}">
              <a16:creationId xmlns:a16="http://schemas.microsoft.com/office/drawing/2014/main" id="{00000000-0008-0000-0700-0000A7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24" name="_FOpt1:_FOr1:0:_FONSr2:0:MAt8:1:AP1:r2:0:r5:0:AT3:_ATp:ATt3:6:serviceItemDisplayId:spr1" descr="https://edyp-test.scm.em4.oraclecloud.com/pricing/adf/images/t.gif">
          <a:extLst>
            <a:ext uri="{FF2B5EF4-FFF2-40B4-BE49-F238E27FC236}">
              <a16:creationId xmlns:a16="http://schemas.microsoft.com/office/drawing/2014/main" id="{00000000-0008-0000-0700-0000A8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25" name="_FOpt1:_FOr1:0:_FONSr2:0:MAt8:1:AP1:r2:0:r5:0:AT3:_ATp:ATt3:6:serviceItemDisplayId:spr1" descr="https://edyp-test.scm.em4.oraclecloud.com/pricing/adf/images/t.gif">
          <a:extLst>
            <a:ext uri="{FF2B5EF4-FFF2-40B4-BE49-F238E27FC236}">
              <a16:creationId xmlns:a16="http://schemas.microsoft.com/office/drawing/2014/main" id="{00000000-0008-0000-0700-0000A9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26" name="_FOpt1:_FOr1:0:_FONSr2:0:MAt8:1:AP1:r2:0:r5:0:AT3:_ATp:ATt3:6:serviceItemDisplayId:spr1" descr="https://edyp-test.scm.em4.oraclecloud.com/pricing/adf/images/t.gif">
          <a:extLst>
            <a:ext uri="{FF2B5EF4-FFF2-40B4-BE49-F238E27FC236}">
              <a16:creationId xmlns:a16="http://schemas.microsoft.com/office/drawing/2014/main" id="{00000000-0008-0000-0700-0000AA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27" name="_FOpt1:_FOr1:0:_FONSr2:0:MAt8:1:AP1:r2:0:r5:0:AT3:_ATp:ATt3:6:serviceItemDisplayId:spr1" descr="https://edyp-test.scm.em4.oraclecloud.com/pricing/adf/images/t.gif">
          <a:extLst>
            <a:ext uri="{FF2B5EF4-FFF2-40B4-BE49-F238E27FC236}">
              <a16:creationId xmlns:a16="http://schemas.microsoft.com/office/drawing/2014/main" id="{00000000-0008-0000-0700-0000AB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28" name="_FOpt1:_FOr1:0:_FONSr2:0:MAt8:1:AP1:r2:0:r5:0:AT3:_ATp:ATt3:6:serviceItemDisplayId:spr1" descr="https://edyp-test.scm.em4.oraclecloud.com/pricing/adf/images/t.gif">
          <a:extLst>
            <a:ext uri="{FF2B5EF4-FFF2-40B4-BE49-F238E27FC236}">
              <a16:creationId xmlns:a16="http://schemas.microsoft.com/office/drawing/2014/main" id="{00000000-0008-0000-0700-0000AC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29" name="_FOpt1:_FOr1:0:_FONSr2:0:MAt8:1:AP1:r2:0:r5:0:AT3:_ATp:ATt3:6:serviceItemDisplayId:spr1" descr="https://edyp-test.scm.em4.oraclecloud.com/pricing/adf/images/t.gif">
          <a:extLst>
            <a:ext uri="{FF2B5EF4-FFF2-40B4-BE49-F238E27FC236}">
              <a16:creationId xmlns:a16="http://schemas.microsoft.com/office/drawing/2014/main" id="{00000000-0008-0000-0700-0000AD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30" name="_FOpt1:_FOr1:0:_FONSr2:0:MAt8:1:AP1:r2:0:r5:0:AT3:_ATp:ATt3:6:serviceItemDisplayId:spr1" descr="https://edyp-test.scm.em4.oraclecloud.com/pricing/adf/images/t.gif">
          <a:extLst>
            <a:ext uri="{FF2B5EF4-FFF2-40B4-BE49-F238E27FC236}">
              <a16:creationId xmlns:a16="http://schemas.microsoft.com/office/drawing/2014/main" id="{00000000-0008-0000-0700-0000AE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31" name="_FOpt1:_FOr1:0:_FONSr2:0:MAt8:1:AP1:r2:0:r5:0:AT3:_ATp:ATt3:6:serviceItemDisplayId:spr1" descr="https://edyp-test.scm.em4.oraclecloud.com/pricing/adf/images/t.gif">
          <a:extLst>
            <a:ext uri="{FF2B5EF4-FFF2-40B4-BE49-F238E27FC236}">
              <a16:creationId xmlns:a16="http://schemas.microsoft.com/office/drawing/2014/main" id="{00000000-0008-0000-0700-0000AF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32" name="_FOpt1:_FOr1:0:_FONSr2:0:MAt8:1:AP1:r2:0:r5:0:AT3:_ATp:ATt3:6:serviceItemDisplayId:spr1" descr="https://edyp-test.scm.em4.oraclecloud.com/pricing/adf/images/t.gif">
          <a:extLst>
            <a:ext uri="{FF2B5EF4-FFF2-40B4-BE49-F238E27FC236}">
              <a16:creationId xmlns:a16="http://schemas.microsoft.com/office/drawing/2014/main" id="{00000000-0008-0000-0700-0000B0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33" name="_FOpt1:_FOr1:0:_FONSr2:0:MAt8:1:AP1:r2:0:r5:0:AT3:_ATp:ATt3:6:serviceItemDisplayId:spr1" descr="https://edyp-test.scm.em4.oraclecloud.com/pricing/adf/images/t.gif">
          <a:extLst>
            <a:ext uri="{FF2B5EF4-FFF2-40B4-BE49-F238E27FC236}">
              <a16:creationId xmlns:a16="http://schemas.microsoft.com/office/drawing/2014/main" id="{00000000-0008-0000-0700-0000B1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34" name="_FOpt1:_FOr1:0:_FONSr2:0:MAt8:1:AP1:r2:0:r5:0:AT3:_ATp:ATt3:6:serviceItemDisplayId:spr1" descr="https://edyp-test.scm.em4.oraclecloud.com/pricing/adf/images/t.gif">
          <a:extLst>
            <a:ext uri="{FF2B5EF4-FFF2-40B4-BE49-F238E27FC236}">
              <a16:creationId xmlns:a16="http://schemas.microsoft.com/office/drawing/2014/main" id="{00000000-0008-0000-0700-0000B2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35" name="_FOpt1:_FOr1:0:_FONSr2:0:MAt8:1:AP1:r2:0:r5:0:AT3:_ATp:ATt3:6:serviceItemDisplayId:spr1" descr="https://edyp-test.scm.em4.oraclecloud.com/pricing/adf/images/t.gif">
          <a:extLst>
            <a:ext uri="{FF2B5EF4-FFF2-40B4-BE49-F238E27FC236}">
              <a16:creationId xmlns:a16="http://schemas.microsoft.com/office/drawing/2014/main" id="{00000000-0008-0000-0700-0000B3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36" name="_FOpt1:_FOr1:0:_FONSr2:0:MAt8:1:AP1:r2:0:r5:0:AT3:_ATp:ATt3:6:serviceItemDisplayId:spr1" descr="https://edyp-test.scm.em4.oraclecloud.com/pricing/adf/images/t.gif">
          <a:extLst>
            <a:ext uri="{FF2B5EF4-FFF2-40B4-BE49-F238E27FC236}">
              <a16:creationId xmlns:a16="http://schemas.microsoft.com/office/drawing/2014/main" id="{00000000-0008-0000-0700-0000B4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37" name="_FOpt1:_FOr1:0:_FONSr2:0:MAt8:1:AP1:r2:0:r5:0:AT3:_ATp:ATt3:6:serviceItemDisplayId:spr1" descr="https://edyp-test.scm.em4.oraclecloud.com/pricing/adf/images/t.gif">
          <a:extLst>
            <a:ext uri="{FF2B5EF4-FFF2-40B4-BE49-F238E27FC236}">
              <a16:creationId xmlns:a16="http://schemas.microsoft.com/office/drawing/2014/main" id="{00000000-0008-0000-0700-0000B5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38" name="_FOpt1:_FOr1:0:_FONSr2:0:MAt8:1:AP1:r2:0:r5:0:AT3:_ATp:ATt3:6:serviceItemDisplayId:spr1" descr="https://edyp-test.scm.em4.oraclecloud.com/pricing/adf/images/t.gif">
          <a:extLst>
            <a:ext uri="{FF2B5EF4-FFF2-40B4-BE49-F238E27FC236}">
              <a16:creationId xmlns:a16="http://schemas.microsoft.com/office/drawing/2014/main" id="{00000000-0008-0000-0700-0000B6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39" name="_FOpt1:_FOr1:0:_FONSr2:0:MAt8:1:AP1:r2:0:r5:0:AT3:_ATp:ATt3:6:serviceItemDisplayId:spr1" descr="https://edyp-test.scm.em4.oraclecloud.com/pricing/adf/images/t.gif">
          <a:extLst>
            <a:ext uri="{FF2B5EF4-FFF2-40B4-BE49-F238E27FC236}">
              <a16:creationId xmlns:a16="http://schemas.microsoft.com/office/drawing/2014/main" id="{00000000-0008-0000-0700-0000B7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40" name="_FOpt1:_FOr1:0:_FONSr2:0:MAt8:1:AP1:r2:0:r5:0:AT3:_ATp:ATt3:6:serviceItemDisplayId:spr1" descr="https://edyp-test.scm.em4.oraclecloud.com/pricing/adf/images/t.gif">
          <a:extLst>
            <a:ext uri="{FF2B5EF4-FFF2-40B4-BE49-F238E27FC236}">
              <a16:creationId xmlns:a16="http://schemas.microsoft.com/office/drawing/2014/main" id="{00000000-0008-0000-0700-0000B8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41" name="_FOpt1:_FOr1:0:_FONSr2:0:MAt8:1:AP1:r2:0:r5:0:AT3:_ATp:ATt3:6:serviceItemDisplayId:spr1" descr="https://edyp-test.scm.em4.oraclecloud.com/pricing/adf/images/t.gif">
          <a:extLst>
            <a:ext uri="{FF2B5EF4-FFF2-40B4-BE49-F238E27FC236}">
              <a16:creationId xmlns:a16="http://schemas.microsoft.com/office/drawing/2014/main" id="{00000000-0008-0000-0700-0000B9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42" name="_FOpt1:_FOr1:0:_FONSr2:0:MAt8:1:AP1:r2:0:r5:0:AT3:_ATp:ATt3:6:serviceItemDisplayId:spr1" descr="https://edyp-test.scm.em4.oraclecloud.com/pricing/adf/images/t.gif">
          <a:extLst>
            <a:ext uri="{FF2B5EF4-FFF2-40B4-BE49-F238E27FC236}">
              <a16:creationId xmlns:a16="http://schemas.microsoft.com/office/drawing/2014/main" id="{00000000-0008-0000-0700-0000BA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43" name="_FOpt1:_FOr1:0:_FONSr2:0:MAt8:1:AP1:r2:0:r5:0:AT3:_ATp:ATt3:6:serviceItemDisplayId:spr1" descr="https://edyp-test.scm.em4.oraclecloud.com/pricing/adf/images/t.gif">
          <a:extLst>
            <a:ext uri="{FF2B5EF4-FFF2-40B4-BE49-F238E27FC236}">
              <a16:creationId xmlns:a16="http://schemas.microsoft.com/office/drawing/2014/main" id="{00000000-0008-0000-0700-0000BB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44" name="_FOpt1:_FOr1:0:_FONSr2:0:MAt8:1:AP1:r2:0:r5:0:AT3:_ATp:ATt3:6:serviceItemDisplayId:spr1" descr="https://edyp-test.scm.em4.oraclecloud.com/pricing/adf/images/t.gif">
          <a:extLst>
            <a:ext uri="{FF2B5EF4-FFF2-40B4-BE49-F238E27FC236}">
              <a16:creationId xmlns:a16="http://schemas.microsoft.com/office/drawing/2014/main" id="{00000000-0008-0000-0700-0000BC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45" name="_FOpt1:_FOr1:0:_FONSr2:0:MAt8:1:AP1:r2:0:r5:0:AT3:_ATp:ATt3:6:serviceItemDisplayId:spr1" descr="https://edyp-test.scm.em4.oraclecloud.com/pricing/adf/images/t.gif">
          <a:extLst>
            <a:ext uri="{FF2B5EF4-FFF2-40B4-BE49-F238E27FC236}">
              <a16:creationId xmlns:a16="http://schemas.microsoft.com/office/drawing/2014/main" id="{00000000-0008-0000-0700-0000BD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46" name="_FOpt1:_FOr1:0:_FONSr2:0:MAt8:1:AP1:r2:0:r5:0:AT3:_ATp:ATt3:6:serviceItemDisplayId:spr1" descr="https://edyp-test.scm.em4.oraclecloud.com/pricing/adf/images/t.gif">
          <a:extLst>
            <a:ext uri="{FF2B5EF4-FFF2-40B4-BE49-F238E27FC236}">
              <a16:creationId xmlns:a16="http://schemas.microsoft.com/office/drawing/2014/main" id="{00000000-0008-0000-0700-0000BE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47" name="_FOpt1:_FOr1:0:_FONSr2:0:MAt8:1:AP1:r2:0:r5:0:AT3:_ATp:ATt3:6:serviceItemDisplayId:spr1" descr="https://edyp-test.scm.em4.oraclecloud.com/pricing/adf/images/t.gif">
          <a:extLst>
            <a:ext uri="{FF2B5EF4-FFF2-40B4-BE49-F238E27FC236}">
              <a16:creationId xmlns:a16="http://schemas.microsoft.com/office/drawing/2014/main" id="{00000000-0008-0000-0700-0000BF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48" name="_FOpt1:_FOr1:0:_FONSr2:0:MAt8:1:AP1:r2:0:r5:0:AT3:_ATp:ATt3:6:serviceItemDisplayId:spr1" descr="https://edyp-test.scm.em4.oraclecloud.com/pricing/adf/images/t.gif">
          <a:extLst>
            <a:ext uri="{FF2B5EF4-FFF2-40B4-BE49-F238E27FC236}">
              <a16:creationId xmlns:a16="http://schemas.microsoft.com/office/drawing/2014/main" id="{00000000-0008-0000-0700-0000C0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49" name="_FOpt1:_FOr1:0:_FONSr2:0:MAt8:1:AP1:r2:0:r5:0:AT3:_ATp:ATt3:6:serviceItemDisplayId:spr1" descr="https://edyp-test.scm.em4.oraclecloud.com/pricing/adf/images/t.gif">
          <a:extLst>
            <a:ext uri="{FF2B5EF4-FFF2-40B4-BE49-F238E27FC236}">
              <a16:creationId xmlns:a16="http://schemas.microsoft.com/office/drawing/2014/main" id="{00000000-0008-0000-0700-0000C1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13</xdr:row>
      <xdr:rowOff>0</xdr:rowOff>
    </xdr:from>
    <xdr:ext cx="19050" cy="19050"/>
    <xdr:sp macro="" textlink="">
      <xdr:nvSpPr>
        <xdr:cNvPr id="450" name="_FOpt1:_FOr1:0:_FONSr2:0:MAt8:1:AP1:r2:0:r5:0:AT3:_ATp:ATt3:6:serviceItemDisplayId:spr1" descr="https://edyp-test.scm.em4.oraclecloud.com/pricing/adf/images/t.gif">
          <a:extLst>
            <a:ext uri="{FF2B5EF4-FFF2-40B4-BE49-F238E27FC236}">
              <a16:creationId xmlns:a16="http://schemas.microsoft.com/office/drawing/2014/main" id="{00000000-0008-0000-0700-0000C2010000}"/>
            </a:ext>
          </a:extLst>
        </xdr:cNvPr>
        <xdr:cNvSpPr>
          <a:spLocks noChangeAspect="1" noChangeArrowheads="1"/>
        </xdr:cNvSpPr>
      </xdr:nvSpPr>
      <xdr:spPr bwMode="auto">
        <a:xfrm>
          <a:off x="2853765" y="14463059"/>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51" name="_FOpt1:_FOr1:0:_FONSr2:0:MAt8:1:AP1:r2:0:r5:0:AT3:_ATp:ATt3:6:serviceItemDisplayId:spr1" descr="https://edyp-test.scm.em4.oraclecloud.com/pricing/adf/images/t.gif">
          <a:extLst>
            <a:ext uri="{FF2B5EF4-FFF2-40B4-BE49-F238E27FC236}">
              <a16:creationId xmlns:a16="http://schemas.microsoft.com/office/drawing/2014/main" id="{00000000-0008-0000-0700-0000C3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52" name="_FOpt1:_FOr1:0:_FONSr2:0:MAt8:1:AP1:r2:0:r5:0:AT3:_ATp:ATt3:6:serviceItemDisplayId:spr1" descr="https://edyp-test.scm.em4.oraclecloud.com/pricing/adf/images/t.gif">
          <a:extLst>
            <a:ext uri="{FF2B5EF4-FFF2-40B4-BE49-F238E27FC236}">
              <a16:creationId xmlns:a16="http://schemas.microsoft.com/office/drawing/2014/main" id="{00000000-0008-0000-0700-0000C4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53" name="_FOpt1:_FOr1:0:_FONSr2:0:MAt8:1:AP1:r2:0:r5:0:AT3:_ATp:ATt3:6:serviceItemDisplayId:spr1" descr="https://edyp-test.scm.em4.oraclecloud.com/pricing/adf/images/t.gif">
          <a:extLst>
            <a:ext uri="{FF2B5EF4-FFF2-40B4-BE49-F238E27FC236}">
              <a16:creationId xmlns:a16="http://schemas.microsoft.com/office/drawing/2014/main" id="{00000000-0008-0000-0700-0000C5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54" name="_FOpt1:_FOr1:0:_FONSr2:0:MAt8:1:AP1:r2:0:r5:0:AT3:_ATp:ATt3:6:serviceItemDisplayId:spr1" descr="https://edyp-test.scm.em4.oraclecloud.com/pricing/adf/images/t.gif">
          <a:extLst>
            <a:ext uri="{FF2B5EF4-FFF2-40B4-BE49-F238E27FC236}">
              <a16:creationId xmlns:a16="http://schemas.microsoft.com/office/drawing/2014/main" id="{00000000-0008-0000-0700-0000C6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55" name="_FOpt1:_FOr1:0:_FONSr2:0:MAt8:1:AP1:r2:0:r5:0:AT3:_ATp:ATt3:6:serviceItemDisplayId:spr1" descr="https://edyp-test.scm.em4.oraclecloud.com/pricing/adf/images/t.gif">
          <a:extLst>
            <a:ext uri="{FF2B5EF4-FFF2-40B4-BE49-F238E27FC236}">
              <a16:creationId xmlns:a16="http://schemas.microsoft.com/office/drawing/2014/main" id="{00000000-0008-0000-0700-0000C7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56" name="_FOpt1:_FOr1:0:_FONSr2:0:MAt8:1:AP1:r2:0:r5:0:AT3:_ATp:ATt3:6:serviceItemDisplayId:spr1" descr="https://edyp-test.scm.em4.oraclecloud.com/pricing/adf/images/t.gif">
          <a:extLst>
            <a:ext uri="{FF2B5EF4-FFF2-40B4-BE49-F238E27FC236}">
              <a16:creationId xmlns:a16="http://schemas.microsoft.com/office/drawing/2014/main" id="{00000000-0008-0000-0700-0000C8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57" name="_FOpt1:_FOr1:0:_FONSr2:0:MAt8:1:AP1:r2:0:r5:0:AT3:_ATp:ATt3:6:serviceItemDisplayId:spr1" descr="https://edyp-test.scm.em4.oraclecloud.com/pricing/adf/images/t.gif">
          <a:extLst>
            <a:ext uri="{FF2B5EF4-FFF2-40B4-BE49-F238E27FC236}">
              <a16:creationId xmlns:a16="http://schemas.microsoft.com/office/drawing/2014/main" id="{00000000-0008-0000-0700-0000C9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58" name="_FOpt1:_FOr1:0:_FONSr2:0:MAt8:1:AP1:r2:0:r5:0:AT3:_ATp:ATt3:6:serviceItemDisplayId:spr1" descr="https://edyp-test.scm.em4.oraclecloud.com/pricing/adf/images/t.gif">
          <a:extLst>
            <a:ext uri="{FF2B5EF4-FFF2-40B4-BE49-F238E27FC236}">
              <a16:creationId xmlns:a16="http://schemas.microsoft.com/office/drawing/2014/main" id="{00000000-0008-0000-0700-0000CA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59" name="_FOpt1:_FOr1:0:_FONSr2:0:MAt8:1:AP1:r2:0:r5:0:AT3:_ATp:ATt3:6:serviceItemDisplayId:spr1" descr="https://edyp-test.scm.em4.oraclecloud.com/pricing/adf/images/t.gif">
          <a:extLst>
            <a:ext uri="{FF2B5EF4-FFF2-40B4-BE49-F238E27FC236}">
              <a16:creationId xmlns:a16="http://schemas.microsoft.com/office/drawing/2014/main" id="{00000000-0008-0000-0700-0000CB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60" name="_FOpt1:_FOr1:0:_FONSr2:0:MAt8:1:AP1:r2:0:r5:0:AT3:_ATp:ATt3:6:serviceItemDisplayId:spr1" descr="https://edyp-test.scm.em4.oraclecloud.com/pricing/adf/images/t.gif">
          <a:extLst>
            <a:ext uri="{FF2B5EF4-FFF2-40B4-BE49-F238E27FC236}">
              <a16:creationId xmlns:a16="http://schemas.microsoft.com/office/drawing/2014/main" id="{00000000-0008-0000-0700-0000CC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61" name="_FOpt1:_FOr1:0:_FONSr2:0:MAt8:1:AP1:r2:0:r5:0:AT3:_ATp:ATt3:6:serviceItemDisplayId:spr1" descr="https://edyp-test.scm.em4.oraclecloud.com/pricing/adf/images/t.gif">
          <a:extLst>
            <a:ext uri="{FF2B5EF4-FFF2-40B4-BE49-F238E27FC236}">
              <a16:creationId xmlns:a16="http://schemas.microsoft.com/office/drawing/2014/main" id="{00000000-0008-0000-0700-0000CD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62" name="_FOpt1:_FOr1:0:_FONSr2:0:MAt8:1:AP1:r2:0:r5:0:AT3:_ATp:ATt3:6:serviceItemDisplayId:spr1" descr="https://edyp-test.scm.em4.oraclecloud.com/pricing/adf/images/t.gif">
          <a:extLst>
            <a:ext uri="{FF2B5EF4-FFF2-40B4-BE49-F238E27FC236}">
              <a16:creationId xmlns:a16="http://schemas.microsoft.com/office/drawing/2014/main" id="{00000000-0008-0000-0700-0000CE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63" name="_FOpt1:_FOr1:0:_FONSr2:0:MAt8:1:AP1:r2:0:r5:0:AT3:_ATp:ATt3:6:serviceItemDisplayId:spr1" descr="https://edyp-test.scm.em4.oraclecloud.com/pricing/adf/images/t.gif">
          <a:extLst>
            <a:ext uri="{FF2B5EF4-FFF2-40B4-BE49-F238E27FC236}">
              <a16:creationId xmlns:a16="http://schemas.microsoft.com/office/drawing/2014/main" id="{00000000-0008-0000-0700-0000CF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64" name="_FOpt1:_FOr1:0:_FONSr2:0:MAt8:1:AP1:r2:0:r5:0:AT3:_ATp:ATt3:6:serviceItemDisplayId:spr1" descr="https://edyp-test.scm.em4.oraclecloud.com/pricing/adf/images/t.gif">
          <a:extLst>
            <a:ext uri="{FF2B5EF4-FFF2-40B4-BE49-F238E27FC236}">
              <a16:creationId xmlns:a16="http://schemas.microsoft.com/office/drawing/2014/main" id="{00000000-0008-0000-0700-0000D0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65" name="_FOpt1:_FOr1:0:_FONSr2:0:MAt8:1:AP1:r2:0:r5:0:AT3:_ATp:ATt3:6:serviceItemDisplayId:spr1" descr="https://edyp-test.scm.em4.oraclecloud.com/pricing/adf/images/t.gif">
          <a:extLst>
            <a:ext uri="{FF2B5EF4-FFF2-40B4-BE49-F238E27FC236}">
              <a16:creationId xmlns:a16="http://schemas.microsoft.com/office/drawing/2014/main" id="{00000000-0008-0000-0700-0000D1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66" name="_FOpt1:_FOr1:0:_FONSr2:0:MAt8:1:AP1:r2:0:r5:0:AT3:_ATp:ATt3:6:serviceItemDisplayId:spr1" descr="https://edyp-test.scm.em4.oraclecloud.com/pricing/adf/images/t.gif">
          <a:extLst>
            <a:ext uri="{FF2B5EF4-FFF2-40B4-BE49-F238E27FC236}">
              <a16:creationId xmlns:a16="http://schemas.microsoft.com/office/drawing/2014/main" id="{00000000-0008-0000-0700-0000D2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67" name="_FOpt1:_FOr1:0:_FONSr2:0:MAt8:1:AP1:r2:0:r5:0:AT3:_ATp:ATt3:6:serviceItemDisplayId:spr1" descr="https://edyp-test.scm.em4.oraclecloud.com/pricing/adf/images/t.gif">
          <a:extLst>
            <a:ext uri="{FF2B5EF4-FFF2-40B4-BE49-F238E27FC236}">
              <a16:creationId xmlns:a16="http://schemas.microsoft.com/office/drawing/2014/main" id="{00000000-0008-0000-0700-0000D3010000}"/>
            </a:ext>
          </a:extLst>
        </xdr:cNvPr>
        <xdr:cNvSpPr>
          <a:spLocks noChangeAspect="1" noChangeArrowheads="1"/>
        </xdr:cNvSpPr>
      </xdr:nvSpPr>
      <xdr:spPr bwMode="auto">
        <a:xfrm>
          <a:off x="2853765" y="16569765"/>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68" name="_FOpt1:_FOr1:0:_FONSr2:0:MAt8:1:AP1:r2:0:r5:0:AT3:_ATp:ATt3:6:serviceItemDisplayId:spr1" descr="https://edyp-test.scm.em4.oraclecloud.com/pricing/adf/images/t.gif">
          <a:extLst>
            <a:ext uri="{FF2B5EF4-FFF2-40B4-BE49-F238E27FC236}">
              <a16:creationId xmlns:a16="http://schemas.microsoft.com/office/drawing/2014/main" id="{00000000-0008-0000-0700-0000D4010000}"/>
            </a:ext>
          </a:extLst>
        </xdr:cNvPr>
        <xdr:cNvSpPr>
          <a:spLocks noChangeAspect="1" noChangeArrowheads="1"/>
        </xdr:cNvSpPr>
      </xdr:nvSpPr>
      <xdr:spPr bwMode="auto">
        <a:xfrm>
          <a:off x="2853765" y="16569765"/>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69" name="_FOpt1:_FOr1:0:_FONSr2:0:MAt8:1:AP1:r2:0:r5:0:AT3:_ATp:ATt3:6:serviceItemDisplayId:spr1" descr="https://edyp-test.scm.em4.oraclecloud.com/pricing/adf/images/t.gif">
          <a:extLst>
            <a:ext uri="{FF2B5EF4-FFF2-40B4-BE49-F238E27FC236}">
              <a16:creationId xmlns:a16="http://schemas.microsoft.com/office/drawing/2014/main" id="{00000000-0008-0000-0700-0000D5010000}"/>
            </a:ext>
          </a:extLst>
        </xdr:cNvPr>
        <xdr:cNvSpPr>
          <a:spLocks noChangeAspect="1" noChangeArrowheads="1"/>
        </xdr:cNvSpPr>
      </xdr:nvSpPr>
      <xdr:spPr bwMode="auto">
        <a:xfrm>
          <a:off x="2853765" y="16569765"/>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70" name="_FOpt1:_FOr1:0:_FONSr2:0:MAt8:1:AP1:r2:0:r5:0:AT3:_ATp:ATt3:6:serviceItemDisplayId:spr1" descr="https://edyp-test.scm.em4.oraclecloud.com/pricing/adf/images/t.gif">
          <a:extLst>
            <a:ext uri="{FF2B5EF4-FFF2-40B4-BE49-F238E27FC236}">
              <a16:creationId xmlns:a16="http://schemas.microsoft.com/office/drawing/2014/main" id="{00000000-0008-0000-0700-0000D6010000}"/>
            </a:ext>
          </a:extLst>
        </xdr:cNvPr>
        <xdr:cNvSpPr>
          <a:spLocks noChangeAspect="1" noChangeArrowheads="1"/>
        </xdr:cNvSpPr>
      </xdr:nvSpPr>
      <xdr:spPr bwMode="auto">
        <a:xfrm>
          <a:off x="2853765" y="16569765"/>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71" name="_FOpt1:_FOr1:0:_FONSr2:0:MAt8:1:AP1:r2:0:r5:0:AT3:_ATp:ATt3:6:serviceItemDisplayId:spr1" descr="https://edyp-test.scm.em4.oraclecloud.com/pricing/adf/images/t.gif">
          <a:extLst>
            <a:ext uri="{FF2B5EF4-FFF2-40B4-BE49-F238E27FC236}">
              <a16:creationId xmlns:a16="http://schemas.microsoft.com/office/drawing/2014/main" id="{00000000-0008-0000-0700-0000D7010000}"/>
            </a:ext>
          </a:extLst>
        </xdr:cNvPr>
        <xdr:cNvSpPr>
          <a:spLocks noChangeAspect="1" noChangeArrowheads="1"/>
        </xdr:cNvSpPr>
      </xdr:nvSpPr>
      <xdr:spPr bwMode="auto">
        <a:xfrm>
          <a:off x="2853765" y="16569765"/>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72" name="_FOpt1:_FOr1:0:_FONSr2:0:MAt8:1:AP1:r2:0:r5:0:AT3:_ATp:ATt3:6:serviceItemDisplayId:spr1" descr="https://edyp-test.scm.em4.oraclecloud.com/pricing/adf/images/t.gif">
          <a:extLst>
            <a:ext uri="{FF2B5EF4-FFF2-40B4-BE49-F238E27FC236}">
              <a16:creationId xmlns:a16="http://schemas.microsoft.com/office/drawing/2014/main" id="{00000000-0008-0000-0700-0000D8010000}"/>
            </a:ext>
          </a:extLst>
        </xdr:cNvPr>
        <xdr:cNvSpPr>
          <a:spLocks noChangeAspect="1" noChangeArrowheads="1"/>
        </xdr:cNvSpPr>
      </xdr:nvSpPr>
      <xdr:spPr bwMode="auto">
        <a:xfrm>
          <a:off x="2853765" y="16569765"/>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73" name="_FOpt1:_FOr1:0:_FONSr2:0:MAt8:1:AP1:r2:0:r5:0:AT3:_ATp:ATt3:6:serviceItemDisplayId:spr1" descr="https://edyp-test.scm.em4.oraclecloud.com/pricing/adf/images/t.gif">
          <a:extLst>
            <a:ext uri="{FF2B5EF4-FFF2-40B4-BE49-F238E27FC236}">
              <a16:creationId xmlns:a16="http://schemas.microsoft.com/office/drawing/2014/main" id="{00000000-0008-0000-0700-0000D9010000}"/>
            </a:ext>
          </a:extLst>
        </xdr:cNvPr>
        <xdr:cNvSpPr>
          <a:spLocks noChangeAspect="1" noChangeArrowheads="1"/>
        </xdr:cNvSpPr>
      </xdr:nvSpPr>
      <xdr:spPr bwMode="auto">
        <a:xfrm>
          <a:off x="2853765" y="16569765"/>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74" name="_FOpt1:_FOr1:0:_FONSr2:0:MAt8:1:AP1:r2:0:r5:0:AT3:_ATp:ATt3:6:serviceItemDisplayId:spr1" descr="https://edyp-test.scm.em4.oraclecloud.com/pricing/adf/images/t.gif">
          <a:extLst>
            <a:ext uri="{FF2B5EF4-FFF2-40B4-BE49-F238E27FC236}">
              <a16:creationId xmlns:a16="http://schemas.microsoft.com/office/drawing/2014/main" id="{00000000-0008-0000-0700-0000DA010000}"/>
            </a:ext>
          </a:extLst>
        </xdr:cNvPr>
        <xdr:cNvSpPr>
          <a:spLocks noChangeAspect="1" noChangeArrowheads="1"/>
        </xdr:cNvSpPr>
      </xdr:nvSpPr>
      <xdr:spPr bwMode="auto">
        <a:xfrm>
          <a:off x="2853765" y="16569765"/>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75" name="_FOpt1:_FOr1:0:_FONSr2:0:MAt8:1:AP1:r2:0:r5:0:AT3:_ATp:ATt3:6:serviceItemDisplayId:spr1" descr="https://edyp-test.scm.em4.oraclecloud.com/pricing/adf/images/t.gif">
          <a:extLst>
            <a:ext uri="{FF2B5EF4-FFF2-40B4-BE49-F238E27FC236}">
              <a16:creationId xmlns:a16="http://schemas.microsoft.com/office/drawing/2014/main" id="{00000000-0008-0000-0700-0000DB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76" name="_FOpt1:_FOr1:0:_FONSr2:0:MAt8:1:AP1:r2:0:r5:0:AT3:_ATp:ATt3:6:serviceItemDisplayId:spr1" descr="https://edyp-test.scm.em4.oraclecloud.com/pricing/adf/images/t.gif">
          <a:extLst>
            <a:ext uri="{FF2B5EF4-FFF2-40B4-BE49-F238E27FC236}">
              <a16:creationId xmlns:a16="http://schemas.microsoft.com/office/drawing/2014/main" id="{00000000-0008-0000-0700-0000DC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77" name="_FOpt1:_FOr1:0:_FONSr2:0:MAt8:1:AP1:r2:0:r5:0:AT3:_ATp:ATt3:6:serviceItemDisplayId:spr1" descr="https://edyp-test.scm.em4.oraclecloud.com/pricing/adf/images/t.gif">
          <a:extLst>
            <a:ext uri="{FF2B5EF4-FFF2-40B4-BE49-F238E27FC236}">
              <a16:creationId xmlns:a16="http://schemas.microsoft.com/office/drawing/2014/main" id="{00000000-0008-0000-0700-0000DD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78" name="_FOpt1:_FOr1:0:_FONSr2:0:MAt8:1:AP1:r2:0:r5:0:AT3:_ATp:ATt3:6:serviceItemDisplayId:spr1" descr="https://edyp-test.scm.em4.oraclecloud.com/pricing/adf/images/t.gif">
          <a:extLst>
            <a:ext uri="{FF2B5EF4-FFF2-40B4-BE49-F238E27FC236}">
              <a16:creationId xmlns:a16="http://schemas.microsoft.com/office/drawing/2014/main" id="{00000000-0008-0000-0700-0000DE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79" name="_FOpt1:_FOr1:0:_FONSr2:0:MAt8:1:AP1:r2:0:r5:0:AT3:_ATp:ATt3:6:serviceItemDisplayId:spr1" descr="https://edyp-test.scm.em4.oraclecloud.com/pricing/adf/images/t.gif">
          <a:extLst>
            <a:ext uri="{FF2B5EF4-FFF2-40B4-BE49-F238E27FC236}">
              <a16:creationId xmlns:a16="http://schemas.microsoft.com/office/drawing/2014/main" id="{00000000-0008-0000-0700-0000DF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80" name="_FOpt1:_FOr1:0:_FONSr2:0:MAt8:1:AP1:r2:0:r5:0:AT3:_ATp:ATt3:6:serviceItemDisplayId:spr1" descr="https://edyp-test.scm.em4.oraclecloud.com/pricing/adf/images/t.gif">
          <a:extLst>
            <a:ext uri="{FF2B5EF4-FFF2-40B4-BE49-F238E27FC236}">
              <a16:creationId xmlns:a16="http://schemas.microsoft.com/office/drawing/2014/main" id="{00000000-0008-0000-0700-0000E0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81" name="_FOpt1:_FOr1:0:_FONSr2:0:MAt8:1:AP1:r2:0:r5:0:AT3:_ATp:ATt3:6:serviceItemDisplayId:spr1" descr="https://edyp-test.scm.em4.oraclecloud.com/pricing/adf/images/t.gif">
          <a:extLst>
            <a:ext uri="{FF2B5EF4-FFF2-40B4-BE49-F238E27FC236}">
              <a16:creationId xmlns:a16="http://schemas.microsoft.com/office/drawing/2014/main" id="{00000000-0008-0000-0700-0000E1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82" name="_FOpt1:_FOr1:0:_FONSr2:0:MAt8:1:AP1:r2:0:r5:0:AT3:_ATp:ATt3:6:serviceItemDisplayId:spr1" descr="https://edyp-test.scm.em4.oraclecloud.com/pricing/adf/images/t.gif">
          <a:extLst>
            <a:ext uri="{FF2B5EF4-FFF2-40B4-BE49-F238E27FC236}">
              <a16:creationId xmlns:a16="http://schemas.microsoft.com/office/drawing/2014/main" id="{00000000-0008-0000-0700-0000E2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83" name="_FOpt1:_FOr1:0:_FONSr2:0:MAt8:1:AP1:r2:0:r5:0:AT3:_ATp:ATt3:6:serviceItemDisplayId:spr1" descr="https://edyp-test.scm.em4.oraclecloud.com/pricing/adf/images/t.gif">
          <a:extLst>
            <a:ext uri="{FF2B5EF4-FFF2-40B4-BE49-F238E27FC236}">
              <a16:creationId xmlns:a16="http://schemas.microsoft.com/office/drawing/2014/main" id="{00000000-0008-0000-0700-0000E3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84" name="_FOpt1:_FOr1:0:_FONSr2:0:MAt8:1:AP1:r2:0:r5:0:AT3:_ATp:ATt3:6:serviceItemDisplayId:spr1" descr="https://edyp-test.scm.em4.oraclecloud.com/pricing/adf/images/t.gif">
          <a:extLst>
            <a:ext uri="{FF2B5EF4-FFF2-40B4-BE49-F238E27FC236}">
              <a16:creationId xmlns:a16="http://schemas.microsoft.com/office/drawing/2014/main" id="{00000000-0008-0000-0700-0000E4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85" name="_FOpt1:_FOr1:0:_FONSr2:0:MAt8:1:AP1:r2:0:r5:0:AT3:_ATp:ATt3:6:serviceItemDisplayId:spr1" descr="https://edyp-test.scm.em4.oraclecloud.com/pricing/adf/images/t.gif">
          <a:extLst>
            <a:ext uri="{FF2B5EF4-FFF2-40B4-BE49-F238E27FC236}">
              <a16:creationId xmlns:a16="http://schemas.microsoft.com/office/drawing/2014/main" id="{00000000-0008-0000-0700-0000E5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86" name="_FOpt1:_FOr1:0:_FONSr2:0:MAt8:1:AP1:r2:0:r5:0:AT3:_ATp:ATt3:6:serviceItemDisplayId:spr1" descr="https://edyp-test.scm.em4.oraclecloud.com/pricing/adf/images/t.gif">
          <a:extLst>
            <a:ext uri="{FF2B5EF4-FFF2-40B4-BE49-F238E27FC236}">
              <a16:creationId xmlns:a16="http://schemas.microsoft.com/office/drawing/2014/main" id="{00000000-0008-0000-0700-0000E6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87" name="_FOpt1:_FOr1:0:_FONSr2:0:MAt8:1:AP1:r2:0:r5:0:AT3:_ATp:ATt3:6:serviceItemDisplayId:spr1" descr="https://edyp-test.scm.em4.oraclecloud.com/pricing/adf/images/t.gif">
          <a:extLst>
            <a:ext uri="{FF2B5EF4-FFF2-40B4-BE49-F238E27FC236}">
              <a16:creationId xmlns:a16="http://schemas.microsoft.com/office/drawing/2014/main" id="{00000000-0008-0000-0700-0000E7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88" name="_FOpt1:_FOr1:0:_FONSr2:0:MAt8:1:AP1:r2:0:r5:0:AT3:_ATp:ATt3:6:serviceItemDisplayId:spr1" descr="https://edyp-test.scm.em4.oraclecloud.com/pricing/adf/images/t.gif">
          <a:extLst>
            <a:ext uri="{FF2B5EF4-FFF2-40B4-BE49-F238E27FC236}">
              <a16:creationId xmlns:a16="http://schemas.microsoft.com/office/drawing/2014/main" id="{00000000-0008-0000-0700-0000E8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89" name="_FOpt1:_FOr1:0:_FONSr2:0:MAt8:1:AP1:r2:0:r5:0:AT3:_ATp:ATt3:6:serviceItemDisplayId:spr1" descr="https://edyp-test.scm.em4.oraclecloud.com/pricing/adf/images/t.gif">
          <a:extLst>
            <a:ext uri="{FF2B5EF4-FFF2-40B4-BE49-F238E27FC236}">
              <a16:creationId xmlns:a16="http://schemas.microsoft.com/office/drawing/2014/main" id="{00000000-0008-0000-0700-0000E9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90" name="_FOpt1:_FOr1:0:_FONSr2:0:MAt8:1:AP1:r2:0:r5:0:AT3:_ATp:ATt3:6:serviceItemDisplayId:spr1" descr="https://edyp-test.scm.em4.oraclecloud.com/pricing/adf/images/t.gif">
          <a:extLst>
            <a:ext uri="{FF2B5EF4-FFF2-40B4-BE49-F238E27FC236}">
              <a16:creationId xmlns:a16="http://schemas.microsoft.com/office/drawing/2014/main" id="{00000000-0008-0000-0700-0000EA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91" name="_FOpt1:_FOr1:0:_FONSr2:0:MAt8:1:AP1:r2:0:r5:0:AT3:_ATp:ATt3:6:serviceItemDisplayId:spr1" descr="https://edyp-test.scm.em4.oraclecloud.com/pricing/adf/images/t.gif">
          <a:extLst>
            <a:ext uri="{FF2B5EF4-FFF2-40B4-BE49-F238E27FC236}">
              <a16:creationId xmlns:a16="http://schemas.microsoft.com/office/drawing/2014/main" id="{00000000-0008-0000-0700-0000EB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92" name="_FOpt1:_FOr1:0:_FONSr2:0:MAt8:1:AP1:r2:0:r5:0:AT3:_ATp:ATt3:6:serviceItemDisplayId:spr1" descr="https://edyp-test.scm.em4.oraclecloud.com/pricing/adf/images/t.gif">
          <a:extLst>
            <a:ext uri="{FF2B5EF4-FFF2-40B4-BE49-F238E27FC236}">
              <a16:creationId xmlns:a16="http://schemas.microsoft.com/office/drawing/2014/main" id="{00000000-0008-0000-0700-0000EC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93" name="_FOpt1:_FOr1:0:_FONSr2:0:MAt8:1:AP1:r2:0:r5:0:AT3:_ATp:ATt3:6:serviceItemDisplayId:spr1" descr="https://edyp-test.scm.em4.oraclecloud.com/pricing/adf/images/t.gif">
          <a:extLst>
            <a:ext uri="{FF2B5EF4-FFF2-40B4-BE49-F238E27FC236}">
              <a16:creationId xmlns:a16="http://schemas.microsoft.com/office/drawing/2014/main" id="{00000000-0008-0000-0700-0000ED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94" name="_FOpt1:_FOr1:0:_FONSr2:0:MAt8:1:AP1:r2:0:r5:0:AT3:_ATp:ATt3:6:serviceItemDisplayId:spr1" descr="https://edyp-test.scm.em4.oraclecloud.com/pricing/adf/images/t.gif">
          <a:extLst>
            <a:ext uri="{FF2B5EF4-FFF2-40B4-BE49-F238E27FC236}">
              <a16:creationId xmlns:a16="http://schemas.microsoft.com/office/drawing/2014/main" id="{00000000-0008-0000-0700-0000EE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95" name="_FOpt1:_FOr1:0:_FONSr2:0:MAt8:1:AP1:r2:0:r5:0:AT3:_ATp:ATt3:6:serviceItemDisplayId:spr1" descr="https://edyp-test.scm.em4.oraclecloud.com/pricing/adf/images/t.gif">
          <a:extLst>
            <a:ext uri="{FF2B5EF4-FFF2-40B4-BE49-F238E27FC236}">
              <a16:creationId xmlns:a16="http://schemas.microsoft.com/office/drawing/2014/main" id="{00000000-0008-0000-0700-0000EF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96" name="_FOpt1:_FOr1:0:_FONSr2:0:MAt8:1:AP1:r2:0:r5:0:AT3:_ATp:ATt3:6:serviceItemDisplayId:spr1" descr="https://edyp-test.scm.em4.oraclecloud.com/pricing/adf/images/t.gif">
          <a:extLst>
            <a:ext uri="{FF2B5EF4-FFF2-40B4-BE49-F238E27FC236}">
              <a16:creationId xmlns:a16="http://schemas.microsoft.com/office/drawing/2014/main" id="{00000000-0008-0000-0700-0000F0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97" name="_FOpt1:_FOr1:0:_FONSr2:0:MAt8:1:AP1:r2:0:r5:0:AT3:_ATp:ATt3:6:serviceItemDisplayId:spr1" descr="https://edyp-test.scm.em4.oraclecloud.com/pricing/adf/images/t.gif">
          <a:extLst>
            <a:ext uri="{FF2B5EF4-FFF2-40B4-BE49-F238E27FC236}">
              <a16:creationId xmlns:a16="http://schemas.microsoft.com/office/drawing/2014/main" id="{00000000-0008-0000-0700-0000F1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98" name="_FOpt1:_FOr1:0:_FONSr2:0:MAt8:1:AP1:r2:0:r5:0:AT3:_ATp:ATt3:6:serviceItemDisplayId:spr1" descr="https://edyp-test.scm.em4.oraclecloud.com/pricing/adf/images/t.gif">
          <a:extLst>
            <a:ext uri="{FF2B5EF4-FFF2-40B4-BE49-F238E27FC236}">
              <a16:creationId xmlns:a16="http://schemas.microsoft.com/office/drawing/2014/main" id="{00000000-0008-0000-0700-0000F2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499" name="_FOpt1:_FOr1:0:_FONSr2:0:MAt8:1:AP1:r2:0:r5:0:AT3:_ATp:ATt3:6:serviceItemDisplayId:spr1" descr="https://edyp-test.scm.em4.oraclecloud.com/pricing/adf/images/t.gif">
          <a:extLst>
            <a:ext uri="{FF2B5EF4-FFF2-40B4-BE49-F238E27FC236}">
              <a16:creationId xmlns:a16="http://schemas.microsoft.com/office/drawing/2014/main" id="{00000000-0008-0000-0700-0000F3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500" name="_FOpt1:_FOr1:0:_FONSr2:0:MAt8:1:AP1:r2:0:r5:0:AT3:_ATp:ATt3:6:serviceItemDisplayId:spr1" descr="https://edyp-test.scm.em4.oraclecloud.com/pricing/adf/images/t.gif">
          <a:extLst>
            <a:ext uri="{FF2B5EF4-FFF2-40B4-BE49-F238E27FC236}">
              <a16:creationId xmlns:a16="http://schemas.microsoft.com/office/drawing/2014/main" id="{00000000-0008-0000-0700-0000F4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501" name="_FOpt1:_FOr1:0:_FONSr2:0:MAt8:1:AP1:r2:0:r5:0:AT3:_ATp:ATt3:6:serviceItemDisplayId:spr1" descr="https://edyp-test.scm.em4.oraclecloud.com/pricing/adf/images/t.gif">
          <a:extLst>
            <a:ext uri="{FF2B5EF4-FFF2-40B4-BE49-F238E27FC236}">
              <a16:creationId xmlns:a16="http://schemas.microsoft.com/office/drawing/2014/main" id="{00000000-0008-0000-0700-0000F5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502" name="_FOpt1:_FOr1:0:_FONSr2:0:MAt8:1:AP1:r2:0:r5:0:AT3:_ATp:ATt3:6:serviceItemDisplayId:spr1" descr="https://edyp-test.scm.em4.oraclecloud.com/pricing/adf/images/t.gif">
          <a:extLst>
            <a:ext uri="{FF2B5EF4-FFF2-40B4-BE49-F238E27FC236}">
              <a16:creationId xmlns:a16="http://schemas.microsoft.com/office/drawing/2014/main" id="{00000000-0008-0000-0700-0000F6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503" name="_FOpt1:_FOr1:0:_FONSr2:0:MAt8:1:AP1:r2:0:r5:0:AT3:_ATp:ATt3:6:serviceItemDisplayId:spr1" descr="https://edyp-test.scm.em4.oraclecloud.com/pricing/adf/images/t.gif">
          <a:extLst>
            <a:ext uri="{FF2B5EF4-FFF2-40B4-BE49-F238E27FC236}">
              <a16:creationId xmlns:a16="http://schemas.microsoft.com/office/drawing/2014/main" id="{00000000-0008-0000-0700-0000F7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504" name="_FOpt1:_FOr1:0:_FONSr2:0:MAt8:1:AP1:r2:0:r5:0:AT3:_ATp:ATt3:6:serviceItemDisplayId:spr1" descr="https://edyp-test.scm.em4.oraclecloud.com/pricing/adf/images/t.gif">
          <a:extLst>
            <a:ext uri="{FF2B5EF4-FFF2-40B4-BE49-F238E27FC236}">
              <a16:creationId xmlns:a16="http://schemas.microsoft.com/office/drawing/2014/main" id="{00000000-0008-0000-0700-0000F8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505" name="_FOpt1:_FOr1:0:_FONSr2:0:MAt8:1:AP1:r2:0:r5:0:AT3:_ATp:ATt3:6:serviceItemDisplayId:spr1" descr="https://edyp-test.scm.em4.oraclecloud.com/pricing/adf/images/t.gif">
          <a:extLst>
            <a:ext uri="{FF2B5EF4-FFF2-40B4-BE49-F238E27FC236}">
              <a16:creationId xmlns:a16="http://schemas.microsoft.com/office/drawing/2014/main" id="{00000000-0008-0000-0700-0000F9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14</xdr:row>
      <xdr:rowOff>0</xdr:rowOff>
    </xdr:from>
    <xdr:ext cx="19050" cy="19050"/>
    <xdr:sp macro="" textlink="">
      <xdr:nvSpPr>
        <xdr:cNvPr id="506" name="_FOpt1:_FOr1:0:_FONSr2:0:MAt8:1:AP1:r2:0:r5:0:AT3:_ATp:ATt3:6:serviceItemDisplayId:spr1" descr="https://edyp-test.scm.em4.oraclecloud.com/pricing/adf/images/t.gif">
          <a:extLst>
            <a:ext uri="{FF2B5EF4-FFF2-40B4-BE49-F238E27FC236}">
              <a16:creationId xmlns:a16="http://schemas.microsoft.com/office/drawing/2014/main" id="{00000000-0008-0000-0700-0000FA010000}"/>
            </a:ext>
          </a:extLst>
        </xdr:cNvPr>
        <xdr:cNvSpPr>
          <a:spLocks noChangeAspect="1" noChangeArrowheads="1"/>
        </xdr:cNvSpPr>
      </xdr:nvSpPr>
      <xdr:spPr bwMode="auto">
        <a:xfrm>
          <a:off x="2853765" y="16764000"/>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07" name="_FOpt1:_FOr1:0:_FONSr2:0:MAt8:1:AP1:r2:0:r5:0:AT3:_ATp:ATt3:6:serviceItemDisplayId:spr1" descr="https://edyp-test.scm.em4.oraclecloud.com/pricing/adf/images/t.gif">
          <a:extLst>
            <a:ext uri="{FF2B5EF4-FFF2-40B4-BE49-F238E27FC236}">
              <a16:creationId xmlns:a16="http://schemas.microsoft.com/office/drawing/2014/main" id="{00000000-0008-0000-0700-0000FB01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08" name="_FOpt1:_FOr1:0:_FONSr2:0:MAt8:1:AP1:r2:0:r5:0:AT3:_ATp:ATt3:6:serviceItemDisplayId:spr1" descr="https://edyp-test.scm.em4.oraclecloud.com/pricing/adf/images/t.gif">
          <a:extLst>
            <a:ext uri="{FF2B5EF4-FFF2-40B4-BE49-F238E27FC236}">
              <a16:creationId xmlns:a16="http://schemas.microsoft.com/office/drawing/2014/main" id="{00000000-0008-0000-0700-0000FC01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09" name="_FOpt1:_FOr1:0:_FONSr2:0:MAt8:1:AP1:r2:0:r5:0:AT3:_ATp:ATt3:6:serviceItemDisplayId:spr1" descr="https://edyp-test.scm.em4.oraclecloud.com/pricing/adf/images/t.gif">
          <a:extLst>
            <a:ext uri="{FF2B5EF4-FFF2-40B4-BE49-F238E27FC236}">
              <a16:creationId xmlns:a16="http://schemas.microsoft.com/office/drawing/2014/main" id="{00000000-0008-0000-0700-0000FD01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10" name="_FOpt1:_FOr1:0:_FONSr2:0:MAt8:1:AP1:r2:0:r5:0:AT3:_ATp:ATt3:6:serviceItemDisplayId:spr1" descr="https://edyp-test.scm.em4.oraclecloud.com/pricing/adf/images/t.gif">
          <a:extLst>
            <a:ext uri="{FF2B5EF4-FFF2-40B4-BE49-F238E27FC236}">
              <a16:creationId xmlns:a16="http://schemas.microsoft.com/office/drawing/2014/main" id="{00000000-0008-0000-0700-0000FE01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11" name="_FOpt1:_FOr1:0:_FONSr2:0:MAt8:1:AP1:r2:0:r5:0:AT3:_ATp:ATt3:6:serviceItemDisplayId:spr1" descr="https://edyp-test.scm.em4.oraclecloud.com/pricing/adf/images/t.gif">
          <a:extLst>
            <a:ext uri="{FF2B5EF4-FFF2-40B4-BE49-F238E27FC236}">
              <a16:creationId xmlns:a16="http://schemas.microsoft.com/office/drawing/2014/main" id="{00000000-0008-0000-0700-0000FF01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12" name="_FOpt1:_FOr1:0:_FONSr2:0:MAt8:1:AP1:r2:0:r5:0:AT3:_ATp:ATt3:6:serviceItemDisplayId:spr1" descr="https://edyp-test.scm.em4.oraclecloud.com/pricing/adf/images/t.gif">
          <a:extLst>
            <a:ext uri="{FF2B5EF4-FFF2-40B4-BE49-F238E27FC236}">
              <a16:creationId xmlns:a16="http://schemas.microsoft.com/office/drawing/2014/main" id="{00000000-0008-0000-0700-000000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13" name="_FOpt1:_FOr1:0:_FONSr2:0:MAt8:1:AP1:r2:0:r5:0:AT3:_ATp:ATt3:6:serviceItemDisplayId:spr1" descr="https://edyp-test.scm.em4.oraclecloud.com/pricing/adf/images/t.gif">
          <a:extLst>
            <a:ext uri="{FF2B5EF4-FFF2-40B4-BE49-F238E27FC236}">
              <a16:creationId xmlns:a16="http://schemas.microsoft.com/office/drawing/2014/main" id="{00000000-0008-0000-0700-000001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14" name="_FOpt1:_FOr1:0:_FONSr2:0:MAt8:1:AP1:r2:0:r5:0:AT3:_ATp:ATt3:6:serviceItemDisplayId:spr1" descr="https://edyp-test.scm.em4.oraclecloud.com/pricing/adf/images/t.gif">
          <a:extLst>
            <a:ext uri="{FF2B5EF4-FFF2-40B4-BE49-F238E27FC236}">
              <a16:creationId xmlns:a16="http://schemas.microsoft.com/office/drawing/2014/main" id="{00000000-0008-0000-0700-000002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15" name="_FOpt1:_FOr1:0:_FONSr2:0:MAt8:1:AP1:r2:0:r5:0:AT3:_ATp:ATt3:6:serviceItemDisplayId:spr1" descr="https://edyp-test.scm.em4.oraclecloud.com/pricing/adf/images/t.gif">
          <a:extLst>
            <a:ext uri="{FF2B5EF4-FFF2-40B4-BE49-F238E27FC236}">
              <a16:creationId xmlns:a16="http://schemas.microsoft.com/office/drawing/2014/main" id="{00000000-0008-0000-0700-000003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16" name="_FOpt1:_FOr1:0:_FONSr2:0:MAt8:1:AP1:r2:0:r5:0:AT3:_ATp:ATt3:6:serviceItemDisplayId:spr1" descr="https://edyp-test.scm.em4.oraclecloud.com/pricing/adf/images/t.gif">
          <a:extLst>
            <a:ext uri="{FF2B5EF4-FFF2-40B4-BE49-F238E27FC236}">
              <a16:creationId xmlns:a16="http://schemas.microsoft.com/office/drawing/2014/main" id="{00000000-0008-0000-0700-000004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17" name="_FOpt1:_FOr1:0:_FONSr2:0:MAt8:1:AP1:r2:0:r5:0:AT3:_ATp:ATt3:6:serviceItemDisplayId:spr1" descr="https://edyp-test.scm.em4.oraclecloud.com/pricing/adf/images/t.gif">
          <a:extLst>
            <a:ext uri="{FF2B5EF4-FFF2-40B4-BE49-F238E27FC236}">
              <a16:creationId xmlns:a16="http://schemas.microsoft.com/office/drawing/2014/main" id="{00000000-0008-0000-0700-000005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18" name="_FOpt1:_FOr1:0:_FONSr2:0:MAt8:1:AP1:r2:0:r5:0:AT3:_ATp:ATt3:6:serviceItemDisplayId:spr1" descr="https://edyp-test.scm.em4.oraclecloud.com/pricing/adf/images/t.gif">
          <a:extLst>
            <a:ext uri="{FF2B5EF4-FFF2-40B4-BE49-F238E27FC236}">
              <a16:creationId xmlns:a16="http://schemas.microsoft.com/office/drawing/2014/main" id="{00000000-0008-0000-0700-000006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19" name="_FOpt1:_FOr1:0:_FONSr2:0:MAt8:1:AP1:r2:0:r5:0:AT3:_ATp:ATt3:6:serviceItemDisplayId:spr1" descr="https://edyp-test.scm.em4.oraclecloud.com/pricing/adf/images/t.gif">
          <a:extLst>
            <a:ext uri="{FF2B5EF4-FFF2-40B4-BE49-F238E27FC236}">
              <a16:creationId xmlns:a16="http://schemas.microsoft.com/office/drawing/2014/main" id="{00000000-0008-0000-0700-000007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20" name="_FOpt1:_FOr1:0:_FONSr2:0:MAt8:1:AP1:r2:0:r5:0:AT3:_ATp:ATt3:6:serviceItemDisplayId:spr1" descr="https://edyp-test.scm.em4.oraclecloud.com/pricing/adf/images/t.gif">
          <a:extLst>
            <a:ext uri="{FF2B5EF4-FFF2-40B4-BE49-F238E27FC236}">
              <a16:creationId xmlns:a16="http://schemas.microsoft.com/office/drawing/2014/main" id="{00000000-0008-0000-0700-000008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21" name="_FOpt1:_FOr1:0:_FONSr2:0:MAt8:1:AP1:r2:0:r5:0:AT3:_ATp:ATt3:6:serviceItemDisplayId:spr1" descr="https://edyp-test.scm.em4.oraclecloud.com/pricing/adf/images/t.gif">
          <a:extLst>
            <a:ext uri="{FF2B5EF4-FFF2-40B4-BE49-F238E27FC236}">
              <a16:creationId xmlns:a16="http://schemas.microsoft.com/office/drawing/2014/main" id="{00000000-0008-0000-0700-000009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22" name="_FOpt1:_FOr1:0:_FONSr2:0:MAt8:1:AP1:r2:0:r5:0:AT3:_ATp:ATt3:6:serviceItemDisplayId:spr1" descr="https://edyp-test.scm.em4.oraclecloud.com/pricing/adf/images/t.gif">
          <a:extLst>
            <a:ext uri="{FF2B5EF4-FFF2-40B4-BE49-F238E27FC236}">
              <a16:creationId xmlns:a16="http://schemas.microsoft.com/office/drawing/2014/main" id="{00000000-0008-0000-0700-00000A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23" name="_FOpt1:_FOr1:0:_FONSr2:0:MAt8:1:AP1:r2:0:r5:0:AT3:_ATp:ATt3:6:serviceItemDisplayId:spr1" descr="https://edyp-test.scm.em4.oraclecloud.com/pricing/adf/images/t.gif">
          <a:extLst>
            <a:ext uri="{FF2B5EF4-FFF2-40B4-BE49-F238E27FC236}">
              <a16:creationId xmlns:a16="http://schemas.microsoft.com/office/drawing/2014/main" id="{00000000-0008-0000-0700-00000B020000}"/>
            </a:ext>
          </a:extLst>
        </xdr:cNvPr>
        <xdr:cNvSpPr>
          <a:spLocks noChangeAspect="1" noChangeArrowheads="1"/>
        </xdr:cNvSpPr>
      </xdr:nvSpPr>
      <xdr:spPr bwMode="auto">
        <a:xfrm>
          <a:off x="2853765" y="18870706"/>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24" name="_FOpt1:_FOr1:0:_FONSr2:0:MAt8:1:AP1:r2:0:r5:0:AT3:_ATp:ATt3:6:serviceItemDisplayId:spr1" descr="https://edyp-test.scm.em4.oraclecloud.com/pricing/adf/images/t.gif">
          <a:extLst>
            <a:ext uri="{FF2B5EF4-FFF2-40B4-BE49-F238E27FC236}">
              <a16:creationId xmlns:a16="http://schemas.microsoft.com/office/drawing/2014/main" id="{00000000-0008-0000-0700-00000C020000}"/>
            </a:ext>
          </a:extLst>
        </xdr:cNvPr>
        <xdr:cNvSpPr>
          <a:spLocks noChangeAspect="1" noChangeArrowheads="1"/>
        </xdr:cNvSpPr>
      </xdr:nvSpPr>
      <xdr:spPr bwMode="auto">
        <a:xfrm>
          <a:off x="2853765" y="18870706"/>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25" name="_FOpt1:_FOr1:0:_FONSr2:0:MAt8:1:AP1:r2:0:r5:0:AT3:_ATp:ATt3:6:serviceItemDisplayId:spr1" descr="https://edyp-test.scm.em4.oraclecloud.com/pricing/adf/images/t.gif">
          <a:extLst>
            <a:ext uri="{FF2B5EF4-FFF2-40B4-BE49-F238E27FC236}">
              <a16:creationId xmlns:a16="http://schemas.microsoft.com/office/drawing/2014/main" id="{00000000-0008-0000-0700-00000D020000}"/>
            </a:ext>
          </a:extLst>
        </xdr:cNvPr>
        <xdr:cNvSpPr>
          <a:spLocks noChangeAspect="1" noChangeArrowheads="1"/>
        </xdr:cNvSpPr>
      </xdr:nvSpPr>
      <xdr:spPr bwMode="auto">
        <a:xfrm>
          <a:off x="2853765" y="18870706"/>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26" name="_FOpt1:_FOr1:0:_FONSr2:0:MAt8:1:AP1:r2:0:r5:0:AT3:_ATp:ATt3:6:serviceItemDisplayId:spr1" descr="https://edyp-test.scm.em4.oraclecloud.com/pricing/adf/images/t.gif">
          <a:extLst>
            <a:ext uri="{FF2B5EF4-FFF2-40B4-BE49-F238E27FC236}">
              <a16:creationId xmlns:a16="http://schemas.microsoft.com/office/drawing/2014/main" id="{00000000-0008-0000-0700-00000E020000}"/>
            </a:ext>
          </a:extLst>
        </xdr:cNvPr>
        <xdr:cNvSpPr>
          <a:spLocks noChangeAspect="1" noChangeArrowheads="1"/>
        </xdr:cNvSpPr>
      </xdr:nvSpPr>
      <xdr:spPr bwMode="auto">
        <a:xfrm>
          <a:off x="2853765" y="18870706"/>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27" name="_FOpt1:_FOr1:0:_FONSr2:0:MAt8:1:AP1:r2:0:r5:0:AT3:_ATp:ATt3:6:serviceItemDisplayId:spr1" descr="https://edyp-test.scm.em4.oraclecloud.com/pricing/adf/images/t.gif">
          <a:extLst>
            <a:ext uri="{FF2B5EF4-FFF2-40B4-BE49-F238E27FC236}">
              <a16:creationId xmlns:a16="http://schemas.microsoft.com/office/drawing/2014/main" id="{00000000-0008-0000-0700-00000F020000}"/>
            </a:ext>
          </a:extLst>
        </xdr:cNvPr>
        <xdr:cNvSpPr>
          <a:spLocks noChangeAspect="1" noChangeArrowheads="1"/>
        </xdr:cNvSpPr>
      </xdr:nvSpPr>
      <xdr:spPr bwMode="auto">
        <a:xfrm>
          <a:off x="2853765" y="18870706"/>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28" name="_FOpt1:_FOr1:0:_FONSr2:0:MAt8:1:AP1:r2:0:r5:0:AT3:_ATp:ATt3:6:serviceItemDisplayId:spr1" descr="https://edyp-test.scm.em4.oraclecloud.com/pricing/adf/images/t.gif">
          <a:extLst>
            <a:ext uri="{FF2B5EF4-FFF2-40B4-BE49-F238E27FC236}">
              <a16:creationId xmlns:a16="http://schemas.microsoft.com/office/drawing/2014/main" id="{00000000-0008-0000-0700-000010020000}"/>
            </a:ext>
          </a:extLst>
        </xdr:cNvPr>
        <xdr:cNvSpPr>
          <a:spLocks noChangeAspect="1" noChangeArrowheads="1"/>
        </xdr:cNvSpPr>
      </xdr:nvSpPr>
      <xdr:spPr bwMode="auto">
        <a:xfrm>
          <a:off x="2853765" y="18870706"/>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29" name="_FOpt1:_FOr1:0:_FONSr2:0:MAt8:1:AP1:r2:0:r5:0:AT3:_ATp:ATt3:6:serviceItemDisplayId:spr1" descr="https://edyp-test.scm.em4.oraclecloud.com/pricing/adf/images/t.gif">
          <a:extLst>
            <a:ext uri="{FF2B5EF4-FFF2-40B4-BE49-F238E27FC236}">
              <a16:creationId xmlns:a16="http://schemas.microsoft.com/office/drawing/2014/main" id="{00000000-0008-0000-0700-000011020000}"/>
            </a:ext>
          </a:extLst>
        </xdr:cNvPr>
        <xdr:cNvSpPr>
          <a:spLocks noChangeAspect="1" noChangeArrowheads="1"/>
        </xdr:cNvSpPr>
      </xdr:nvSpPr>
      <xdr:spPr bwMode="auto">
        <a:xfrm>
          <a:off x="2853765" y="18870706"/>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30" name="_FOpt1:_FOr1:0:_FONSr2:0:MAt8:1:AP1:r2:0:r5:0:AT3:_ATp:ATt3:6:serviceItemDisplayId:spr1" descr="https://edyp-test.scm.em4.oraclecloud.com/pricing/adf/images/t.gif">
          <a:extLst>
            <a:ext uri="{FF2B5EF4-FFF2-40B4-BE49-F238E27FC236}">
              <a16:creationId xmlns:a16="http://schemas.microsoft.com/office/drawing/2014/main" id="{00000000-0008-0000-0700-000012020000}"/>
            </a:ext>
          </a:extLst>
        </xdr:cNvPr>
        <xdr:cNvSpPr>
          <a:spLocks noChangeAspect="1" noChangeArrowheads="1"/>
        </xdr:cNvSpPr>
      </xdr:nvSpPr>
      <xdr:spPr bwMode="auto">
        <a:xfrm>
          <a:off x="2853765" y="18870706"/>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31" name="_FOpt1:_FOr1:0:_FONSr2:0:MAt8:1:AP1:r2:0:r5:0:AT3:_ATp:ATt3:6:serviceItemDisplayId:spr1" descr="https://edyp-test.scm.em4.oraclecloud.com/pricing/adf/images/t.gif">
          <a:extLst>
            <a:ext uri="{FF2B5EF4-FFF2-40B4-BE49-F238E27FC236}">
              <a16:creationId xmlns:a16="http://schemas.microsoft.com/office/drawing/2014/main" id="{00000000-0008-0000-0700-000013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32" name="_FOpt1:_FOr1:0:_FONSr2:0:MAt8:1:AP1:r2:0:r5:0:AT3:_ATp:ATt3:6:serviceItemDisplayId:spr1" descr="https://edyp-test.scm.em4.oraclecloud.com/pricing/adf/images/t.gif">
          <a:extLst>
            <a:ext uri="{FF2B5EF4-FFF2-40B4-BE49-F238E27FC236}">
              <a16:creationId xmlns:a16="http://schemas.microsoft.com/office/drawing/2014/main" id="{00000000-0008-0000-0700-000014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33" name="_FOpt1:_FOr1:0:_FONSr2:0:MAt8:1:AP1:r2:0:r5:0:AT3:_ATp:ATt3:6:serviceItemDisplayId:spr1" descr="https://edyp-test.scm.em4.oraclecloud.com/pricing/adf/images/t.gif">
          <a:extLst>
            <a:ext uri="{FF2B5EF4-FFF2-40B4-BE49-F238E27FC236}">
              <a16:creationId xmlns:a16="http://schemas.microsoft.com/office/drawing/2014/main" id="{00000000-0008-0000-0700-000015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34" name="_FOpt1:_FOr1:0:_FONSr2:0:MAt8:1:AP1:r2:0:r5:0:AT3:_ATp:ATt3:6:serviceItemDisplayId:spr1" descr="https://edyp-test.scm.em4.oraclecloud.com/pricing/adf/images/t.gif">
          <a:extLst>
            <a:ext uri="{FF2B5EF4-FFF2-40B4-BE49-F238E27FC236}">
              <a16:creationId xmlns:a16="http://schemas.microsoft.com/office/drawing/2014/main" id="{00000000-0008-0000-0700-000016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35" name="_FOpt1:_FOr1:0:_FONSr2:0:MAt8:1:AP1:r2:0:r5:0:AT3:_ATp:ATt3:6:serviceItemDisplayId:spr1" descr="https://edyp-test.scm.em4.oraclecloud.com/pricing/adf/images/t.gif">
          <a:extLst>
            <a:ext uri="{FF2B5EF4-FFF2-40B4-BE49-F238E27FC236}">
              <a16:creationId xmlns:a16="http://schemas.microsoft.com/office/drawing/2014/main" id="{00000000-0008-0000-0700-000017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36" name="_FOpt1:_FOr1:0:_FONSr2:0:MAt8:1:AP1:r2:0:r5:0:AT3:_ATp:ATt3:6:serviceItemDisplayId:spr1" descr="https://edyp-test.scm.em4.oraclecloud.com/pricing/adf/images/t.gif">
          <a:extLst>
            <a:ext uri="{FF2B5EF4-FFF2-40B4-BE49-F238E27FC236}">
              <a16:creationId xmlns:a16="http://schemas.microsoft.com/office/drawing/2014/main" id="{00000000-0008-0000-0700-000018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37" name="_FOpt1:_FOr1:0:_FONSr2:0:MAt8:1:AP1:r2:0:r5:0:AT3:_ATp:ATt3:6:serviceItemDisplayId:spr1" descr="https://edyp-test.scm.em4.oraclecloud.com/pricing/adf/images/t.gif">
          <a:extLst>
            <a:ext uri="{FF2B5EF4-FFF2-40B4-BE49-F238E27FC236}">
              <a16:creationId xmlns:a16="http://schemas.microsoft.com/office/drawing/2014/main" id="{00000000-0008-0000-0700-000019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38" name="_FOpt1:_FOr1:0:_FONSr2:0:MAt8:1:AP1:r2:0:r5:0:AT3:_ATp:ATt3:6:serviceItemDisplayId:spr1" descr="https://edyp-test.scm.em4.oraclecloud.com/pricing/adf/images/t.gif">
          <a:extLst>
            <a:ext uri="{FF2B5EF4-FFF2-40B4-BE49-F238E27FC236}">
              <a16:creationId xmlns:a16="http://schemas.microsoft.com/office/drawing/2014/main" id="{00000000-0008-0000-0700-00001A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39" name="_FOpt1:_FOr1:0:_FONSr2:0:MAt8:1:AP1:r2:0:r5:0:AT3:_ATp:ATt3:6:serviceItemDisplayId:spr1" descr="https://edyp-test.scm.em4.oraclecloud.com/pricing/adf/images/t.gif">
          <a:extLst>
            <a:ext uri="{FF2B5EF4-FFF2-40B4-BE49-F238E27FC236}">
              <a16:creationId xmlns:a16="http://schemas.microsoft.com/office/drawing/2014/main" id="{00000000-0008-0000-0700-00001B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40" name="_FOpt1:_FOr1:0:_FONSr2:0:MAt8:1:AP1:r2:0:r5:0:AT3:_ATp:ATt3:6:serviceItemDisplayId:spr1" descr="https://edyp-test.scm.em4.oraclecloud.com/pricing/adf/images/t.gif">
          <a:extLst>
            <a:ext uri="{FF2B5EF4-FFF2-40B4-BE49-F238E27FC236}">
              <a16:creationId xmlns:a16="http://schemas.microsoft.com/office/drawing/2014/main" id="{00000000-0008-0000-0700-00001C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41" name="_FOpt1:_FOr1:0:_FONSr2:0:MAt8:1:AP1:r2:0:r5:0:AT3:_ATp:ATt3:6:serviceItemDisplayId:spr1" descr="https://edyp-test.scm.em4.oraclecloud.com/pricing/adf/images/t.gif">
          <a:extLst>
            <a:ext uri="{FF2B5EF4-FFF2-40B4-BE49-F238E27FC236}">
              <a16:creationId xmlns:a16="http://schemas.microsoft.com/office/drawing/2014/main" id="{00000000-0008-0000-0700-00001D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42" name="_FOpt1:_FOr1:0:_FONSr2:0:MAt8:1:AP1:r2:0:r5:0:AT3:_ATp:ATt3:6:serviceItemDisplayId:spr1" descr="https://edyp-test.scm.em4.oraclecloud.com/pricing/adf/images/t.gif">
          <a:extLst>
            <a:ext uri="{FF2B5EF4-FFF2-40B4-BE49-F238E27FC236}">
              <a16:creationId xmlns:a16="http://schemas.microsoft.com/office/drawing/2014/main" id="{00000000-0008-0000-0700-00001E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43" name="_FOpt1:_FOr1:0:_FONSr2:0:MAt8:1:AP1:r2:0:r5:0:AT3:_ATp:ATt3:6:serviceItemDisplayId:spr1" descr="https://edyp-test.scm.em4.oraclecloud.com/pricing/adf/images/t.gif">
          <a:extLst>
            <a:ext uri="{FF2B5EF4-FFF2-40B4-BE49-F238E27FC236}">
              <a16:creationId xmlns:a16="http://schemas.microsoft.com/office/drawing/2014/main" id="{00000000-0008-0000-0700-00001F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44" name="_FOpt1:_FOr1:0:_FONSr2:0:MAt8:1:AP1:r2:0:r5:0:AT3:_ATp:ATt3:6:serviceItemDisplayId:spr1" descr="https://edyp-test.scm.em4.oraclecloud.com/pricing/adf/images/t.gif">
          <a:extLst>
            <a:ext uri="{FF2B5EF4-FFF2-40B4-BE49-F238E27FC236}">
              <a16:creationId xmlns:a16="http://schemas.microsoft.com/office/drawing/2014/main" id="{00000000-0008-0000-0700-000020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45" name="_FOpt1:_FOr1:0:_FONSr2:0:MAt8:1:AP1:r2:0:r5:0:AT3:_ATp:ATt3:6:serviceItemDisplayId:spr1" descr="https://edyp-test.scm.em4.oraclecloud.com/pricing/adf/images/t.gif">
          <a:extLst>
            <a:ext uri="{FF2B5EF4-FFF2-40B4-BE49-F238E27FC236}">
              <a16:creationId xmlns:a16="http://schemas.microsoft.com/office/drawing/2014/main" id="{00000000-0008-0000-0700-000021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46" name="_FOpt1:_FOr1:0:_FONSr2:0:MAt8:1:AP1:r2:0:r5:0:AT3:_ATp:ATt3:6:serviceItemDisplayId:spr1" descr="https://edyp-test.scm.em4.oraclecloud.com/pricing/adf/images/t.gif">
          <a:extLst>
            <a:ext uri="{FF2B5EF4-FFF2-40B4-BE49-F238E27FC236}">
              <a16:creationId xmlns:a16="http://schemas.microsoft.com/office/drawing/2014/main" id="{00000000-0008-0000-0700-000022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47" name="_FOpt1:_FOr1:0:_FONSr2:0:MAt8:1:AP1:r2:0:r5:0:AT3:_ATp:ATt3:6:serviceItemDisplayId:spr1" descr="https://edyp-test.scm.em4.oraclecloud.com/pricing/adf/images/t.gif">
          <a:extLst>
            <a:ext uri="{FF2B5EF4-FFF2-40B4-BE49-F238E27FC236}">
              <a16:creationId xmlns:a16="http://schemas.microsoft.com/office/drawing/2014/main" id="{00000000-0008-0000-0700-000023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48" name="_FOpt1:_FOr1:0:_FONSr2:0:MAt8:1:AP1:r2:0:r5:0:AT3:_ATp:ATt3:6:serviceItemDisplayId:spr1" descr="https://edyp-test.scm.em4.oraclecloud.com/pricing/adf/images/t.gif">
          <a:extLst>
            <a:ext uri="{FF2B5EF4-FFF2-40B4-BE49-F238E27FC236}">
              <a16:creationId xmlns:a16="http://schemas.microsoft.com/office/drawing/2014/main" id="{00000000-0008-0000-0700-000024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49" name="_FOpt1:_FOr1:0:_FONSr2:0:MAt8:1:AP1:r2:0:r5:0:AT3:_ATp:ATt3:6:serviceItemDisplayId:spr1" descr="https://edyp-test.scm.em4.oraclecloud.com/pricing/adf/images/t.gif">
          <a:extLst>
            <a:ext uri="{FF2B5EF4-FFF2-40B4-BE49-F238E27FC236}">
              <a16:creationId xmlns:a16="http://schemas.microsoft.com/office/drawing/2014/main" id="{00000000-0008-0000-0700-000025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50" name="_FOpt1:_FOr1:0:_FONSr2:0:MAt8:1:AP1:r2:0:r5:0:AT3:_ATp:ATt3:6:serviceItemDisplayId:spr1" descr="https://edyp-test.scm.em4.oraclecloud.com/pricing/adf/images/t.gif">
          <a:extLst>
            <a:ext uri="{FF2B5EF4-FFF2-40B4-BE49-F238E27FC236}">
              <a16:creationId xmlns:a16="http://schemas.microsoft.com/office/drawing/2014/main" id="{00000000-0008-0000-0700-000026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51" name="_FOpt1:_FOr1:0:_FONSr2:0:MAt8:1:AP1:r2:0:r5:0:AT3:_ATp:ATt3:6:serviceItemDisplayId:spr1" descr="https://edyp-test.scm.em4.oraclecloud.com/pricing/adf/images/t.gif">
          <a:extLst>
            <a:ext uri="{FF2B5EF4-FFF2-40B4-BE49-F238E27FC236}">
              <a16:creationId xmlns:a16="http://schemas.microsoft.com/office/drawing/2014/main" id="{00000000-0008-0000-0700-000027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52" name="_FOpt1:_FOr1:0:_FONSr2:0:MAt8:1:AP1:r2:0:r5:0:AT3:_ATp:ATt3:6:serviceItemDisplayId:spr1" descr="https://edyp-test.scm.em4.oraclecloud.com/pricing/adf/images/t.gif">
          <a:extLst>
            <a:ext uri="{FF2B5EF4-FFF2-40B4-BE49-F238E27FC236}">
              <a16:creationId xmlns:a16="http://schemas.microsoft.com/office/drawing/2014/main" id="{00000000-0008-0000-0700-000028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53" name="_FOpt1:_FOr1:0:_FONSr2:0:MAt8:1:AP1:r2:0:r5:0:AT3:_ATp:ATt3:6:serviceItemDisplayId:spr1" descr="https://edyp-test.scm.em4.oraclecloud.com/pricing/adf/images/t.gif">
          <a:extLst>
            <a:ext uri="{FF2B5EF4-FFF2-40B4-BE49-F238E27FC236}">
              <a16:creationId xmlns:a16="http://schemas.microsoft.com/office/drawing/2014/main" id="{00000000-0008-0000-0700-000029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54" name="_FOpt1:_FOr1:0:_FONSr2:0:MAt8:1:AP1:r2:0:r5:0:AT3:_ATp:ATt3:6:serviceItemDisplayId:spr1" descr="https://edyp-test.scm.em4.oraclecloud.com/pricing/adf/images/t.gif">
          <a:extLst>
            <a:ext uri="{FF2B5EF4-FFF2-40B4-BE49-F238E27FC236}">
              <a16:creationId xmlns:a16="http://schemas.microsoft.com/office/drawing/2014/main" id="{00000000-0008-0000-0700-00002A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55" name="_FOpt1:_FOr1:0:_FONSr2:0:MAt8:1:AP1:r2:0:r5:0:AT3:_ATp:ATt3:6:serviceItemDisplayId:spr1" descr="https://edyp-test.scm.em4.oraclecloud.com/pricing/adf/images/t.gif">
          <a:extLst>
            <a:ext uri="{FF2B5EF4-FFF2-40B4-BE49-F238E27FC236}">
              <a16:creationId xmlns:a16="http://schemas.microsoft.com/office/drawing/2014/main" id="{00000000-0008-0000-0700-00002B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56" name="_FOpt1:_FOr1:0:_FONSr2:0:MAt8:1:AP1:r2:0:r5:0:AT3:_ATp:ATt3:6:serviceItemDisplayId:spr1" descr="https://edyp-test.scm.em4.oraclecloud.com/pricing/adf/images/t.gif">
          <a:extLst>
            <a:ext uri="{FF2B5EF4-FFF2-40B4-BE49-F238E27FC236}">
              <a16:creationId xmlns:a16="http://schemas.microsoft.com/office/drawing/2014/main" id="{00000000-0008-0000-0700-00002C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57" name="_FOpt1:_FOr1:0:_FONSr2:0:MAt8:1:AP1:r2:0:r5:0:AT3:_ATp:ATt3:6:serviceItemDisplayId:spr1" descr="https://edyp-test.scm.em4.oraclecloud.com/pricing/adf/images/t.gif">
          <a:extLst>
            <a:ext uri="{FF2B5EF4-FFF2-40B4-BE49-F238E27FC236}">
              <a16:creationId xmlns:a16="http://schemas.microsoft.com/office/drawing/2014/main" id="{00000000-0008-0000-0700-00002D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58" name="_FOpt1:_FOr1:0:_FONSr2:0:MAt8:1:AP1:r2:0:r5:0:AT3:_ATp:ATt3:6:serviceItemDisplayId:spr1" descr="https://edyp-test.scm.em4.oraclecloud.com/pricing/adf/images/t.gif">
          <a:extLst>
            <a:ext uri="{FF2B5EF4-FFF2-40B4-BE49-F238E27FC236}">
              <a16:creationId xmlns:a16="http://schemas.microsoft.com/office/drawing/2014/main" id="{00000000-0008-0000-0700-00002E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59" name="_FOpt1:_FOr1:0:_FONSr2:0:MAt8:1:AP1:r2:0:r5:0:AT3:_ATp:ATt3:6:serviceItemDisplayId:spr1" descr="https://edyp-test.scm.em4.oraclecloud.com/pricing/adf/images/t.gif">
          <a:extLst>
            <a:ext uri="{FF2B5EF4-FFF2-40B4-BE49-F238E27FC236}">
              <a16:creationId xmlns:a16="http://schemas.microsoft.com/office/drawing/2014/main" id="{00000000-0008-0000-0700-00002F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60" name="_FOpt1:_FOr1:0:_FONSr2:0:MAt8:1:AP1:r2:0:r5:0:AT3:_ATp:ATt3:6:serviceItemDisplayId:spr1" descr="https://edyp-test.scm.em4.oraclecloud.com/pricing/adf/images/t.gif">
          <a:extLst>
            <a:ext uri="{FF2B5EF4-FFF2-40B4-BE49-F238E27FC236}">
              <a16:creationId xmlns:a16="http://schemas.microsoft.com/office/drawing/2014/main" id="{00000000-0008-0000-0700-000030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61" name="_FOpt1:_FOr1:0:_FONSr2:0:MAt8:1:AP1:r2:0:r5:0:AT3:_ATp:ATt3:6:serviceItemDisplayId:spr1" descr="https://edyp-test.scm.em4.oraclecloud.com/pricing/adf/images/t.gif">
          <a:extLst>
            <a:ext uri="{FF2B5EF4-FFF2-40B4-BE49-F238E27FC236}">
              <a16:creationId xmlns:a16="http://schemas.microsoft.com/office/drawing/2014/main" id="{00000000-0008-0000-0700-000031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15</xdr:row>
      <xdr:rowOff>0</xdr:rowOff>
    </xdr:from>
    <xdr:ext cx="19050" cy="19050"/>
    <xdr:sp macro="" textlink="">
      <xdr:nvSpPr>
        <xdr:cNvPr id="562" name="_FOpt1:_FOr1:0:_FONSr2:0:MAt8:1:AP1:r2:0:r5:0:AT3:_ATp:ATt3:6:serviceItemDisplayId:spr1" descr="https://edyp-test.scm.em4.oraclecloud.com/pricing/adf/images/t.gif">
          <a:extLst>
            <a:ext uri="{FF2B5EF4-FFF2-40B4-BE49-F238E27FC236}">
              <a16:creationId xmlns:a16="http://schemas.microsoft.com/office/drawing/2014/main" id="{00000000-0008-0000-0700-000032020000}"/>
            </a:ext>
          </a:extLst>
        </xdr:cNvPr>
        <xdr:cNvSpPr>
          <a:spLocks noChangeAspect="1" noChangeArrowheads="1"/>
        </xdr:cNvSpPr>
      </xdr:nvSpPr>
      <xdr:spPr bwMode="auto">
        <a:xfrm>
          <a:off x="2853765" y="19064941"/>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63" name="_FOpt1:_FOr1:0:_FONSr2:0:MAt8:1:AP1:r2:0:r5:0:AT3:_ATp:ATt3:6:serviceItemDisplayId:spr1" descr="https://edyp-test.scm.em4.oraclecloud.com/pricing/adf/images/t.gif">
          <a:extLst>
            <a:ext uri="{FF2B5EF4-FFF2-40B4-BE49-F238E27FC236}">
              <a16:creationId xmlns:a16="http://schemas.microsoft.com/office/drawing/2014/main" id="{00000000-0008-0000-0700-000033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64" name="_FOpt1:_FOr1:0:_FONSr2:0:MAt8:1:AP1:r2:0:r5:0:AT3:_ATp:ATt3:6:serviceItemDisplayId:spr1" descr="https://edyp-test.scm.em4.oraclecloud.com/pricing/adf/images/t.gif">
          <a:extLst>
            <a:ext uri="{FF2B5EF4-FFF2-40B4-BE49-F238E27FC236}">
              <a16:creationId xmlns:a16="http://schemas.microsoft.com/office/drawing/2014/main" id="{00000000-0008-0000-0700-000034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65" name="_FOpt1:_FOr1:0:_FONSr2:0:MAt8:1:AP1:r2:0:r5:0:AT3:_ATp:ATt3:6:serviceItemDisplayId:spr1" descr="https://edyp-test.scm.em4.oraclecloud.com/pricing/adf/images/t.gif">
          <a:extLst>
            <a:ext uri="{FF2B5EF4-FFF2-40B4-BE49-F238E27FC236}">
              <a16:creationId xmlns:a16="http://schemas.microsoft.com/office/drawing/2014/main" id="{00000000-0008-0000-0700-000035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66" name="_FOpt1:_FOr1:0:_FONSr2:0:MAt8:1:AP1:r2:0:r5:0:AT3:_ATp:ATt3:6:serviceItemDisplayId:spr1" descr="https://edyp-test.scm.em4.oraclecloud.com/pricing/adf/images/t.gif">
          <a:extLst>
            <a:ext uri="{FF2B5EF4-FFF2-40B4-BE49-F238E27FC236}">
              <a16:creationId xmlns:a16="http://schemas.microsoft.com/office/drawing/2014/main" id="{00000000-0008-0000-0700-000036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67" name="_FOpt1:_FOr1:0:_FONSr2:0:MAt8:1:AP1:r2:0:r5:0:AT3:_ATp:ATt3:6:serviceItemDisplayId:spr1" descr="https://edyp-test.scm.em4.oraclecloud.com/pricing/adf/images/t.gif">
          <a:extLst>
            <a:ext uri="{FF2B5EF4-FFF2-40B4-BE49-F238E27FC236}">
              <a16:creationId xmlns:a16="http://schemas.microsoft.com/office/drawing/2014/main" id="{00000000-0008-0000-0700-000037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68" name="_FOpt1:_FOr1:0:_FONSr2:0:MAt8:1:AP1:r2:0:r5:0:AT3:_ATp:ATt3:6:serviceItemDisplayId:spr1" descr="https://edyp-test.scm.em4.oraclecloud.com/pricing/adf/images/t.gif">
          <a:extLst>
            <a:ext uri="{FF2B5EF4-FFF2-40B4-BE49-F238E27FC236}">
              <a16:creationId xmlns:a16="http://schemas.microsoft.com/office/drawing/2014/main" id="{00000000-0008-0000-0700-000038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69" name="_FOpt1:_FOr1:0:_FONSr2:0:MAt8:1:AP1:r2:0:r5:0:AT3:_ATp:ATt3:6:serviceItemDisplayId:spr1" descr="https://edyp-test.scm.em4.oraclecloud.com/pricing/adf/images/t.gif">
          <a:extLst>
            <a:ext uri="{FF2B5EF4-FFF2-40B4-BE49-F238E27FC236}">
              <a16:creationId xmlns:a16="http://schemas.microsoft.com/office/drawing/2014/main" id="{00000000-0008-0000-0700-000039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70" name="_FOpt1:_FOr1:0:_FONSr2:0:MAt8:1:AP1:r2:0:r5:0:AT3:_ATp:ATt3:6:serviceItemDisplayId:spr1" descr="https://edyp-test.scm.em4.oraclecloud.com/pricing/adf/images/t.gif">
          <a:extLst>
            <a:ext uri="{FF2B5EF4-FFF2-40B4-BE49-F238E27FC236}">
              <a16:creationId xmlns:a16="http://schemas.microsoft.com/office/drawing/2014/main" id="{00000000-0008-0000-0700-00003A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71" name="_FOpt1:_FOr1:0:_FONSr2:0:MAt8:1:AP1:r2:0:r5:0:AT3:_ATp:ATt3:6:serviceItemDisplayId:spr1" descr="https://edyp-test.scm.em4.oraclecloud.com/pricing/adf/images/t.gif">
          <a:extLst>
            <a:ext uri="{FF2B5EF4-FFF2-40B4-BE49-F238E27FC236}">
              <a16:creationId xmlns:a16="http://schemas.microsoft.com/office/drawing/2014/main" id="{00000000-0008-0000-0700-00003B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72" name="_FOpt1:_FOr1:0:_FONSr2:0:MAt8:1:AP1:r2:0:r5:0:AT3:_ATp:ATt3:6:serviceItemDisplayId:spr1" descr="https://edyp-test.scm.em4.oraclecloud.com/pricing/adf/images/t.gif">
          <a:extLst>
            <a:ext uri="{FF2B5EF4-FFF2-40B4-BE49-F238E27FC236}">
              <a16:creationId xmlns:a16="http://schemas.microsoft.com/office/drawing/2014/main" id="{00000000-0008-0000-0700-00003C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73" name="_FOpt1:_FOr1:0:_FONSr2:0:MAt8:1:AP1:r2:0:r5:0:AT3:_ATp:ATt3:6:serviceItemDisplayId:spr1" descr="https://edyp-test.scm.em4.oraclecloud.com/pricing/adf/images/t.gif">
          <a:extLst>
            <a:ext uri="{FF2B5EF4-FFF2-40B4-BE49-F238E27FC236}">
              <a16:creationId xmlns:a16="http://schemas.microsoft.com/office/drawing/2014/main" id="{00000000-0008-0000-0700-00003D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74" name="_FOpt1:_FOr1:0:_FONSr2:0:MAt8:1:AP1:r2:0:r5:0:AT3:_ATp:ATt3:6:serviceItemDisplayId:spr1" descr="https://edyp-test.scm.em4.oraclecloud.com/pricing/adf/images/t.gif">
          <a:extLst>
            <a:ext uri="{FF2B5EF4-FFF2-40B4-BE49-F238E27FC236}">
              <a16:creationId xmlns:a16="http://schemas.microsoft.com/office/drawing/2014/main" id="{00000000-0008-0000-0700-00003E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75" name="_FOpt1:_FOr1:0:_FONSr2:0:MAt8:1:AP1:r2:0:r5:0:AT3:_ATp:ATt3:6:serviceItemDisplayId:spr1" descr="https://edyp-test.scm.em4.oraclecloud.com/pricing/adf/images/t.gif">
          <a:extLst>
            <a:ext uri="{FF2B5EF4-FFF2-40B4-BE49-F238E27FC236}">
              <a16:creationId xmlns:a16="http://schemas.microsoft.com/office/drawing/2014/main" id="{00000000-0008-0000-0700-00003F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76" name="_FOpt1:_FOr1:0:_FONSr2:0:MAt8:1:AP1:r2:0:r5:0:AT3:_ATp:ATt3:6:serviceItemDisplayId:spr1" descr="https://edyp-test.scm.em4.oraclecloud.com/pricing/adf/images/t.gif">
          <a:extLst>
            <a:ext uri="{FF2B5EF4-FFF2-40B4-BE49-F238E27FC236}">
              <a16:creationId xmlns:a16="http://schemas.microsoft.com/office/drawing/2014/main" id="{00000000-0008-0000-0700-000040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77" name="_FOpt1:_FOr1:0:_FONSr2:0:MAt8:1:AP1:r2:0:r5:0:AT3:_ATp:ATt3:6:serviceItemDisplayId:spr1" descr="https://edyp-test.scm.em4.oraclecloud.com/pricing/adf/images/t.gif">
          <a:extLst>
            <a:ext uri="{FF2B5EF4-FFF2-40B4-BE49-F238E27FC236}">
              <a16:creationId xmlns:a16="http://schemas.microsoft.com/office/drawing/2014/main" id="{00000000-0008-0000-0700-000041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78" name="_FOpt1:_FOr1:0:_FONSr2:0:MAt8:1:AP1:r2:0:r5:0:AT3:_ATp:ATt3:6:serviceItemDisplayId:spr1" descr="https://edyp-test.scm.em4.oraclecloud.com/pricing/adf/images/t.gif">
          <a:extLst>
            <a:ext uri="{FF2B5EF4-FFF2-40B4-BE49-F238E27FC236}">
              <a16:creationId xmlns:a16="http://schemas.microsoft.com/office/drawing/2014/main" id="{00000000-0008-0000-0700-000042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79" name="_FOpt1:_FOr1:0:_FONSr2:0:MAt8:1:AP1:r2:0:r5:0:AT3:_ATp:ATt3:6:serviceItemDisplayId:spr1" descr="https://edyp-test.scm.em4.oraclecloud.com/pricing/adf/images/t.gif">
          <a:extLst>
            <a:ext uri="{FF2B5EF4-FFF2-40B4-BE49-F238E27FC236}">
              <a16:creationId xmlns:a16="http://schemas.microsoft.com/office/drawing/2014/main" id="{00000000-0008-0000-0700-000043020000}"/>
            </a:ext>
          </a:extLst>
        </xdr:cNvPr>
        <xdr:cNvSpPr>
          <a:spLocks noChangeAspect="1" noChangeArrowheads="1"/>
        </xdr:cNvSpPr>
      </xdr:nvSpPr>
      <xdr:spPr bwMode="auto">
        <a:xfrm>
          <a:off x="2853765" y="21171647"/>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80" name="_FOpt1:_FOr1:0:_FONSr2:0:MAt8:1:AP1:r2:0:r5:0:AT3:_ATp:ATt3:6:serviceItemDisplayId:spr1" descr="https://edyp-test.scm.em4.oraclecloud.com/pricing/adf/images/t.gif">
          <a:extLst>
            <a:ext uri="{FF2B5EF4-FFF2-40B4-BE49-F238E27FC236}">
              <a16:creationId xmlns:a16="http://schemas.microsoft.com/office/drawing/2014/main" id="{00000000-0008-0000-0700-000044020000}"/>
            </a:ext>
          </a:extLst>
        </xdr:cNvPr>
        <xdr:cNvSpPr>
          <a:spLocks noChangeAspect="1" noChangeArrowheads="1"/>
        </xdr:cNvSpPr>
      </xdr:nvSpPr>
      <xdr:spPr bwMode="auto">
        <a:xfrm>
          <a:off x="2853765" y="21171647"/>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81" name="_FOpt1:_FOr1:0:_FONSr2:0:MAt8:1:AP1:r2:0:r5:0:AT3:_ATp:ATt3:6:serviceItemDisplayId:spr1" descr="https://edyp-test.scm.em4.oraclecloud.com/pricing/adf/images/t.gif">
          <a:extLst>
            <a:ext uri="{FF2B5EF4-FFF2-40B4-BE49-F238E27FC236}">
              <a16:creationId xmlns:a16="http://schemas.microsoft.com/office/drawing/2014/main" id="{00000000-0008-0000-0700-000045020000}"/>
            </a:ext>
          </a:extLst>
        </xdr:cNvPr>
        <xdr:cNvSpPr>
          <a:spLocks noChangeAspect="1" noChangeArrowheads="1"/>
        </xdr:cNvSpPr>
      </xdr:nvSpPr>
      <xdr:spPr bwMode="auto">
        <a:xfrm>
          <a:off x="2853765" y="21171647"/>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82" name="_FOpt1:_FOr1:0:_FONSr2:0:MAt8:1:AP1:r2:0:r5:0:AT3:_ATp:ATt3:6:serviceItemDisplayId:spr1" descr="https://edyp-test.scm.em4.oraclecloud.com/pricing/adf/images/t.gif">
          <a:extLst>
            <a:ext uri="{FF2B5EF4-FFF2-40B4-BE49-F238E27FC236}">
              <a16:creationId xmlns:a16="http://schemas.microsoft.com/office/drawing/2014/main" id="{00000000-0008-0000-0700-000046020000}"/>
            </a:ext>
          </a:extLst>
        </xdr:cNvPr>
        <xdr:cNvSpPr>
          <a:spLocks noChangeAspect="1" noChangeArrowheads="1"/>
        </xdr:cNvSpPr>
      </xdr:nvSpPr>
      <xdr:spPr bwMode="auto">
        <a:xfrm>
          <a:off x="2853765" y="21171647"/>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83" name="_FOpt1:_FOr1:0:_FONSr2:0:MAt8:1:AP1:r2:0:r5:0:AT3:_ATp:ATt3:6:serviceItemDisplayId:spr1" descr="https://edyp-test.scm.em4.oraclecloud.com/pricing/adf/images/t.gif">
          <a:extLst>
            <a:ext uri="{FF2B5EF4-FFF2-40B4-BE49-F238E27FC236}">
              <a16:creationId xmlns:a16="http://schemas.microsoft.com/office/drawing/2014/main" id="{00000000-0008-0000-0700-000047020000}"/>
            </a:ext>
          </a:extLst>
        </xdr:cNvPr>
        <xdr:cNvSpPr>
          <a:spLocks noChangeAspect="1" noChangeArrowheads="1"/>
        </xdr:cNvSpPr>
      </xdr:nvSpPr>
      <xdr:spPr bwMode="auto">
        <a:xfrm>
          <a:off x="2853765" y="21171647"/>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84" name="_FOpt1:_FOr1:0:_FONSr2:0:MAt8:1:AP1:r2:0:r5:0:AT3:_ATp:ATt3:6:serviceItemDisplayId:spr1" descr="https://edyp-test.scm.em4.oraclecloud.com/pricing/adf/images/t.gif">
          <a:extLst>
            <a:ext uri="{FF2B5EF4-FFF2-40B4-BE49-F238E27FC236}">
              <a16:creationId xmlns:a16="http://schemas.microsoft.com/office/drawing/2014/main" id="{00000000-0008-0000-0700-000048020000}"/>
            </a:ext>
          </a:extLst>
        </xdr:cNvPr>
        <xdr:cNvSpPr>
          <a:spLocks noChangeAspect="1" noChangeArrowheads="1"/>
        </xdr:cNvSpPr>
      </xdr:nvSpPr>
      <xdr:spPr bwMode="auto">
        <a:xfrm>
          <a:off x="2853765" y="21171647"/>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85" name="_FOpt1:_FOr1:0:_FONSr2:0:MAt8:1:AP1:r2:0:r5:0:AT3:_ATp:ATt3:6:serviceItemDisplayId:spr1" descr="https://edyp-test.scm.em4.oraclecloud.com/pricing/adf/images/t.gif">
          <a:extLst>
            <a:ext uri="{FF2B5EF4-FFF2-40B4-BE49-F238E27FC236}">
              <a16:creationId xmlns:a16="http://schemas.microsoft.com/office/drawing/2014/main" id="{00000000-0008-0000-0700-000049020000}"/>
            </a:ext>
          </a:extLst>
        </xdr:cNvPr>
        <xdr:cNvSpPr>
          <a:spLocks noChangeAspect="1" noChangeArrowheads="1"/>
        </xdr:cNvSpPr>
      </xdr:nvSpPr>
      <xdr:spPr bwMode="auto">
        <a:xfrm>
          <a:off x="2853765" y="21171647"/>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86" name="_FOpt1:_FOr1:0:_FONSr2:0:MAt8:1:AP1:r2:0:r5:0:AT3:_ATp:ATt3:6:serviceItemDisplayId:spr1" descr="https://edyp-test.scm.em4.oraclecloud.com/pricing/adf/images/t.gif">
          <a:extLst>
            <a:ext uri="{FF2B5EF4-FFF2-40B4-BE49-F238E27FC236}">
              <a16:creationId xmlns:a16="http://schemas.microsoft.com/office/drawing/2014/main" id="{00000000-0008-0000-0700-00004A020000}"/>
            </a:ext>
          </a:extLst>
        </xdr:cNvPr>
        <xdr:cNvSpPr>
          <a:spLocks noChangeAspect="1" noChangeArrowheads="1"/>
        </xdr:cNvSpPr>
      </xdr:nvSpPr>
      <xdr:spPr bwMode="auto">
        <a:xfrm>
          <a:off x="2853765" y="21171647"/>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87" name="_FOpt1:_FOr1:0:_FONSr2:0:MAt8:1:AP1:r2:0:r5:0:AT3:_ATp:ATt3:6:serviceItemDisplayId:spr1" descr="https://edyp-test.scm.em4.oraclecloud.com/pricing/adf/images/t.gif">
          <a:extLst>
            <a:ext uri="{FF2B5EF4-FFF2-40B4-BE49-F238E27FC236}">
              <a16:creationId xmlns:a16="http://schemas.microsoft.com/office/drawing/2014/main" id="{00000000-0008-0000-0700-00004B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88" name="_FOpt1:_FOr1:0:_FONSr2:0:MAt8:1:AP1:r2:0:r5:0:AT3:_ATp:ATt3:6:serviceItemDisplayId:spr1" descr="https://edyp-test.scm.em4.oraclecloud.com/pricing/adf/images/t.gif">
          <a:extLst>
            <a:ext uri="{FF2B5EF4-FFF2-40B4-BE49-F238E27FC236}">
              <a16:creationId xmlns:a16="http://schemas.microsoft.com/office/drawing/2014/main" id="{00000000-0008-0000-0700-00004C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89" name="_FOpt1:_FOr1:0:_FONSr2:0:MAt8:1:AP1:r2:0:r5:0:AT3:_ATp:ATt3:6:serviceItemDisplayId:spr1" descr="https://edyp-test.scm.em4.oraclecloud.com/pricing/adf/images/t.gif">
          <a:extLst>
            <a:ext uri="{FF2B5EF4-FFF2-40B4-BE49-F238E27FC236}">
              <a16:creationId xmlns:a16="http://schemas.microsoft.com/office/drawing/2014/main" id="{00000000-0008-0000-0700-00004D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90" name="_FOpt1:_FOr1:0:_FONSr2:0:MAt8:1:AP1:r2:0:r5:0:AT3:_ATp:ATt3:6:serviceItemDisplayId:spr1" descr="https://edyp-test.scm.em4.oraclecloud.com/pricing/adf/images/t.gif">
          <a:extLst>
            <a:ext uri="{FF2B5EF4-FFF2-40B4-BE49-F238E27FC236}">
              <a16:creationId xmlns:a16="http://schemas.microsoft.com/office/drawing/2014/main" id="{00000000-0008-0000-0700-00004E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91" name="_FOpt1:_FOr1:0:_FONSr2:0:MAt8:1:AP1:r2:0:r5:0:AT3:_ATp:ATt3:6:serviceItemDisplayId:spr1" descr="https://edyp-test.scm.em4.oraclecloud.com/pricing/adf/images/t.gif">
          <a:extLst>
            <a:ext uri="{FF2B5EF4-FFF2-40B4-BE49-F238E27FC236}">
              <a16:creationId xmlns:a16="http://schemas.microsoft.com/office/drawing/2014/main" id="{00000000-0008-0000-0700-00004F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92" name="_FOpt1:_FOr1:0:_FONSr2:0:MAt8:1:AP1:r2:0:r5:0:AT3:_ATp:ATt3:6:serviceItemDisplayId:spr1" descr="https://edyp-test.scm.em4.oraclecloud.com/pricing/adf/images/t.gif">
          <a:extLst>
            <a:ext uri="{FF2B5EF4-FFF2-40B4-BE49-F238E27FC236}">
              <a16:creationId xmlns:a16="http://schemas.microsoft.com/office/drawing/2014/main" id="{00000000-0008-0000-0700-000050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93" name="_FOpt1:_FOr1:0:_FONSr2:0:MAt8:1:AP1:r2:0:r5:0:AT3:_ATp:ATt3:6:serviceItemDisplayId:spr1" descr="https://edyp-test.scm.em4.oraclecloud.com/pricing/adf/images/t.gif">
          <a:extLst>
            <a:ext uri="{FF2B5EF4-FFF2-40B4-BE49-F238E27FC236}">
              <a16:creationId xmlns:a16="http://schemas.microsoft.com/office/drawing/2014/main" id="{00000000-0008-0000-0700-000051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94" name="_FOpt1:_FOr1:0:_FONSr2:0:MAt8:1:AP1:r2:0:r5:0:AT3:_ATp:ATt3:6:serviceItemDisplayId:spr1" descr="https://edyp-test.scm.em4.oraclecloud.com/pricing/adf/images/t.gif">
          <a:extLst>
            <a:ext uri="{FF2B5EF4-FFF2-40B4-BE49-F238E27FC236}">
              <a16:creationId xmlns:a16="http://schemas.microsoft.com/office/drawing/2014/main" id="{00000000-0008-0000-0700-000052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95" name="_FOpt1:_FOr1:0:_FONSr2:0:MAt8:1:AP1:r2:0:r5:0:AT3:_ATp:ATt3:6:serviceItemDisplayId:spr1" descr="https://edyp-test.scm.em4.oraclecloud.com/pricing/adf/images/t.gif">
          <a:extLst>
            <a:ext uri="{FF2B5EF4-FFF2-40B4-BE49-F238E27FC236}">
              <a16:creationId xmlns:a16="http://schemas.microsoft.com/office/drawing/2014/main" id="{00000000-0008-0000-0700-000053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96" name="_FOpt1:_FOr1:0:_FONSr2:0:MAt8:1:AP1:r2:0:r5:0:AT3:_ATp:ATt3:6:serviceItemDisplayId:spr1" descr="https://edyp-test.scm.em4.oraclecloud.com/pricing/adf/images/t.gif">
          <a:extLst>
            <a:ext uri="{FF2B5EF4-FFF2-40B4-BE49-F238E27FC236}">
              <a16:creationId xmlns:a16="http://schemas.microsoft.com/office/drawing/2014/main" id="{00000000-0008-0000-0700-000054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97" name="_FOpt1:_FOr1:0:_FONSr2:0:MAt8:1:AP1:r2:0:r5:0:AT3:_ATp:ATt3:6:serviceItemDisplayId:spr1" descr="https://edyp-test.scm.em4.oraclecloud.com/pricing/adf/images/t.gif">
          <a:extLst>
            <a:ext uri="{FF2B5EF4-FFF2-40B4-BE49-F238E27FC236}">
              <a16:creationId xmlns:a16="http://schemas.microsoft.com/office/drawing/2014/main" id="{00000000-0008-0000-0700-000055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98" name="_FOpt1:_FOr1:0:_FONSr2:0:MAt8:1:AP1:r2:0:r5:0:AT3:_ATp:ATt3:6:serviceItemDisplayId:spr1" descr="https://edyp-test.scm.em4.oraclecloud.com/pricing/adf/images/t.gif">
          <a:extLst>
            <a:ext uri="{FF2B5EF4-FFF2-40B4-BE49-F238E27FC236}">
              <a16:creationId xmlns:a16="http://schemas.microsoft.com/office/drawing/2014/main" id="{00000000-0008-0000-0700-000056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599" name="_FOpt1:_FOr1:0:_FONSr2:0:MAt8:1:AP1:r2:0:r5:0:AT3:_ATp:ATt3:6:serviceItemDisplayId:spr1" descr="https://edyp-test.scm.em4.oraclecloud.com/pricing/adf/images/t.gif">
          <a:extLst>
            <a:ext uri="{FF2B5EF4-FFF2-40B4-BE49-F238E27FC236}">
              <a16:creationId xmlns:a16="http://schemas.microsoft.com/office/drawing/2014/main" id="{00000000-0008-0000-0700-000057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00" name="_FOpt1:_FOr1:0:_FONSr2:0:MAt8:1:AP1:r2:0:r5:0:AT3:_ATp:ATt3:6:serviceItemDisplayId:spr1" descr="https://edyp-test.scm.em4.oraclecloud.com/pricing/adf/images/t.gif">
          <a:extLst>
            <a:ext uri="{FF2B5EF4-FFF2-40B4-BE49-F238E27FC236}">
              <a16:creationId xmlns:a16="http://schemas.microsoft.com/office/drawing/2014/main" id="{00000000-0008-0000-0700-000058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01" name="_FOpt1:_FOr1:0:_FONSr2:0:MAt8:1:AP1:r2:0:r5:0:AT3:_ATp:ATt3:6:serviceItemDisplayId:spr1" descr="https://edyp-test.scm.em4.oraclecloud.com/pricing/adf/images/t.gif">
          <a:extLst>
            <a:ext uri="{FF2B5EF4-FFF2-40B4-BE49-F238E27FC236}">
              <a16:creationId xmlns:a16="http://schemas.microsoft.com/office/drawing/2014/main" id="{00000000-0008-0000-0700-000059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02" name="_FOpt1:_FOr1:0:_FONSr2:0:MAt8:1:AP1:r2:0:r5:0:AT3:_ATp:ATt3:6:serviceItemDisplayId:spr1" descr="https://edyp-test.scm.em4.oraclecloud.com/pricing/adf/images/t.gif">
          <a:extLst>
            <a:ext uri="{FF2B5EF4-FFF2-40B4-BE49-F238E27FC236}">
              <a16:creationId xmlns:a16="http://schemas.microsoft.com/office/drawing/2014/main" id="{00000000-0008-0000-0700-00005A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03" name="_FOpt1:_FOr1:0:_FONSr2:0:MAt8:1:AP1:r2:0:r5:0:AT3:_ATp:ATt3:6:serviceItemDisplayId:spr1" descr="https://edyp-test.scm.em4.oraclecloud.com/pricing/adf/images/t.gif">
          <a:extLst>
            <a:ext uri="{FF2B5EF4-FFF2-40B4-BE49-F238E27FC236}">
              <a16:creationId xmlns:a16="http://schemas.microsoft.com/office/drawing/2014/main" id="{00000000-0008-0000-0700-00005B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04" name="_FOpt1:_FOr1:0:_FONSr2:0:MAt8:1:AP1:r2:0:r5:0:AT3:_ATp:ATt3:6:serviceItemDisplayId:spr1" descr="https://edyp-test.scm.em4.oraclecloud.com/pricing/adf/images/t.gif">
          <a:extLst>
            <a:ext uri="{FF2B5EF4-FFF2-40B4-BE49-F238E27FC236}">
              <a16:creationId xmlns:a16="http://schemas.microsoft.com/office/drawing/2014/main" id="{00000000-0008-0000-0700-00005C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05" name="_FOpt1:_FOr1:0:_FONSr2:0:MAt8:1:AP1:r2:0:r5:0:AT3:_ATp:ATt3:6:serviceItemDisplayId:spr1" descr="https://edyp-test.scm.em4.oraclecloud.com/pricing/adf/images/t.gif">
          <a:extLst>
            <a:ext uri="{FF2B5EF4-FFF2-40B4-BE49-F238E27FC236}">
              <a16:creationId xmlns:a16="http://schemas.microsoft.com/office/drawing/2014/main" id="{00000000-0008-0000-0700-00005D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06" name="_FOpt1:_FOr1:0:_FONSr2:0:MAt8:1:AP1:r2:0:r5:0:AT3:_ATp:ATt3:6:serviceItemDisplayId:spr1" descr="https://edyp-test.scm.em4.oraclecloud.com/pricing/adf/images/t.gif">
          <a:extLst>
            <a:ext uri="{FF2B5EF4-FFF2-40B4-BE49-F238E27FC236}">
              <a16:creationId xmlns:a16="http://schemas.microsoft.com/office/drawing/2014/main" id="{00000000-0008-0000-0700-00005E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07" name="_FOpt1:_FOr1:0:_FONSr2:0:MAt8:1:AP1:r2:0:r5:0:AT3:_ATp:ATt3:6:serviceItemDisplayId:spr1" descr="https://edyp-test.scm.em4.oraclecloud.com/pricing/adf/images/t.gif">
          <a:extLst>
            <a:ext uri="{FF2B5EF4-FFF2-40B4-BE49-F238E27FC236}">
              <a16:creationId xmlns:a16="http://schemas.microsoft.com/office/drawing/2014/main" id="{00000000-0008-0000-0700-00005F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08" name="_FOpt1:_FOr1:0:_FONSr2:0:MAt8:1:AP1:r2:0:r5:0:AT3:_ATp:ATt3:6:serviceItemDisplayId:spr1" descr="https://edyp-test.scm.em4.oraclecloud.com/pricing/adf/images/t.gif">
          <a:extLst>
            <a:ext uri="{FF2B5EF4-FFF2-40B4-BE49-F238E27FC236}">
              <a16:creationId xmlns:a16="http://schemas.microsoft.com/office/drawing/2014/main" id="{00000000-0008-0000-0700-000060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09" name="_FOpt1:_FOr1:0:_FONSr2:0:MAt8:1:AP1:r2:0:r5:0:AT3:_ATp:ATt3:6:serviceItemDisplayId:spr1" descr="https://edyp-test.scm.em4.oraclecloud.com/pricing/adf/images/t.gif">
          <a:extLst>
            <a:ext uri="{FF2B5EF4-FFF2-40B4-BE49-F238E27FC236}">
              <a16:creationId xmlns:a16="http://schemas.microsoft.com/office/drawing/2014/main" id="{00000000-0008-0000-0700-000061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10" name="_FOpt1:_FOr1:0:_FONSr2:0:MAt8:1:AP1:r2:0:r5:0:AT3:_ATp:ATt3:6:serviceItemDisplayId:spr1" descr="https://edyp-test.scm.em4.oraclecloud.com/pricing/adf/images/t.gif">
          <a:extLst>
            <a:ext uri="{FF2B5EF4-FFF2-40B4-BE49-F238E27FC236}">
              <a16:creationId xmlns:a16="http://schemas.microsoft.com/office/drawing/2014/main" id="{00000000-0008-0000-0700-000062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11" name="_FOpt1:_FOr1:0:_FONSr2:0:MAt8:1:AP1:r2:0:r5:0:AT3:_ATp:ATt3:6:serviceItemDisplayId:spr1" descr="https://edyp-test.scm.em4.oraclecloud.com/pricing/adf/images/t.gif">
          <a:extLst>
            <a:ext uri="{FF2B5EF4-FFF2-40B4-BE49-F238E27FC236}">
              <a16:creationId xmlns:a16="http://schemas.microsoft.com/office/drawing/2014/main" id="{00000000-0008-0000-0700-000063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12" name="_FOpt1:_FOr1:0:_FONSr2:0:MAt8:1:AP1:r2:0:r5:0:AT3:_ATp:ATt3:6:serviceItemDisplayId:spr1" descr="https://edyp-test.scm.em4.oraclecloud.com/pricing/adf/images/t.gif">
          <a:extLst>
            <a:ext uri="{FF2B5EF4-FFF2-40B4-BE49-F238E27FC236}">
              <a16:creationId xmlns:a16="http://schemas.microsoft.com/office/drawing/2014/main" id="{00000000-0008-0000-0700-000064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13" name="_FOpt1:_FOr1:0:_FONSr2:0:MAt8:1:AP1:r2:0:r5:0:AT3:_ATp:ATt3:6:serviceItemDisplayId:spr1" descr="https://edyp-test.scm.em4.oraclecloud.com/pricing/adf/images/t.gif">
          <a:extLst>
            <a:ext uri="{FF2B5EF4-FFF2-40B4-BE49-F238E27FC236}">
              <a16:creationId xmlns:a16="http://schemas.microsoft.com/office/drawing/2014/main" id="{00000000-0008-0000-0700-000065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14" name="_FOpt1:_FOr1:0:_FONSr2:0:MAt8:1:AP1:r2:0:r5:0:AT3:_ATp:ATt3:6:serviceItemDisplayId:spr1" descr="https://edyp-test.scm.em4.oraclecloud.com/pricing/adf/images/t.gif">
          <a:extLst>
            <a:ext uri="{FF2B5EF4-FFF2-40B4-BE49-F238E27FC236}">
              <a16:creationId xmlns:a16="http://schemas.microsoft.com/office/drawing/2014/main" id="{00000000-0008-0000-0700-000066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15" name="_FOpt1:_FOr1:0:_FONSr2:0:MAt8:1:AP1:r2:0:r5:0:AT3:_ATp:ATt3:6:serviceItemDisplayId:spr1" descr="https://edyp-test.scm.em4.oraclecloud.com/pricing/adf/images/t.gif">
          <a:extLst>
            <a:ext uri="{FF2B5EF4-FFF2-40B4-BE49-F238E27FC236}">
              <a16:creationId xmlns:a16="http://schemas.microsoft.com/office/drawing/2014/main" id="{00000000-0008-0000-0700-000067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16" name="_FOpt1:_FOr1:0:_FONSr2:0:MAt8:1:AP1:r2:0:r5:0:AT3:_ATp:ATt3:6:serviceItemDisplayId:spr1" descr="https://edyp-test.scm.em4.oraclecloud.com/pricing/adf/images/t.gif">
          <a:extLst>
            <a:ext uri="{FF2B5EF4-FFF2-40B4-BE49-F238E27FC236}">
              <a16:creationId xmlns:a16="http://schemas.microsoft.com/office/drawing/2014/main" id="{00000000-0008-0000-0700-000068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17" name="_FOpt1:_FOr1:0:_FONSr2:0:MAt8:1:AP1:r2:0:r5:0:AT3:_ATp:ATt3:6:serviceItemDisplayId:spr1" descr="https://edyp-test.scm.em4.oraclecloud.com/pricing/adf/images/t.gif">
          <a:extLst>
            <a:ext uri="{FF2B5EF4-FFF2-40B4-BE49-F238E27FC236}">
              <a16:creationId xmlns:a16="http://schemas.microsoft.com/office/drawing/2014/main" id="{00000000-0008-0000-0700-000069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16</xdr:row>
      <xdr:rowOff>0</xdr:rowOff>
    </xdr:from>
    <xdr:ext cx="19050" cy="19050"/>
    <xdr:sp macro="" textlink="">
      <xdr:nvSpPr>
        <xdr:cNvPr id="618" name="_FOpt1:_FOr1:0:_FONSr2:0:MAt8:1:AP1:r2:0:r5:0:AT3:_ATp:ATt3:6:serviceItemDisplayId:spr1" descr="https://edyp-test.scm.em4.oraclecloud.com/pricing/adf/images/t.gif">
          <a:extLst>
            <a:ext uri="{FF2B5EF4-FFF2-40B4-BE49-F238E27FC236}">
              <a16:creationId xmlns:a16="http://schemas.microsoft.com/office/drawing/2014/main" id="{00000000-0008-0000-0700-00006A020000}"/>
            </a:ext>
          </a:extLst>
        </xdr:cNvPr>
        <xdr:cNvSpPr>
          <a:spLocks noChangeAspect="1" noChangeArrowheads="1"/>
        </xdr:cNvSpPr>
      </xdr:nvSpPr>
      <xdr:spPr bwMode="auto">
        <a:xfrm>
          <a:off x="2853765" y="21365882"/>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19" name="_FOpt1:_FOr1:0:_FONSr2:0:MAt8:1:AP1:r2:0:r5:0:AT3:_ATp:ATt3:6:serviceItemDisplayId:spr1" descr="https://edyp-test.scm.em4.oraclecloud.com/pricing/adf/images/t.gif">
          <a:extLst>
            <a:ext uri="{FF2B5EF4-FFF2-40B4-BE49-F238E27FC236}">
              <a16:creationId xmlns:a16="http://schemas.microsoft.com/office/drawing/2014/main" id="{00000000-0008-0000-0700-00006B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20" name="_FOpt1:_FOr1:0:_FONSr2:0:MAt8:1:AP1:r2:0:r5:0:AT3:_ATp:ATt3:6:serviceItemDisplayId:spr1" descr="https://edyp-test.scm.em4.oraclecloud.com/pricing/adf/images/t.gif">
          <a:extLst>
            <a:ext uri="{FF2B5EF4-FFF2-40B4-BE49-F238E27FC236}">
              <a16:creationId xmlns:a16="http://schemas.microsoft.com/office/drawing/2014/main" id="{00000000-0008-0000-0700-00006C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21" name="_FOpt1:_FOr1:0:_FONSr2:0:MAt8:1:AP1:r2:0:r5:0:AT3:_ATp:ATt3:6:serviceItemDisplayId:spr1" descr="https://edyp-test.scm.em4.oraclecloud.com/pricing/adf/images/t.gif">
          <a:extLst>
            <a:ext uri="{FF2B5EF4-FFF2-40B4-BE49-F238E27FC236}">
              <a16:creationId xmlns:a16="http://schemas.microsoft.com/office/drawing/2014/main" id="{00000000-0008-0000-0700-00006D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22" name="_FOpt1:_FOr1:0:_FONSr2:0:MAt8:1:AP1:r2:0:r5:0:AT3:_ATp:ATt3:6:serviceItemDisplayId:spr1" descr="https://edyp-test.scm.em4.oraclecloud.com/pricing/adf/images/t.gif">
          <a:extLst>
            <a:ext uri="{FF2B5EF4-FFF2-40B4-BE49-F238E27FC236}">
              <a16:creationId xmlns:a16="http://schemas.microsoft.com/office/drawing/2014/main" id="{00000000-0008-0000-0700-00006E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23" name="_FOpt1:_FOr1:0:_FONSr2:0:MAt8:1:AP1:r2:0:r5:0:AT3:_ATp:ATt3:6:serviceItemDisplayId:spr1" descr="https://edyp-test.scm.em4.oraclecloud.com/pricing/adf/images/t.gif">
          <a:extLst>
            <a:ext uri="{FF2B5EF4-FFF2-40B4-BE49-F238E27FC236}">
              <a16:creationId xmlns:a16="http://schemas.microsoft.com/office/drawing/2014/main" id="{00000000-0008-0000-0700-00006F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24" name="_FOpt1:_FOr1:0:_FONSr2:0:MAt8:1:AP1:r2:0:r5:0:AT3:_ATp:ATt3:6:serviceItemDisplayId:spr1" descr="https://edyp-test.scm.em4.oraclecloud.com/pricing/adf/images/t.gif">
          <a:extLst>
            <a:ext uri="{FF2B5EF4-FFF2-40B4-BE49-F238E27FC236}">
              <a16:creationId xmlns:a16="http://schemas.microsoft.com/office/drawing/2014/main" id="{00000000-0008-0000-0700-000070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25" name="_FOpt1:_FOr1:0:_FONSr2:0:MAt8:1:AP1:r2:0:r5:0:AT3:_ATp:ATt3:6:serviceItemDisplayId:spr1" descr="https://edyp-test.scm.em4.oraclecloud.com/pricing/adf/images/t.gif">
          <a:extLst>
            <a:ext uri="{FF2B5EF4-FFF2-40B4-BE49-F238E27FC236}">
              <a16:creationId xmlns:a16="http://schemas.microsoft.com/office/drawing/2014/main" id="{00000000-0008-0000-0700-000071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26" name="_FOpt1:_FOr1:0:_FONSr2:0:MAt8:1:AP1:r2:0:r5:0:AT3:_ATp:ATt3:6:serviceItemDisplayId:spr1" descr="https://edyp-test.scm.em4.oraclecloud.com/pricing/adf/images/t.gif">
          <a:extLst>
            <a:ext uri="{FF2B5EF4-FFF2-40B4-BE49-F238E27FC236}">
              <a16:creationId xmlns:a16="http://schemas.microsoft.com/office/drawing/2014/main" id="{00000000-0008-0000-0700-000072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27" name="_FOpt1:_FOr1:0:_FONSr2:0:MAt8:1:AP1:r2:0:r5:0:AT3:_ATp:ATt3:6:serviceItemDisplayId:spr1" descr="https://edyp-test.scm.em4.oraclecloud.com/pricing/adf/images/t.gif">
          <a:extLst>
            <a:ext uri="{FF2B5EF4-FFF2-40B4-BE49-F238E27FC236}">
              <a16:creationId xmlns:a16="http://schemas.microsoft.com/office/drawing/2014/main" id="{00000000-0008-0000-0700-000073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28" name="_FOpt1:_FOr1:0:_FONSr2:0:MAt8:1:AP1:r2:0:r5:0:AT3:_ATp:ATt3:6:serviceItemDisplayId:spr1" descr="https://edyp-test.scm.em4.oraclecloud.com/pricing/adf/images/t.gif">
          <a:extLst>
            <a:ext uri="{FF2B5EF4-FFF2-40B4-BE49-F238E27FC236}">
              <a16:creationId xmlns:a16="http://schemas.microsoft.com/office/drawing/2014/main" id="{00000000-0008-0000-0700-000074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29" name="_FOpt1:_FOr1:0:_FONSr2:0:MAt8:1:AP1:r2:0:r5:0:AT3:_ATp:ATt3:6:serviceItemDisplayId:spr1" descr="https://edyp-test.scm.em4.oraclecloud.com/pricing/adf/images/t.gif">
          <a:extLst>
            <a:ext uri="{FF2B5EF4-FFF2-40B4-BE49-F238E27FC236}">
              <a16:creationId xmlns:a16="http://schemas.microsoft.com/office/drawing/2014/main" id="{00000000-0008-0000-0700-000075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30" name="_FOpt1:_FOr1:0:_FONSr2:0:MAt8:1:AP1:r2:0:r5:0:AT3:_ATp:ATt3:6:serviceItemDisplayId:spr1" descr="https://edyp-test.scm.em4.oraclecloud.com/pricing/adf/images/t.gif">
          <a:extLst>
            <a:ext uri="{FF2B5EF4-FFF2-40B4-BE49-F238E27FC236}">
              <a16:creationId xmlns:a16="http://schemas.microsoft.com/office/drawing/2014/main" id="{00000000-0008-0000-0700-000076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31" name="_FOpt1:_FOr1:0:_FONSr2:0:MAt8:1:AP1:r2:0:r5:0:AT3:_ATp:ATt3:6:serviceItemDisplayId:spr1" descr="https://edyp-test.scm.em4.oraclecloud.com/pricing/adf/images/t.gif">
          <a:extLst>
            <a:ext uri="{FF2B5EF4-FFF2-40B4-BE49-F238E27FC236}">
              <a16:creationId xmlns:a16="http://schemas.microsoft.com/office/drawing/2014/main" id="{00000000-0008-0000-0700-000077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32" name="_FOpt1:_FOr1:0:_FONSr2:0:MAt8:1:AP1:r2:0:r5:0:AT3:_ATp:ATt3:6:serviceItemDisplayId:spr1" descr="https://edyp-test.scm.em4.oraclecloud.com/pricing/adf/images/t.gif">
          <a:extLst>
            <a:ext uri="{FF2B5EF4-FFF2-40B4-BE49-F238E27FC236}">
              <a16:creationId xmlns:a16="http://schemas.microsoft.com/office/drawing/2014/main" id="{00000000-0008-0000-0700-000078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33" name="_FOpt1:_FOr1:0:_FONSr2:0:MAt8:1:AP1:r2:0:r5:0:AT3:_ATp:ATt3:6:serviceItemDisplayId:spr1" descr="https://edyp-test.scm.em4.oraclecloud.com/pricing/adf/images/t.gif">
          <a:extLst>
            <a:ext uri="{FF2B5EF4-FFF2-40B4-BE49-F238E27FC236}">
              <a16:creationId xmlns:a16="http://schemas.microsoft.com/office/drawing/2014/main" id="{00000000-0008-0000-0700-000079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34" name="_FOpt1:_FOr1:0:_FONSr2:0:MAt8:1:AP1:r2:0:r5:0:AT3:_ATp:ATt3:6:serviceItemDisplayId:spr1" descr="https://edyp-test.scm.em4.oraclecloud.com/pricing/adf/images/t.gif">
          <a:extLst>
            <a:ext uri="{FF2B5EF4-FFF2-40B4-BE49-F238E27FC236}">
              <a16:creationId xmlns:a16="http://schemas.microsoft.com/office/drawing/2014/main" id="{00000000-0008-0000-0700-00007A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35" name="_FOpt1:_FOr1:0:_FONSr2:0:MAt8:1:AP1:r2:0:r5:0:AT3:_ATp:ATt3:6:serviceItemDisplayId:spr1" descr="https://edyp-test.scm.em4.oraclecloud.com/pricing/adf/images/t.gif">
          <a:extLst>
            <a:ext uri="{FF2B5EF4-FFF2-40B4-BE49-F238E27FC236}">
              <a16:creationId xmlns:a16="http://schemas.microsoft.com/office/drawing/2014/main" id="{00000000-0008-0000-0700-00007B020000}"/>
            </a:ext>
          </a:extLst>
        </xdr:cNvPr>
        <xdr:cNvSpPr>
          <a:spLocks noChangeAspect="1" noChangeArrowheads="1"/>
        </xdr:cNvSpPr>
      </xdr:nvSpPr>
      <xdr:spPr bwMode="auto">
        <a:xfrm>
          <a:off x="2853765" y="23472588"/>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36" name="_FOpt1:_FOr1:0:_FONSr2:0:MAt8:1:AP1:r2:0:r5:0:AT3:_ATp:ATt3:6:serviceItemDisplayId:spr1" descr="https://edyp-test.scm.em4.oraclecloud.com/pricing/adf/images/t.gif">
          <a:extLst>
            <a:ext uri="{FF2B5EF4-FFF2-40B4-BE49-F238E27FC236}">
              <a16:creationId xmlns:a16="http://schemas.microsoft.com/office/drawing/2014/main" id="{00000000-0008-0000-0700-00007C020000}"/>
            </a:ext>
          </a:extLst>
        </xdr:cNvPr>
        <xdr:cNvSpPr>
          <a:spLocks noChangeAspect="1" noChangeArrowheads="1"/>
        </xdr:cNvSpPr>
      </xdr:nvSpPr>
      <xdr:spPr bwMode="auto">
        <a:xfrm>
          <a:off x="2853765" y="23472588"/>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37" name="_FOpt1:_FOr1:0:_FONSr2:0:MAt8:1:AP1:r2:0:r5:0:AT3:_ATp:ATt3:6:serviceItemDisplayId:spr1" descr="https://edyp-test.scm.em4.oraclecloud.com/pricing/adf/images/t.gif">
          <a:extLst>
            <a:ext uri="{FF2B5EF4-FFF2-40B4-BE49-F238E27FC236}">
              <a16:creationId xmlns:a16="http://schemas.microsoft.com/office/drawing/2014/main" id="{00000000-0008-0000-0700-00007D020000}"/>
            </a:ext>
          </a:extLst>
        </xdr:cNvPr>
        <xdr:cNvSpPr>
          <a:spLocks noChangeAspect="1" noChangeArrowheads="1"/>
        </xdr:cNvSpPr>
      </xdr:nvSpPr>
      <xdr:spPr bwMode="auto">
        <a:xfrm>
          <a:off x="2853765" y="23472588"/>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38" name="_FOpt1:_FOr1:0:_FONSr2:0:MAt8:1:AP1:r2:0:r5:0:AT3:_ATp:ATt3:6:serviceItemDisplayId:spr1" descr="https://edyp-test.scm.em4.oraclecloud.com/pricing/adf/images/t.gif">
          <a:extLst>
            <a:ext uri="{FF2B5EF4-FFF2-40B4-BE49-F238E27FC236}">
              <a16:creationId xmlns:a16="http://schemas.microsoft.com/office/drawing/2014/main" id="{00000000-0008-0000-0700-00007E020000}"/>
            </a:ext>
          </a:extLst>
        </xdr:cNvPr>
        <xdr:cNvSpPr>
          <a:spLocks noChangeAspect="1" noChangeArrowheads="1"/>
        </xdr:cNvSpPr>
      </xdr:nvSpPr>
      <xdr:spPr bwMode="auto">
        <a:xfrm>
          <a:off x="2853765" y="23472588"/>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39" name="_FOpt1:_FOr1:0:_FONSr2:0:MAt8:1:AP1:r2:0:r5:0:AT3:_ATp:ATt3:6:serviceItemDisplayId:spr1" descr="https://edyp-test.scm.em4.oraclecloud.com/pricing/adf/images/t.gif">
          <a:extLst>
            <a:ext uri="{FF2B5EF4-FFF2-40B4-BE49-F238E27FC236}">
              <a16:creationId xmlns:a16="http://schemas.microsoft.com/office/drawing/2014/main" id="{00000000-0008-0000-0700-00007F020000}"/>
            </a:ext>
          </a:extLst>
        </xdr:cNvPr>
        <xdr:cNvSpPr>
          <a:spLocks noChangeAspect="1" noChangeArrowheads="1"/>
        </xdr:cNvSpPr>
      </xdr:nvSpPr>
      <xdr:spPr bwMode="auto">
        <a:xfrm>
          <a:off x="2853765" y="23472588"/>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40" name="_FOpt1:_FOr1:0:_FONSr2:0:MAt8:1:AP1:r2:0:r5:0:AT3:_ATp:ATt3:6:serviceItemDisplayId:spr1" descr="https://edyp-test.scm.em4.oraclecloud.com/pricing/adf/images/t.gif">
          <a:extLst>
            <a:ext uri="{FF2B5EF4-FFF2-40B4-BE49-F238E27FC236}">
              <a16:creationId xmlns:a16="http://schemas.microsoft.com/office/drawing/2014/main" id="{00000000-0008-0000-0700-000080020000}"/>
            </a:ext>
          </a:extLst>
        </xdr:cNvPr>
        <xdr:cNvSpPr>
          <a:spLocks noChangeAspect="1" noChangeArrowheads="1"/>
        </xdr:cNvSpPr>
      </xdr:nvSpPr>
      <xdr:spPr bwMode="auto">
        <a:xfrm>
          <a:off x="2853765" y="23472588"/>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41" name="_FOpt1:_FOr1:0:_FONSr2:0:MAt8:1:AP1:r2:0:r5:0:AT3:_ATp:ATt3:6:serviceItemDisplayId:spr1" descr="https://edyp-test.scm.em4.oraclecloud.com/pricing/adf/images/t.gif">
          <a:extLst>
            <a:ext uri="{FF2B5EF4-FFF2-40B4-BE49-F238E27FC236}">
              <a16:creationId xmlns:a16="http://schemas.microsoft.com/office/drawing/2014/main" id="{00000000-0008-0000-0700-000081020000}"/>
            </a:ext>
          </a:extLst>
        </xdr:cNvPr>
        <xdr:cNvSpPr>
          <a:spLocks noChangeAspect="1" noChangeArrowheads="1"/>
        </xdr:cNvSpPr>
      </xdr:nvSpPr>
      <xdr:spPr bwMode="auto">
        <a:xfrm>
          <a:off x="2853765" y="23472588"/>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42" name="_FOpt1:_FOr1:0:_FONSr2:0:MAt8:1:AP1:r2:0:r5:0:AT3:_ATp:ATt3:6:serviceItemDisplayId:spr1" descr="https://edyp-test.scm.em4.oraclecloud.com/pricing/adf/images/t.gif">
          <a:extLst>
            <a:ext uri="{FF2B5EF4-FFF2-40B4-BE49-F238E27FC236}">
              <a16:creationId xmlns:a16="http://schemas.microsoft.com/office/drawing/2014/main" id="{00000000-0008-0000-0700-000082020000}"/>
            </a:ext>
          </a:extLst>
        </xdr:cNvPr>
        <xdr:cNvSpPr>
          <a:spLocks noChangeAspect="1" noChangeArrowheads="1"/>
        </xdr:cNvSpPr>
      </xdr:nvSpPr>
      <xdr:spPr bwMode="auto">
        <a:xfrm>
          <a:off x="2853765" y="23472588"/>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43" name="_FOpt1:_FOr1:0:_FONSr2:0:MAt8:1:AP1:r2:0:r5:0:AT3:_ATp:ATt3:6:serviceItemDisplayId:spr1" descr="https://edyp-test.scm.em4.oraclecloud.com/pricing/adf/images/t.gif">
          <a:extLst>
            <a:ext uri="{FF2B5EF4-FFF2-40B4-BE49-F238E27FC236}">
              <a16:creationId xmlns:a16="http://schemas.microsoft.com/office/drawing/2014/main" id="{00000000-0008-0000-0700-000083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44" name="_FOpt1:_FOr1:0:_FONSr2:0:MAt8:1:AP1:r2:0:r5:0:AT3:_ATp:ATt3:6:serviceItemDisplayId:spr1" descr="https://edyp-test.scm.em4.oraclecloud.com/pricing/adf/images/t.gif">
          <a:extLst>
            <a:ext uri="{FF2B5EF4-FFF2-40B4-BE49-F238E27FC236}">
              <a16:creationId xmlns:a16="http://schemas.microsoft.com/office/drawing/2014/main" id="{00000000-0008-0000-0700-000084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45" name="_FOpt1:_FOr1:0:_FONSr2:0:MAt8:1:AP1:r2:0:r5:0:AT3:_ATp:ATt3:6:serviceItemDisplayId:spr1" descr="https://edyp-test.scm.em4.oraclecloud.com/pricing/adf/images/t.gif">
          <a:extLst>
            <a:ext uri="{FF2B5EF4-FFF2-40B4-BE49-F238E27FC236}">
              <a16:creationId xmlns:a16="http://schemas.microsoft.com/office/drawing/2014/main" id="{00000000-0008-0000-0700-000085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46" name="_FOpt1:_FOr1:0:_FONSr2:0:MAt8:1:AP1:r2:0:r5:0:AT3:_ATp:ATt3:6:serviceItemDisplayId:spr1" descr="https://edyp-test.scm.em4.oraclecloud.com/pricing/adf/images/t.gif">
          <a:extLst>
            <a:ext uri="{FF2B5EF4-FFF2-40B4-BE49-F238E27FC236}">
              <a16:creationId xmlns:a16="http://schemas.microsoft.com/office/drawing/2014/main" id="{00000000-0008-0000-0700-000086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47" name="_FOpt1:_FOr1:0:_FONSr2:0:MAt8:1:AP1:r2:0:r5:0:AT3:_ATp:ATt3:6:serviceItemDisplayId:spr1" descr="https://edyp-test.scm.em4.oraclecloud.com/pricing/adf/images/t.gif">
          <a:extLst>
            <a:ext uri="{FF2B5EF4-FFF2-40B4-BE49-F238E27FC236}">
              <a16:creationId xmlns:a16="http://schemas.microsoft.com/office/drawing/2014/main" id="{00000000-0008-0000-0700-000087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48" name="_FOpt1:_FOr1:0:_FONSr2:0:MAt8:1:AP1:r2:0:r5:0:AT3:_ATp:ATt3:6:serviceItemDisplayId:spr1" descr="https://edyp-test.scm.em4.oraclecloud.com/pricing/adf/images/t.gif">
          <a:extLst>
            <a:ext uri="{FF2B5EF4-FFF2-40B4-BE49-F238E27FC236}">
              <a16:creationId xmlns:a16="http://schemas.microsoft.com/office/drawing/2014/main" id="{00000000-0008-0000-0700-000088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49" name="_FOpt1:_FOr1:0:_FONSr2:0:MAt8:1:AP1:r2:0:r5:0:AT3:_ATp:ATt3:6:serviceItemDisplayId:spr1" descr="https://edyp-test.scm.em4.oraclecloud.com/pricing/adf/images/t.gif">
          <a:extLst>
            <a:ext uri="{FF2B5EF4-FFF2-40B4-BE49-F238E27FC236}">
              <a16:creationId xmlns:a16="http://schemas.microsoft.com/office/drawing/2014/main" id="{00000000-0008-0000-0700-000089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50" name="_FOpt1:_FOr1:0:_FONSr2:0:MAt8:1:AP1:r2:0:r5:0:AT3:_ATp:ATt3:6:serviceItemDisplayId:spr1" descr="https://edyp-test.scm.em4.oraclecloud.com/pricing/adf/images/t.gif">
          <a:extLst>
            <a:ext uri="{FF2B5EF4-FFF2-40B4-BE49-F238E27FC236}">
              <a16:creationId xmlns:a16="http://schemas.microsoft.com/office/drawing/2014/main" id="{00000000-0008-0000-0700-00008A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51" name="_FOpt1:_FOr1:0:_FONSr2:0:MAt8:1:AP1:r2:0:r5:0:AT3:_ATp:ATt3:6:serviceItemDisplayId:spr1" descr="https://edyp-test.scm.em4.oraclecloud.com/pricing/adf/images/t.gif">
          <a:extLst>
            <a:ext uri="{FF2B5EF4-FFF2-40B4-BE49-F238E27FC236}">
              <a16:creationId xmlns:a16="http://schemas.microsoft.com/office/drawing/2014/main" id="{00000000-0008-0000-0700-00008B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52" name="_FOpt1:_FOr1:0:_FONSr2:0:MAt8:1:AP1:r2:0:r5:0:AT3:_ATp:ATt3:6:serviceItemDisplayId:spr1" descr="https://edyp-test.scm.em4.oraclecloud.com/pricing/adf/images/t.gif">
          <a:extLst>
            <a:ext uri="{FF2B5EF4-FFF2-40B4-BE49-F238E27FC236}">
              <a16:creationId xmlns:a16="http://schemas.microsoft.com/office/drawing/2014/main" id="{00000000-0008-0000-0700-00008C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53" name="_FOpt1:_FOr1:0:_FONSr2:0:MAt8:1:AP1:r2:0:r5:0:AT3:_ATp:ATt3:6:serviceItemDisplayId:spr1" descr="https://edyp-test.scm.em4.oraclecloud.com/pricing/adf/images/t.gif">
          <a:extLst>
            <a:ext uri="{FF2B5EF4-FFF2-40B4-BE49-F238E27FC236}">
              <a16:creationId xmlns:a16="http://schemas.microsoft.com/office/drawing/2014/main" id="{00000000-0008-0000-0700-00008D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54" name="_FOpt1:_FOr1:0:_FONSr2:0:MAt8:1:AP1:r2:0:r5:0:AT3:_ATp:ATt3:6:serviceItemDisplayId:spr1" descr="https://edyp-test.scm.em4.oraclecloud.com/pricing/adf/images/t.gif">
          <a:extLst>
            <a:ext uri="{FF2B5EF4-FFF2-40B4-BE49-F238E27FC236}">
              <a16:creationId xmlns:a16="http://schemas.microsoft.com/office/drawing/2014/main" id="{00000000-0008-0000-0700-00008E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55" name="_FOpt1:_FOr1:0:_FONSr2:0:MAt8:1:AP1:r2:0:r5:0:AT3:_ATp:ATt3:6:serviceItemDisplayId:spr1" descr="https://edyp-test.scm.em4.oraclecloud.com/pricing/adf/images/t.gif">
          <a:extLst>
            <a:ext uri="{FF2B5EF4-FFF2-40B4-BE49-F238E27FC236}">
              <a16:creationId xmlns:a16="http://schemas.microsoft.com/office/drawing/2014/main" id="{00000000-0008-0000-0700-00008F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56" name="_FOpt1:_FOr1:0:_FONSr2:0:MAt8:1:AP1:r2:0:r5:0:AT3:_ATp:ATt3:6:serviceItemDisplayId:spr1" descr="https://edyp-test.scm.em4.oraclecloud.com/pricing/adf/images/t.gif">
          <a:extLst>
            <a:ext uri="{FF2B5EF4-FFF2-40B4-BE49-F238E27FC236}">
              <a16:creationId xmlns:a16="http://schemas.microsoft.com/office/drawing/2014/main" id="{00000000-0008-0000-0700-000090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57" name="_FOpt1:_FOr1:0:_FONSr2:0:MAt8:1:AP1:r2:0:r5:0:AT3:_ATp:ATt3:6:serviceItemDisplayId:spr1" descr="https://edyp-test.scm.em4.oraclecloud.com/pricing/adf/images/t.gif">
          <a:extLst>
            <a:ext uri="{FF2B5EF4-FFF2-40B4-BE49-F238E27FC236}">
              <a16:creationId xmlns:a16="http://schemas.microsoft.com/office/drawing/2014/main" id="{00000000-0008-0000-0700-000091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58" name="_FOpt1:_FOr1:0:_FONSr2:0:MAt8:1:AP1:r2:0:r5:0:AT3:_ATp:ATt3:6:serviceItemDisplayId:spr1" descr="https://edyp-test.scm.em4.oraclecloud.com/pricing/adf/images/t.gif">
          <a:extLst>
            <a:ext uri="{FF2B5EF4-FFF2-40B4-BE49-F238E27FC236}">
              <a16:creationId xmlns:a16="http://schemas.microsoft.com/office/drawing/2014/main" id="{00000000-0008-0000-0700-000092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59" name="_FOpt1:_FOr1:0:_FONSr2:0:MAt8:1:AP1:r2:0:r5:0:AT3:_ATp:ATt3:6:serviceItemDisplayId:spr1" descr="https://edyp-test.scm.em4.oraclecloud.com/pricing/adf/images/t.gif">
          <a:extLst>
            <a:ext uri="{FF2B5EF4-FFF2-40B4-BE49-F238E27FC236}">
              <a16:creationId xmlns:a16="http://schemas.microsoft.com/office/drawing/2014/main" id="{00000000-0008-0000-0700-000093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60" name="_FOpt1:_FOr1:0:_FONSr2:0:MAt8:1:AP1:r2:0:r5:0:AT3:_ATp:ATt3:6:serviceItemDisplayId:spr1" descr="https://edyp-test.scm.em4.oraclecloud.com/pricing/adf/images/t.gif">
          <a:extLst>
            <a:ext uri="{FF2B5EF4-FFF2-40B4-BE49-F238E27FC236}">
              <a16:creationId xmlns:a16="http://schemas.microsoft.com/office/drawing/2014/main" id="{00000000-0008-0000-0700-000094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61" name="_FOpt1:_FOr1:0:_FONSr2:0:MAt8:1:AP1:r2:0:r5:0:AT3:_ATp:ATt3:6:serviceItemDisplayId:spr1" descr="https://edyp-test.scm.em4.oraclecloud.com/pricing/adf/images/t.gif">
          <a:extLst>
            <a:ext uri="{FF2B5EF4-FFF2-40B4-BE49-F238E27FC236}">
              <a16:creationId xmlns:a16="http://schemas.microsoft.com/office/drawing/2014/main" id="{00000000-0008-0000-0700-000095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62" name="_FOpt1:_FOr1:0:_FONSr2:0:MAt8:1:AP1:r2:0:r5:0:AT3:_ATp:ATt3:6:serviceItemDisplayId:spr1" descr="https://edyp-test.scm.em4.oraclecloud.com/pricing/adf/images/t.gif">
          <a:extLst>
            <a:ext uri="{FF2B5EF4-FFF2-40B4-BE49-F238E27FC236}">
              <a16:creationId xmlns:a16="http://schemas.microsoft.com/office/drawing/2014/main" id="{00000000-0008-0000-0700-000096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63" name="_FOpt1:_FOr1:0:_FONSr2:0:MAt8:1:AP1:r2:0:r5:0:AT3:_ATp:ATt3:6:serviceItemDisplayId:spr1" descr="https://edyp-test.scm.em4.oraclecloud.com/pricing/adf/images/t.gif">
          <a:extLst>
            <a:ext uri="{FF2B5EF4-FFF2-40B4-BE49-F238E27FC236}">
              <a16:creationId xmlns:a16="http://schemas.microsoft.com/office/drawing/2014/main" id="{00000000-0008-0000-0700-000097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64" name="_FOpt1:_FOr1:0:_FONSr2:0:MAt8:1:AP1:r2:0:r5:0:AT3:_ATp:ATt3:6:serviceItemDisplayId:spr1" descr="https://edyp-test.scm.em4.oraclecloud.com/pricing/adf/images/t.gif">
          <a:extLst>
            <a:ext uri="{FF2B5EF4-FFF2-40B4-BE49-F238E27FC236}">
              <a16:creationId xmlns:a16="http://schemas.microsoft.com/office/drawing/2014/main" id="{00000000-0008-0000-0700-000098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65" name="_FOpt1:_FOr1:0:_FONSr2:0:MAt8:1:AP1:r2:0:r5:0:AT3:_ATp:ATt3:6:serviceItemDisplayId:spr1" descr="https://edyp-test.scm.em4.oraclecloud.com/pricing/adf/images/t.gif">
          <a:extLst>
            <a:ext uri="{FF2B5EF4-FFF2-40B4-BE49-F238E27FC236}">
              <a16:creationId xmlns:a16="http://schemas.microsoft.com/office/drawing/2014/main" id="{00000000-0008-0000-0700-000099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66" name="_FOpt1:_FOr1:0:_FONSr2:0:MAt8:1:AP1:r2:0:r5:0:AT3:_ATp:ATt3:6:serviceItemDisplayId:spr1" descr="https://edyp-test.scm.em4.oraclecloud.com/pricing/adf/images/t.gif">
          <a:extLst>
            <a:ext uri="{FF2B5EF4-FFF2-40B4-BE49-F238E27FC236}">
              <a16:creationId xmlns:a16="http://schemas.microsoft.com/office/drawing/2014/main" id="{00000000-0008-0000-0700-00009A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67" name="_FOpt1:_FOr1:0:_FONSr2:0:MAt8:1:AP1:r2:0:r5:0:AT3:_ATp:ATt3:6:serviceItemDisplayId:spr1" descr="https://edyp-test.scm.em4.oraclecloud.com/pricing/adf/images/t.gif">
          <a:extLst>
            <a:ext uri="{FF2B5EF4-FFF2-40B4-BE49-F238E27FC236}">
              <a16:creationId xmlns:a16="http://schemas.microsoft.com/office/drawing/2014/main" id="{00000000-0008-0000-0700-00009B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68" name="_FOpt1:_FOr1:0:_FONSr2:0:MAt8:1:AP1:r2:0:r5:0:AT3:_ATp:ATt3:6:serviceItemDisplayId:spr1" descr="https://edyp-test.scm.em4.oraclecloud.com/pricing/adf/images/t.gif">
          <a:extLst>
            <a:ext uri="{FF2B5EF4-FFF2-40B4-BE49-F238E27FC236}">
              <a16:creationId xmlns:a16="http://schemas.microsoft.com/office/drawing/2014/main" id="{00000000-0008-0000-0700-00009C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69" name="_FOpt1:_FOr1:0:_FONSr2:0:MAt8:1:AP1:r2:0:r5:0:AT3:_ATp:ATt3:6:serviceItemDisplayId:spr1" descr="https://edyp-test.scm.em4.oraclecloud.com/pricing/adf/images/t.gif">
          <a:extLst>
            <a:ext uri="{FF2B5EF4-FFF2-40B4-BE49-F238E27FC236}">
              <a16:creationId xmlns:a16="http://schemas.microsoft.com/office/drawing/2014/main" id="{00000000-0008-0000-0700-00009D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70" name="_FOpt1:_FOr1:0:_FONSr2:0:MAt8:1:AP1:r2:0:r5:0:AT3:_ATp:ATt3:6:serviceItemDisplayId:spr1" descr="https://edyp-test.scm.em4.oraclecloud.com/pricing/adf/images/t.gif">
          <a:extLst>
            <a:ext uri="{FF2B5EF4-FFF2-40B4-BE49-F238E27FC236}">
              <a16:creationId xmlns:a16="http://schemas.microsoft.com/office/drawing/2014/main" id="{00000000-0008-0000-0700-00009E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71" name="_FOpt1:_FOr1:0:_FONSr2:0:MAt8:1:AP1:r2:0:r5:0:AT3:_ATp:ATt3:6:serviceItemDisplayId:spr1" descr="https://edyp-test.scm.em4.oraclecloud.com/pricing/adf/images/t.gif">
          <a:extLst>
            <a:ext uri="{FF2B5EF4-FFF2-40B4-BE49-F238E27FC236}">
              <a16:creationId xmlns:a16="http://schemas.microsoft.com/office/drawing/2014/main" id="{00000000-0008-0000-0700-00009F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72" name="_FOpt1:_FOr1:0:_FONSr2:0:MAt8:1:AP1:r2:0:r5:0:AT3:_ATp:ATt3:6:serviceItemDisplayId:spr1" descr="https://edyp-test.scm.em4.oraclecloud.com/pricing/adf/images/t.gif">
          <a:extLst>
            <a:ext uri="{FF2B5EF4-FFF2-40B4-BE49-F238E27FC236}">
              <a16:creationId xmlns:a16="http://schemas.microsoft.com/office/drawing/2014/main" id="{00000000-0008-0000-0700-0000A0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73" name="_FOpt1:_FOr1:0:_FONSr2:0:MAt8:1:AP1:r2:0:r5:0:AT3:_ATp:ATt3:6:serviceItemDisplayId:spr1" descr="https://edyp-test.scm.em4.oraclecloud.com/pricing/adf/images/t.gif">
          <a:extLst>
            <a:ext uri="{FF2B5EF4-FFF2-40B4-BE49-F238E27FC236}">
              <a16:creationId xmlns:a16="http://schemas.microsoft.com/office/drawing/2014/main" id="{00000000-0008-0000-0700-0000A1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17</xdr:row>
      <xdr:rowOff>0</xdr:rowOff>
    </xdr:from>
    <xdr:ext cx="19050" cy="19050"/>
    <xdr:sp macro="" textlink="">
      <xdr:nvSpPr>
        <xdr:cNvPr id="674" name="_FOpt1:_FOr1:0:_FONSr2:0:MAt8:1:AP1:r2:0:r5:0:AT3:_ATp:ATt3:6:serviceItemDisplayId:spr1" descr="https://edyp-test.scm.em4.oraclecloud.com/pricing/adf/images/t.gif">
          <a:extLst>
            <a:ext uri="{FF2B5EF4-FFF2-40B4-BE49-F238E27FC236}">
              <a16:creationId xmlns:a16="http://schemas.microsoft.com/office/drawing/2014/main" id="{00000000-0008-0000-0700-0000A2020000}"/>
            </a:ext>
          </a:extLst>
        </xdr:cNvPr>
        <xdr:cNvSpPr>
          <a:spLocks noChangeAspect="1" noChangeArrowheads="1"/>
        </xdr:cNvSpPr>
      </xdr:nvSpPr>
      <xdr:spPr bwMode="auto">
        <a:xfrm>
          <a:off x="2853765" y="23666824"/>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75" name="_FOpt1:_FOr1:0:_FONSr2:0:MAt8:1:AP1:r2:0:r5:0:AT3:_ATp:ATt3:6:serviceItemDisplayId:spr1" descr="https://edyp-test.scm.em4.oraclecloud.com/pricing/adf/images/t.gif">
          <a:extLst>
            <a:ext uri="{FF2B5EF4-FFF2-40B4-BE49-F238E27FC236}">
              <a16:creationId xmlns:a16="http://schemas.microsoft.com/office/drawing/2014/main" id="{00000000-0008-0000-0700-0000A3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76" name="_FOpt1:_FOr1:0:_FONSr2:0:MAt8:1:AP1:r2:0:r5:0:AT3:_ATp:ATt3:6:serviceItemDisplayId:spr1" descr="https://edyp-test.scm.em4.oraclecloud.com/pricing/adf/images/t.gif">
          <a:extLst>
            <a:ext uri="{FF2B5EF4-FFF2-40B4-BE49-F238E27FC236}">
              <a16:creationId xmlns:a16="http://schemas.microsoft.com/office/drawing/2014/main" id="{00000000-0008-0000-0700-0000A4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77" name="_FOpt1:_FOr1:0:_FONSr2:0:MAt8:1:AP1:r2:0:r5:0:AT3:_ATp:ATt3:6:serviceItemDisplayId:spr1" descr="https://edyp-test.scm.em4.oraclecloud.com/pricing/adf/images/t.gif">
          <a:extLst>
            <a:ext uri="{FF2B5EF4-FFF2-40B4-BE49-F238E27FC236}">
              <a16:creationId xmlns:a16="http://schemas.microsoft.com/office/drawing/2014/main" id="{00000000-0008-0000-0700-0000A5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78" name="_FOpt1:_FOr1:0:_FONSr2:0:MAt8:1:AP1:r2:0:r5:0:AT3:_ATp:ATt3:6:serviceItemDisplayId:spr1" descr="https://edyp-test.scm.em4.oraclecloud.com/pricing/adf/images/t.gif">
          <a:extLst>
            <a:ext uri="{FF2B5EF4-FFF2-40B4-BE49-F238E27FC236}">
              <a16:creationId xmlns:a16="http://schemas.microsoft.com/office/drawing/2014/main" id="{00000000-0008-0000-0700-0000A6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79" name="_FOpt1:_FOr1:0:_FONSr2:0:MAt8:1:AP1:r2:0:r5:0:AT3:_ATp:ATt3:6:serviceItemDisplayId:spr1" descr="https://edyp-test.scm.em4.oraclecloud.com/pricing/adf/images/t.gif">
          <a:extLst>
            <a:ext uri="{FF2B5EF4-FFF2-40B4-BE49-F238E27FC236}">
              <a16:creationId xmlns:a16="http://schemas.microsoft.com/office/drawing/2014/main" id="{00000000-0008-0000-0700-0000A7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80" name="_FOpt1:_FOr1:0:_FONSr2:0:MAt8:1:AP1:r2:0:r5:0:AT3:_ATp:ATt3:6:serviceItemDisplayId:spr1" descr="https://edyp-test.scm.em4.oraclecloud.com/pricing/adf/images/t.gif">
          <a:extLst>
            <a:ext uri="{FF2B5EF4-FFF2-40B4-BE49-F238E27FC236}">
              <a16:creationId xmlns:a16="http://schemas.microsoft.com/office/drawing/2014/main" id="{00000000-0008-0000-0700-0000A8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81" name="_FOpt1:_FOr1:0:_FONSr2:0:MAt8:1:AP1:r2:0:r5:0:AT3:_ATp:ATt3:6:serviceItemDisplayId:spr1" descr="https://edyp-test.scm.em4.oraclecloud.com/pricing/adf/images/t.gif">
          <a:extLst>
            <a:ext uri="{FF2B5EF4-FFF2-40B4-BE49-F238E27FC236}">
              <a16:creationId xmlns:a16="http://schemas.microsoft.com/office/drawing/2014/main" id="{00000000-0008-0000-0700-0000A9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82" name="_FOpt1:_FOr1:0:_FONSr2:0:MAt8:1:AP1:r2:0:r5:0:AT3:_ATp:ATt3:6:serviceItemDisplayId:spr1" descr="https://edyp-test.scm.em4.oraclecloud.com/pricing/adf/images/t.gif">
          <a:extLst>
            <a:ext uri="{FF2B5EF4-FFF2-40B4-BE49-F238E27FC236}">
              <a16:creationId xmlns:a16="http://schemas.microsoft.com/office/drawing/2014/main" id="{00000000-0008-0000-0700-0000AA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83" name="_FOpt1:_FOr1:0:_FONSr2:0:MAt8:1:AP1:r2:0:r5:0:AT3:_ATp:ATt3:6:serviceItemDisplayId:spr1" descr="https://edyp-test.scm.em4.oraclecloud.com/pricing/adf/images/t.gif">
          <a:extLst>
            <a:ext uri="{FF2B5EF4-FFF2-40B4-BE49-F238E27FC236}">
              <a16:creationId xmlns:a16="http://schemas.microsoft.com/office/drawing/2014/main" id="{00000000-0008-0000-0700-0000AB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84" name="_FOpt1:_FOr1:0:_FONSr2:0:MAt8:1:AP1:r2:0:r5:0:AT3:_ATp:ATt3:6:serviceItemDisplayId:spr1" descr="https://edyp-test.scm.em4.oraclecloud.com/pricing/adf/images/t.gif">
          <a:extLst>
            <a:ext uri="{FF2B5EF4-FFF2-40B4-BE49-F238E27FC236}">
              <a16:creationId xmlns:a16="http://schemas.microsoft.com/office/drawing/2014/main" id="{00000000-0008-0000-0700-0000AC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85" name="_FOpt1:_FOr1:0:_FONSr2:0:MAt8:1:AP1:r2:0:r5:0:AT3:_ATp:ATt3:6:serviceItemDisplayId:spr1" descr="https://edyp-test.scm.em4.oraclecloud.com/pricing/adf/images/t.gif">
          <a:extLst>
            <a:ext uri="{FF2B5EF4-FFF2-40B4-BE49-F238E27FC236}">
              <a16:creationId xmlns:a16="http://schemas.microsoft.com/office/drawing/2014/main" id="{00000000-0008-0000-0700-0000AD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86" name="_FOpt1:_FOr1:0:_FONSr2:0:MAt8:1:AP1:r2:0:r5:0:AT3:_ATp:ATt3:6:serviceItemDisplayId:spr1" descr="https://edyp-test.scm.em4.oraclecloud.com/pricing/adf/images/t.gif">
          <a:extLst>
            <a:ext uri="{FF2B5EF4-FFF2-40B4-BE49-F238E27FC236}">
              <a16:creationId xmlns:a16="http://schemas.microsoft.com/office/drawing/2014/main" id="{00000000-0008-0000-0700-0000AE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87" name="_FOpt1:_FOr1:0:_FONSr2:0:MAt8:1:AP1:r2:0:r5:0:AT3:_ATp:ATt3:6:serviceItemDisplayId:spr1" descr="https://edyp-test.scm.em4.oraclecloud.com/pricing/adf/images/t.gif">
          <a:extLst>
            <a:ext uri="{FF2B5EF4-FFF2-40B4-BE49-F238E27FC236}">
              <a16:creationId xmlns:a16="http://schemas.microsoft.com/office/drawing/2014/main" id="{00000000-0008-0000-0700-0000AF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88" name="_FOpt1:_FOr1:0:_FONSr2:0:MAt8:1:AP1:r2:0:r5:0:AT3:_ATp:ATt3:6:serviceItemDisplayId:spr1" descr="https://edyp-test.scm.em4.oraclecloud.com/pricing/adf/images/t.gif">
          <a:extLst>
            <a:ext uri="{FF2B5EF4-FFF2-40B4-BE49-F238E27FC236}">
              <a16:creationId xmlns:a16="http://schemas.microsoft.com/office/drawing/2014/main" id="{00000000-0008-0000-0700-0000B0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89" name="_FOpt1:_FOr1:0:_FONSr2:0:MAt8:1:AP1:r2:0:r5:0:AT3:_ATp:ATt3:6:serviceItemDisplayId:spr1" descr="https://edyp-test.scm.em4.oraclecloud.com/pricing/adf/images/t.gif">
          <a:extLst>
            <a:ext uri="{FF2B5EF4-FFF2-40B4-BE49-F238E27FC236}">
              <a16:creationId xmlns:a16="http://schemas.microsoft.com/office/drawing/2014/main" id="{00000000-0008-0000-0700-0000B1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90" name="_FOpt1:_FOr1:0:_FONSr2:0:MAt8:1:AP1:r2:0:r5:0:AT3:_ATp:ATt3:6:serviceItemDisplayId:spr1" descr="https://edyp-test.scm.em4.oraclecloud.com/pricing/adf/images/t.gif">
          <a:extLst>
            <a:ext uri="{FF2B5EF4-FFF2-40B4-BE49-F238E27FC236}">
              <a16:creationId xmlns:a16="http://schemas.microsoft.com/office/drawing/2014/main" id="{00000000-0008-0000-0700-0000B2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91" name="_FOpt1:_FOr1:0:_FONSr2:0:MAt8:1:AP1:r2:0:r5:0:AT3:_ATp:ATt3:6:serviceItemDisplayId:spr1" descr="https://edyp-test.scm.em4.oraclecloud.com/pricing/adf/images/t.gif">
          <a:extLst>
            <a:ext uri="{FF2B5EF4-FFF2-40B4-BE49-F238E27FC236}">
              <a16:creationId xmlns:a16="http://schemas.microsoft.com/office/drawing/2014/main" id="{00000000-0008-0000-0700-0000B3020000}"/>
            </a:ext>
          </a:extLst>
        </xdr:cNvPr>
        <xdr:cNvSpPr>
          <a:spLocks noChangeAspect="1" noChangeArrowheads="1"/>
        </xdr:cNvSpPr>
      </xdr:nvSpPr>
      <xdr:spPr bwMode="auto">
        <a:xfrm>
          <a:off x="2853765" y="25586765"/>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92" name="_FOpt1:_FOr1:0:_FONSr2:0:MAt8:1:AP1:r2:0:r5:0:AT3:_ATp:ATt3:6:serviceItemDisplayId:spr1" descr="https://edyp-test.scm.em4.oraclecloud.com/pricing/adf/images/t.gif">
          <a:extLst>
            <a:ext uri="{FF2B5EF4-FFF2-40B4-BE49-F238E27FC236}">
              <a16:creationId xmlns:a16="http://schemas.microsoft.com/office/drawing/2014/main" id="{00000000-0008-0000-0700-0000B4020000}"/>
            </a:ext>
          </a:extLst>
        </xdr:cNvPr>
        <xdr:cNvSpPr>
          <a:spLocks noChangeAspect="1" noChangeArrowheads="1"/>
        </xdr:cNvSpPr>
      </xdr:nvSpPr>
      <xdr:spPr bwMode="auto">
        <a:xfrm>
          <a:off x="2853765" y="25586765"/>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93" name="_FOpt1:_FOr1:0:_FONSr2:0:MAt8:1:AP1:r2:0:r5:0:AT3:_ATp:ATt3:6:serviceItemDisplayId:spr1" descr="https://edyp-test.scm.em4.oraclecloud.com/pricing/adf/images/t.gif">
          <a:extLst>
            <a:ext uri="{FF2B5EF4-FFF2-40B4-BE49-F238E27FC236}">
              <a16:creationId xmlns:a16="http://schemas.microsoft.com/office/drawing/2014/main" id="{00000000-0008-0000-0700-0000B5020000}"/>
            </a:ext>
          </a:extLst>
        </xdr:cNvPr>
        <xdr:cNvSpPr>
          <a:spLocks noChangeAspect="1" noChangeArrowheads="1"/>
        </xdr:cNvSpPr>
      </xdr:nvSpPr>
      <xdr:spPr bwMode="auto">
        <a:xfrm>
          <a:off x="2853765" y="25586765"/>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94" name="_FOpt1:_FOr1:0:_FONSr2:0:MAt8:1:AP1:r2:0:r5:0:AT3:_ATp:ATt3:6:serviceItemDisplayId:spr1" descr="https://edyp-test.scm.em4.oraclecloud.com/pricing/adf/images/t.gif">
          <a:extLst>
            <a:ext uri="{FF2B5EF4-FFF2-40B4-BE49-F238E27FC236}">
              <a16:creationId xmlns:a16="http://schemas.microsoft.com/office/drawing/2014/main" id="{00000000-0008-0000-0700-0000B6020000}"/>
            </a:ext>
          </a:extLst>
        </xdr:cNvPr>
        <xdr:cNvSpPr>
          <a:spLocks noChangeAspect="1" noChangeArrowheads="1"/>
        </xdr:cNvSpPr>
      </xdr:nvSpPr>
      <xdr:spPr bwMode="auto">
        <a:xfrm>
          <a:off x="2853765" y="25586765"/>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95" name="_FOpt1:_FOr1:0:_FONSr2:0:MAt8:1:AP1:r2:0:r5:0:AT3:_ATp:ATt3:6:serviceItemDisplayId:spr1" descr="https://edyp-test.scm.em4.oraclecloud.com/pricing/adf/images/t.gif">
          <a:extLst>
            <a:ext uri="{FF2B5EF4-FFF2-40B4-BE49-F238E27FC236}">
              <a16:creationId xmlns:a16="http://schemas.microsoft.com/office/drawing/2014/main" id="{00000000-0008-0000-0700-0000B7020000}"/>
            </a:ext>
          </a:extLst>
        </xdr:cNvPr>
        <xdr:cNvSpPr>
          <a:spLocks noChangeAspect="1" noChangeArrowheads="1"/>
        </xdr:cNvSpPr>
      </xdr:nvSpPr>
      <xdr:spPr bwMode="auto">
        <a:xfrm>
          <a:off x="2853765" y="25586765"/>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96" name="_FOpt1:_FOr1:0:_FONSr2:0:MAt8:1:AP1:r2:0:r5:0:AT3:_ATp:ATt3:6:serviceItemDisplayId:spr1" descr="https://edyp-test.scm.em4.oraclecloud.com/pricing/adf/images/t.gif">
          <a:extLst>
            <a:ext uri="{FF2B5EF4-FFF2-40B4-BE49-F238E27FC236}">
              <a16:creationId xmlns:a16="http://schemas.microsoft.com/office/drawing/2014/main" id="{00000000-0008-0000-0700-0000B8020000}"/>
            </a:ext>
          </a:extLst>
        </xdr:cNvPr>
        <xdr:cNvSpPr>
          <a:spLocks noChangeAspect="1" noChangeArrowheads="1"/>
        </xdr:cNvSpPr>
      </xdr:nvSpPr>
      <xdr:spPr bwMode="auto">
        <a:xfrm>
          <a:off x="2853765" y="25586765"/>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97" name="_FOpt1:_FOr1:0:_FONSr2:0:MAt8:1:AP1:r2:0:r5:0:AT3:_ATp:ATt3:6:serviceItemDisplayId:spr1" descr="https://edyp-test.scm.em4.oraclecloud.com/pricing/adf/images/t.gif">
          <a:extLst>
            <a:ext uri="{FF2B5EF4-FFF2-40B4-BE49-F238E27FC236}">
              <a16:creationId xmlns:a16="http://schemas.microsoft.com/office/drawing/2014/main" id="{00000000-0008-0000-0700-0000B9020000}"/>
            </a:ext>
          </a:extLst>
        </xdr:cNvPr>
        <xdr:cNvSpPr>
          <a:spLocks noChangeAspect="1" noChangeArrowheads="1"/>
        </xdr:cNvSpPr>
      </xdr:nvSpPr>
      <xdr:spPr bwMode="auto">
        <a:xfrm>
          <a:off x="2853765" y="25586765"/>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98" name="_FOpt1:_FOr1:0:_FONSr2:0:MAt8:1:AP1:r2:0:r5:0:AT3:_ATp:ATt3:6:serviceItemDisplayId:spr1" descr="https://edyp-test.scm.em4.oraclecloud.com/pricing/adf/images/t.gif">
          <a:extLst>
            <a:ext uri="{FF2B5EF4-FFF2-40B4-BE49-F238E27FC236}">
              <a16:creationId xmlns:a16="http://schemas.microsoft.com/office/drawing/2014/main" id="{00000000-0008-0000-0700-0000BA020000}"/>
            </a:ext>
          </a:extLst>
        </xdr:cNvPr>
        <xdr:cNvSpPr>
          <a:spLocks noChangeAspect="1" noChangeArrowheads="1"/>
        </xdr:cNvSpPr>
      </xdr:nvSpPr>
      <xdr:spPr bwMode="auto">
        <a:xfrm>
          <a:off x="2853765" y="25586765"/>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699" name="_FOpt1:_FOr1:0:_FONSr2:0:MAt8:1:AP1:r2:0:r5:0:AT3:_ATp:ATt3:6:serviceItemDisplayId:spr1" descr="https://edyp-test.scm.em4.oraclecloud.com/pricing/adf/images/t.gif">
          <a:extLst>
            <a:ext uri="{FF2B5EF4-FFF2-40B4-BE49-F238E27FC236}">
              <a16:creationId xmlns:a16="http://schemas.microsoft.com/office/drawing/2014/main" id="{00000000-0008-0000-0700-0000BB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00" name="_FOpt1:_FOr1:0:_FONSr2:0:MAt8:1:AP1:r2:0:r5:0:AT3:_ATp:ATt3:6:serviceItemDisplayId:spr1" descr="https://edyp-test.scm.em4.oraclecloud.com/pricing/adf/images/t.gif">
          <a:extLst>
            <a:ext uri="{FF2B5EF4-FFF2-40B4-BE49-F238E27FC236}">
              <a16:creationId xmlns:a16="http://schemas.microsoft.com/office/drawing/2014/main" id="{00000000-0008-0000-0700-0000BC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01" name="_FOpt1:_FOr1:0:_FONSr2:0:MAt8:1:AP1:r2:0:r5:0:AT3:_ATp:ATt3:6:serviceItemDisplayId:spr1" descr="https://edyp-test.scm.em4.oraclecloud.com/pricing/adf/images/t.gif">
          <a:extLst>
            <a:ext uri="{FF2B5EF4-FFF2-40B4-BE49-F238E27FC236}">
              <a16:creationId xmlns:a16="http://schemas.microsoft.com/office/drawing/2014/main" id="{00000000-0008-0000-0700-0000BD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02" name="_FOpt1:_FOr1:0:_FONSr2:0:MAt8:1:AP1:r2:0:r5:0:AT3:_ATp:ATt3:6:serviceItemDisplayId:spr1" descr="https://edyp-test.scm.em4.oraclecloud.com/pricing/adf/images/t.gif">
          <a:extLst>
            <a:ext uri="{FF2B5EF4-FFF2-40B4-BE49-F238E27FC236}">
              <a16:creationId xmlns:a16="http://schemas.microsoft.com/office/drawing/2014/main" id="{00000000-0008-0000-0700-0000BE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03" name="_FOpt1:_FOr1:0:_FONSr2:0:MAt8:1:AP1:r2:0:r5:0:AT3:_ATp:ATt3:6:serviceItemDisplayId:spr1" descr="https://edyp-test.scm.em4.oraclecloud.com/pricing/adf/images/t.gif">
          <a:extLst>
            <a:ext uri="{FF2B5EF4-FFF2-40B4-BE49-F238E27FC236}">
              <a16:creationId xmlns:a16="http://schemas.microsoft.com/office/drawing/2014/main" id="{00000000-0008-0000-0700-0000BF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04" name="_FOpt1:_FOr1:0:_FONSr2:0:MAt8:1:AP1:r2:0:r5:0:AT3:_ATp:ATt3:6:serviceItemDisplayId:spr1" descr="https://edyp-test.scm.em4.oraclecloud.com/pricing/adf/images/t.gif">
          <a:extLst>
            <a:ext uri="{FF2B5EF4-FFF2-40B4-BE49-F238E27FC236}">
              <a16:creationId xmlns:a16="http://schemas.microsoft.com/office/drawing/2014/main" id="{00000000-0008-0000-0700-0000C0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05" name="_FOpt1:_FOr1:0:_FONSr2:0:MAt8:1:AP1:r2:0:r5:0:AT3:_ATp:ATt3:6:serviceItemDisplayId:spr1" descr="https://edyp-test.scm.em4.oraclecloud.com/pricing/adf/images/t.gif">
          <a:extLst>
            <a:ext uri="{FF2B5EF4-FFF2-40B4-BE49-F238E27FC236}">
              <a16:creationId xmlns:a16="http://schemas.microsoft.com/office/drawing/2014/main" id="{00000000-0008-0000-0700-0000C1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06" name="_FOpt1:_FOr1:0:_FONSr2:0:MAt8:1:AP1:r2:0:r5:0:AT3:_ATp:ATt3:6:serviceItemDisplayId:spr1" descr="https://edyp-test.scm.em4.oraclecloud.com/pricing/adf/images/t.gif">
          <a:extLst>
            <a:ext uri="{FF2B5EF4-FFF2-40B4-BE49-F238E27FC236}">
              <a16:creationId xmlns:a16="http://schemas.microsoft.com/office/drawing/2014/main" id="{00000000-0008-0000-0700-0000C2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07" name="_FOpt1:_FOr1:0:_FONSr2:0:MAt8:1:AP1:r2:0:r5:0:AT3:_ATp:ATt3:6:serviceItemDisplayId:spr1" descr="https://edyp-test.scm.em4.oraclecloud.com/pricing/adf/images/t.gif">
          <a:extLst>
            <a:ext uri="{FF2B5EF4-FFF2-40B4-BE49-F238E27FC236}">
              <a16:creationId xmlns:a16="http://schemas.microsoft.com/office/drawing/2014/main" id="{00000000-0008-0000-0700-0000C3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08" name="_FOpt1:_FOr1:0:_FONSr2:0:MAt8:1:AP1:r2:0:r5:0:AT3:_ATp:ATt3:6:serviceItemDisplayId:spr1" descr="https://edyp-test.scm.em4.oraclecloud.com/pricing/adf/images/t.gif">
          <a:extLst>
            <a:ext uri="{FF2B5EF4-FFF2-40B4-BE49-F238E27FC236}">
              <a16:creationId xmlns:a16="http://schemas.microsoft.com/office/drawing/2014/main" id="{00000000-0008-0000-0700-0000C4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09" name="_FOpt1:_FOr1:0:_FONSr2:0:MAt8:1:AP1:r2:0:r5:0:AT3:_ATp:ATt3:6:serviceItemDisplayId:spr1" descr="https://edyp-test.scm.em4.oraclecloud.com/pricing/adf/images/t.gif">
          <a:extLst>
            <a:ext uri="{FF2B5EF4-FFF2-40B4-BE49-F238E27FC236}">
              <a16:creationId xmlns:a16="http://schemas.microsoft.com/office/drawing/2014/main" id="{00000000-0008-0000-0700-0000C5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10" name="_FOpt1:_FOr1:0:_FONSr2:0:MAt8:1:AP1:r2:0:r5:0:AT3:_ATp:ATt3:6:serviceItemDisplayId:spr1" descr="https://edyp-test.scm.em4.oraclecloud.com/pricing/adf/images/t.gif">
          <a:extLst>
            <a:ext uri="{FF2B5EF4-FFF2-40B4-BE49-F238E27FC236}">
              <a16:creationId xmlns:a16="http://schemas.microsoft.com/office/drawing/2014/main" id="{00000000-0008-0000-0700-0000C6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11" name="_FOpt1:_FOr1:0:_FONSr2:0:MAt8:1:AP1:r2:0:r5:0:AT3:_ATp:ATt3:6:serviceItemDisplayId:spr1" descr="https://edyp-test.scm.em4.oraclecloud.com/pricing/adf/images/t.gif">
          <a:extLst>
            <a:ext uri="{FF2B5EF4-FFF2-40B4-BE49-F238E27FC236}">
              <a16:creationId xmlns:a16="http://schemas.microsoft.com/office/drawing/2014/main" id="{00000000-0008-0000-0700-0000C7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12" name="_FOpt1:_FOr1:0:_FONSr2:0:MAt8:1:AP1:r2:0:r5:0:AT3:_ATp:ATt3:6:serviceItemDisplayId:spr1" descr="https://edyp-test.scm.em4.oraclecloud.com/pricing/adf/images/t.gif">
          <a:extLst>
            <a:ext uri="{FF2B5EF4-FFF2-40B4-BE49-F238E27FC236}">
              <a16:creationId xmlns:a16="http://schemas.microsoft.com/office/drawing/2014/main" id="{00000000-0008-0000-0700-0000C8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13" name="_FOpt1:_FOr1:0:_FONSr2:0:MAt8:1:AP1:r2:0:r5:0:AT3:_ATp:ATt3:6:serviceItemDisplayId:spr1" descr="https://edyp-test.scm.em4.oraclecloud.com/pricing/adf/images/t.gif">
          <a:extLst>
            <a:ext uri="{FF2B5EF4-FFF2-40B4-BE49-F238E27FC236}">
              <a16:creationId xmlns:a16="http://schemas.microsoft.com/office/drawing/2014/main" id="{00000000-0008-0000-0700-0000C9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14" name="_FOpt1:_FOr1:0:_FONSr2:0:MAt8:1:AP1:r2:0:r5:0:AT3:_ATp:ATt3:6:serviceItemDisplayId:spr1" descr="https://edyp-test.scm.em4.oraclecloud.com/pricing/adf/images/t.gif">
          <a:extLst>
            <a:ext uri="{FF2B5EF4-FFF2-40B4-BE49-F238E27FC236}">
              <a16:creationId xmlns:a16="http://schemas.microsoft.com/office/drawing/2014/main" id="{00000000-0008-0000-0700-0000CA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15" name="_FOpt1:_FOr1:0:_FONSr2:0:MAt8:1:AP1:r2:0:r5:0:AT3:_ATp:ATt3:6:serviceItemDisplayId:spr1" descr="https://edyp-test.scm.em4.oraclecloud.com/pricing/adf/images/t.gif">
          <a:extLst>
            <a:ext uri="{FF2B5EF4-FFF2-40B4-BE49-F238E27FC236}">
              <a16:creationId xmlns:a16="http://schemas.microsoft.com/office/drawing/2014/main" id="{00000000-0008-0000-0700-0000CB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16" name="_FOpt1:_FOr1:0:_FONSr2:0:MAt8:1:AP1:r2:0:r5:0:AT3:_ATp:ATt3:6:serviceItemDisplayId:spr1" descr="https://edyp-test.scm.em4.oraclecloud.com/pricing/adf/images/t.gif">
          <a:extLst>
            <a:ext uri="{FF2B5EF4-FFF2-40B4-BE49-F238E27FC236}">
              <a16:creationId xmlns:a16="http://schemas.microsoft.com/office/drawing/2014/main" id="{00000000-0008-0000-0700-0000CC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17" name="_FOpt1:_FOr1:0:_FONSr2:0:MAt8:1:AP1:r2:0:r5:0:AT3:_ATp:ATt3:6:serviceItemDisplayId:spr1" descr="https://edyp-test.scm.em4.oraclecloud.com/pricing/adf/images/t.gif">
          <a:extLst>
            <a:ext uri="{FF2B5EF4-FFF2-40B4-BE49-F238E27FC236}">
              <a16:creationId xmlns:a16="http://schemas.microsoft.com/office/drawing/2014/main" id="{00000000-0008-0000-0700-0000CD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18" name="_FOpt1:_FOr1:0:_FONSr2:0:MAt8:1:AP1:r2:0:r5:0:AT3:_ATp:ATt3:6:serviceItemDisplayId:spr1" descr="https://edyp-test.scm.em4.oraclecloud.com/pricing/adf/images/t.gif">
          <a:extLst>
            <a:ext uri="{FF2B5EF4-FFF2-40B4-BE49-F238E27FC236}">
              <a16:creationId xmlns:a16="http://schemas.microsoft.com/office/drawing/2014/main" id="{00000000-0008-0000-0700-0000CE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19" name="_FOpt1:_FOr1:0:_FONSr2:0:MAt8:1:AP1:r2:0:r5:0:AT3:_ATp:ATt3:6:serviceItemDisplayId:spr1" descr="https://edyp-test.scm.em4.oraclecloud.com/pricing/adf/images/t.gif">
          <a:extLst>
            <a:ext uri="{FF2B5EF4-FFF2-40B4-BE49-F238E27FC236}">
              <a16:creationId xmlns:a16="http://schemas.microsoft.com/office/drawing/2014/main" id="{00000000-0008-0000-0700-0000CF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20" name="_FOpt1:_FOr1:0:_FONSr2:0:MAt8:1:AP1:r2:0:r5:0:AT3:_ATp:ATt3:6:serviceItemDisplayId:spr1" descr="https://edyp-test.scm.em4.oraclecloud.com/pricing/adf/images/t.gif">
          <a:extLst>
            <a:ext uri="{FF2B5EF4-FFF2-40B4-BE49-F238E27FC236}">
              <a16:creationId xmlns:a16="http://schemas.microsoft.com/office/drawing/2014/main" id="{00000000-0008-0000-0700-0000D0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21" name="_FOpt1:_FOr1:0:_FONSr2:0:MAt8:1:AP1:r2:0:r5:0:AT3:_ATp:ATt3:6:serviceItemDisplayId:spr1" descr="https://edyp-test.scm.em4.oraclecloud.com/pricing/adf/images/t.gif">
          <a:extLst>
            <a:ext uri="{FF2B5EF4-FFF2-40B4-BE49-F238E27FC236}">
              <a16:creationId xmlns:a16="http://schemas.microsoft.com/office/drawing/2014/main" id="{00000000-0008-0000-0700-0000D1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22" name="_FOpt1:_FOr1:0:_FONSr2:0:MAt8:1:AP1:r2:0:r5:0:AT3:_ATp:ATt3:6:serviceItemDisplayId:spr1" descr="https://edyp-test.scm.em4.oraclecloud.com/pricing/adf/images/t.gif">
          <a:extLst>
            <a:ext uri="{FF2B5EF4-FFF2-40B4-BE49-F238E27FC236}">
              <a16:creationId xmlns:a16="http://schemas.microsoft.com/office/drawing/2014/main" id="{00000000-0008-0000-0700-0000D2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23" name="_FOpt1:_FOr1:0:_FONSr2:0:MAt8:1:AP1:r2:0:r5:0:AT3:_ATp:ATt3:6:serviceItemDisplayId:spr1" descr="https://edyp-test.scm.em4.oraclecloud.com/pricing/adf/images/t.gif">
          <a:extLst>
            <a:ext uri="{FF2B5EF4-FFF2-40B4-BE49-F238E27FC236}">
              <a16:creationId xmlns:a16="http://schemas.microsoft.com/office/drawing/2014/main" id="{00000000-0008-0000-0700-0000D3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24" name="_FOpt1:_FOr1:0:_FONSr2:0:MAt8:1:AP1:r2:0:r5:0:AT3:_ATp:ATt3:6:serviceItemDisplayId:spr1" descr="https://edyp-test.scm.em4.oraclecloud.com/pricing/adf/images/t.gif">
          <a:extLst>
            <a:ext uri="{FF2B5EF4-FFF2-40B4-BE49-F238E27FC236}">
              <a16:creationId xmlns:a16="http://schemas.microsoft.com/office/drawing/2014/main" id="{00000000-0008-0000-0700-0000D4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25" name="_FOpt1:_FOr1:0:_FONSr2:0:MAt8:1:AP1:r2:0:r5:0:AT3:_ATp:ATt3:6:serviceItemDisplayId:spr1" descr="https://edyp-test.scm.em4.oraclecloud.com/pricing/adf/images/t.gif">
          <a:extLst>
            <a:ext uri="{FF2B5EF4-FFF2-40B4-BE49-F238E27FC236}">
              <a16:creationId xmlns:a16="http://schemas.microsoft.com/office/drawing/2014/main" id="{00000000-0008-0000-0700-0000D5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26" name="_FOpt1:_FOr1:0:_FONSr2:0:MAt8:1:AP1:r2:0:r5:0:AT3:_ATp:ATt3:6:serviceItemDisplayId:spr1" descr="https://edyp-test.scm.em4.oraclecloud.com/pricing/adf/images/t.gif">
          <a:extLst>
            <a:ext uri="{FF2B5EF4-FFF2-40B4-BE49-F238E27FC236}">
              <a16:creationId xmlns:a16="http://schemas.microsoft.com/office/drawing/2014/main" id="{00000000-0008-0000-0700-0000D6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27" name="_FOpt1:_FOr1:0:_FONSr2:0:MAt8:1:AP1:r2:0:r5:0:AT3:_ATp:ATt3:6:serviceItemDisplayId:spr1" descr="https://edyp-test.scm.em4.oraclecloud.com/pricing/adf/images/t.gif">
          <a:extLst>
            <a:ext uri="{FF2B5EF4-FFF2-40B4-BE49-F238E27FC236}">
              <a16:creationId xmlns:a16="http://schemas.microsoft.com/office/drawing/2014/main" id="{00000000-0008-0000-0700-0000D7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28" name="_FOpt1:_FOr1:0:_FONSr2:0:MAt8:1:AP1:r2:0:r5:0:AT3:_ATp:ATt3:6:serviceItemDisplayId:spr1" descr="https://edyp-test.scm.em4.oraclecloud.com/pricing/adf/images/t.gif">
          <a:extLst>
            <a:ext uri="{FF2B5EF4-FFF2-40B4-BE49-F238E27FC236}">
              <a16:creationId xmlns:a16="http://schemas.microsoft.com/office/drawing/2014/main" id="{00000000-0008-0000-0700-0000D8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29" name="_FOpt1:_FOr1:0:_FONSr2:0:MAt8:1:AP1:r2:0:r5:0:AT3:_ATp:ATt3:6:serviceItemDisplayId:spr1" descr="https://edyp-test.scm.em4.oraclecloud.com/pricing/adf/images/t.gif">
          <a:extLst>
            <a:ext uri="{FF2B5EF4-FFF2-40B4-BE49-F238E27FC236}">
              <a16:creationId xmlns:a16="http://schemas.microsoft.com/office/drawing/2014/main" id="{00000000-0008-0000-0700-0000D9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18</xdr:row>
      <xdr:rowOff>0</xdr:rowOff>
    </xdr:from>
    <xdr:ext cx="19050" cy="19050"/>
    <xdr:sp macro="" textlink="">
      <xdr:nvSpPr>
        <xdr:cNvPr id="730" name="_FOpt1:_FOr1:0:_FONSr2:0:MAt8:1:AP1:r2:0:r5:0:AT3:_ATp:ATt3:6:serviceItemDisplayId:spr1" descr="https://edyp-test.scm.em4.oraclecloud.com/pricing/adf/images/t.gif">
          <a:extLst>
            <a:ext uri="{FF2B5EF4-FFF2-40B4-BE49-F238E27FC236}">
              <a16:creationId xmlns:a16="http://schemas.microsoft.com/office/drawing/2014/main" id="{00000000-0008-0000-0700-0000DA020000}"/>
            </a:ext>
          </a:extLst>
        </xdr:cNvPr>
        <xdr:cNvSpPr>
          <a:spLocks noChangeAspect="1" noChangeArrowheads="1"/>
        </xdr:cNvSpPr>
      </xdr:nvSpPr>
      <xdr:spPr bwMode="auto">
        <a:xfrm>
          <a:off x="2853765" y="25781000"/>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31" name="_FOpt1:_FOr1:0:_FONSr2:0:MAt8:1:AP1:r2:0:r5:0:AT3:_ATp:ATt3:6:serviceItemDisplayId:spr1" descr="https://edyp-test.scm.em4.oraclecloud.com/pricing/adf/images/t.gif">
          <a:extLst>
            <a:ext uri="{FF2B5EF4-FFF2-40B4-BE49-F238E27FC236}">
              <a16:creationId xmlns:a16="http://schemas.microsoft.com/office/drawing/2014/main" id="{00000000-0008-0000-0700-0000DB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32" name="_FOpt1:_FOr1:0:_FONSr2:0:MAt8:1:AP1:r2:0:r5:0:AT3:_ATp:ATt3:6:serviceItemDisplayId:spr1" descr="https://edyp-test.scm.em4.oraclecloud.com/pricing/adf/images/t.gif">
          <a:extLst>
            <a:ext uri="{FF2B5EF4-FFF2-40B4-BE49-F238E27FC236}">
              <a16:creationId xmlns:a16="http://schemas.microsoft.com/office/drawing/2014/main" id="{00000000-0008-0000-0700-0000DC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33" name="_FOpt1:_FOr1:0:_FONSr2:0:MAt8:1:AP1:r2:0:r5:0:AT3:_ATp:ATt3:6:serviceItemDisplayId:spr1" descr="https://edyp-test.scm.em4.oraclecloud.com/pricing/adf/images/t.gif">
          <a:extLst>
            <a:ext uri="{FF2B5EF4-FFF2-40B4-BE49-F238E27FC236}">
              <a16:creationId xmlns:a16="http://schemas.microsoft.com/office/drawing/2014/main" id="{00000000-0008-0000-0700-0000DD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34" name="_FOpt1:_FOr1:0:_FONSr2:0:MAt8:1:AP1:r2:0:r5:0:AT3:_ATp:ATt3:6:serviceItemDisplayId:spr1" descr="https://edyp-test.scm.em4.oraclecloud.com/pricing/adf/images/t.gif">
          <a:extLst>
            <a:ext uri="{FF2B5EF4-FFF2-40B4-BE49-F238E27FC236}">
              <a16:creationId xmlns:a16="http://schemas.microsoft.com/office/drawing/2014/main" id="{00000000-0008-0000-0700-0000DE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35" name="_FOpt1:_FOr1:0:_FONSr2:0:MAt8:1:AP1:r2:0:r5:0:AT3:_ATp:ATt3:6:serviceItemDisplayId:spr1" descr="https://edyp-test.scm.em4.oraclecloud.com/pricing/adf/images/t.gif">
          <a:extLst>
            <a:ext uri="{FF2B5EF4-FFF2-40B4-BE49-F238E27FC236}">
              <a16:creationId xmlns:a16="http://schemas.microsoft.com/office/drawing/2014/main" id="{00000000-0008-0000-0700-0000DF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36" name="_FOpt1:_FOr1:0:_FONSr2:0:MAt8:1:AP1:r2:0:r5:0:AT3:_ATp:ATt3:6:serviceItemDisplayId:spr1" descr="https://edyp-test.scm.em4.oraclecloud.com/pricing/adf/images/t.gif">
          <a:extLst>
            <a:ext uri="{FF2B5EF4-FFF2-40B4-BE49-F238E27FC236}">
              <a16:creationId xmlns:a16="http://schemas.microsoft.com/office/drawing/2014/main" id="{00000000-0008-0000-0700-0000E0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37" name="_FOpt1:_FOr1:0:_FONSr2:0:MAt8:1:AP1:r2:0:r5:0:AT3:_ATp:ATt3:6:serviceItemDisplayId:spr1" descr="https://edyp-test.scm.em4.oraclecloud.com/pricing/adf/images/t.gif">
          <a:extLst>
            <a:ext uri="{FF2B5EF4-FFF2-40B4-BE49-F238E27FC236}">
              <a16:creationId xmlns:a16="http://schemas.microsoft.com/office/drawing/2014/main" id="{00000000-0008-0000-0700-0000E1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38" name="_FOpt1:_FOr1:0:_FONSr2:0:MAt8:1:AP1:r2:0:r5:0:AT3:_ATp:ATt3:6:serviceItemDisplayId:spr1" descr="https://edyp-test.scm.em4.oraclecloud.com/pricing/adf/images/t.gif">
          <a:extLst>
            <a:ext uri="{FF2B5EF4-FFF2-40B4-BE49-F238E27FC236}">
              <a16:creationId xmlns:a16="http://schemas.microsoft.com/office/drawing/2014/main" id="{00000000-0008-0000-0700-0000E2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39" name="_FOpt1:_FOr1:0:_FONSr2:0:MAt8:1:AP1:r2:0:r5:0:AT3:_ATp:ATt3:6:serviceItemDisplayId:spr1" descr="https://edyp-test.scm.em4.oraclecloud.com/pricing/adf/images/t.gif">
          <a:extLst>
            <a:ext uri="{FF2B5EF4-FFF2-40B4-BE49-F238E27FC236}">
              <a16:creationId xmlns:a16="http://schemas.microsoft.com/office/drawing/2014/main" id="{00000000-0008-0000-0700-0000E3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40" name="_FOpt1:_FOr1:0:_FONSr2:0:MAt8:1:AP1:r2:0:r5:0:AT3:_ATp:ATt3:6:serviceItemDisplayId:spr1" descr="https://edyp-test.scm.em4.oraclecloud.com/pricing/adf/images/t.gif">
          <a:extLst>
            <a:ext uri="{FF2B5EF4-FFF2-40B4-BE49-F238E27FC236}">
              <a16:creationId xmlns:a16="http://schemas.microsoft.com/office/drawing/2014/main" id="{00000000-0008-0000-0700-0000E4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41" name="_FOpt1:_FOr1:0:_FONSr2:0:MAt8:1:AP1:r2:0:r5:0:AT3:_ATp:ATt3:6:serviceItemDisplayId:spr1" descr="https://edyp-test.scm.em4.oraclecloud.com/pricing/adf/images/t.gif">
          <a:extLst>
            <a:ext uri="{FF2B5EF4-FFF2-40B4-BE49-F238E27FC236}">
              <a16:creationId xmlns:a16="http://schemas.microsoft.com/office/drawing/2014/main" id="{00000000-0008-0000-0700-0000E5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42" name="_FOpt1:_FOr1:0:_FONSr2:0:MAt8:1:AP1:r2:0:r5:0:AT3:_ATp:ATt3:6:serviceItemDisplayId:spr1" descr="https://edyp-test.scm.em4.oraclecloud.com/pricing/adf/images/t.gif">
          <a:extLst>
            <a:ext uri="{FF2B5EF4-FFF2-40B4-BE49-F238E27FC236}">
              <a16:creationId xmlns:a16="http://schemas.microsoft.com/office/drawing/2014/main" id="{00000000-0008-0000-0700-0000E6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43" name="_FOpt1:_FOr1:0:_FONSr2:0:MAt8:1:AP1:r2:0:r5:0:AT3:_ATp:ATt3:6:serviceItemDisplayId:spr1" descr="https://edyp-test.scm.em4.oraclecloud.com/pricing/adf/images/t.gif">
          <a:extLst>
            <a:ext uri="{FF2B5EF4-FFF2-40B4-BE49-F238E27FC236}">
              <a16:creationId xmlns:a16="http://schemas.microsoft.com/office/drawing/2014/main" id="{00000000-0008-0000-0700-0000E7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44" name="_FOpt1:_FOr1:0:_FONSr2:0:MAt8:1:AP1:r2:0:r5:0:AT3:_ATp:ATt3:6:serviceItemDisplayId:spr1" descr="https://edyp-test.scm.em4.oraclecloud.com/pricing/adf/images/t.gif">
          <a:extLst>
            <a:ext uri="{FF2B5EF4-FFF2-40B4-BE49-F238E27FC236}">
              <a16:creationId xmlns:a16="http://schemas.microsoft.com/office/drawing/2014/main" id="{00000000-0008-0000-0700-0000E8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45" name="_FOpt1:_FOr1:0:_FONSr2:0:MAt8:1:AP1:r2:0:r5:0:AT3:_ATp:ATt3:6:serviceItemDisplayId:spr1" descr="https://edyp-test.scm.em4.oraclecloud.com/pricing/adf/images/t.gif">
          <a:extLst>
            <a:ext uri="{FF2B5EF4-FFF2-40B4-BE49-F238E27FC236}">
              <a16:creationId xmlns:a16="http://schemas.microsoft.com/office/drawing/2014/main" id="{00000000-0008-0000-0700-0000E9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46" name="_FOpt1:_FOr1:0:_FONSr2:0:MAt8:1:AP1:r2:0:r5:0:AT3:_ATp:ATt3:6:serviceItemDisplayId:spr1" descr="https://edyp-test.scm.em4.oraclecloud.com/pricing/adf/images/t.gif">
          <a:extLst>
            <a:ext uri="{FF2B5EF4-FFF2-40B4-BE49-F238E27FC236}">
              <a16:creationId xmlns:a16="http://schemas.microsoft.com/office/drawing/2014/main" id="{00000000-0008-0000-0700-0000EA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47" name="_FOpt1:_FOr1:0:_FONSr2:0:MAt8:1:AP1:r2:0:r5:0:AT3:_ATp:ATt3:6:serviceItemDisplayId:spr1" descr="https://edyp-test.scm.em4.oraclecloud.com/pricing/adf/images/t.gif">
          <a:extLst>
            <a:ext uri="{FF2B5EF4-FFF2-40B4-BE49-F238E27FC236}">
              <a16:creationId xmlns:a16="http://schemas.microsoft.com/office/drawing/2014/main" id="{00000000-0008-0000-0700-0000EB020000}"/>
            </a:ext>
          </a:extLst>
        </xdr:cNvPr>
        <xdr:cNvSpPr>
          <a:spLocks noChangeAspect="1" noChangeArrowheads="1"/>
        </xdr:cNvSpPr>
      </xdr:nvSpPr>
      <xdr:spPr bwMode="auto">
        <a:xfrm>
          <a:off x="2853765" y="27700941"/>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48" name="_FOpt1:_FOr1:0:_FONSr2:0:MAt8:1:AP1:r2:0:r5:0:AT3:_ATp:ATt3:6:serviceItemDisplayId:spr1" descr="https://edyp-test.scm.em4.oraclecloud.com/pricing/adf/images/t.gif">
          <a:extLst>
            <a:ext uri="{FF2B5EF4-FFF2-40B4-BE49-F238E27FC236}">
              <a16:creationId xmlns:a16="http://schemas.microsoft.com/office/drawing/2014/main" id="{00000000-0008-0000-0700-0000EC020000}"/>
            </a:ext>
          </a:extLst>
        </xdr:cNvPr>
        <xdr:cNvSpPr>
          <a:spLocks noChangeAspect="1" noChangeArrowheads="1"/>
        </xdr:cNvSpPr>
      </xdr:nvSpPr>
      <xdr:spPr bwMode="auto">
        <a:xfrm>
          <a:off x="2853765" y="27700941"/>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49" name="_FOpt1:_FOr1:0:_FONSr2:0:MAt8:1:AP1:r2:0:r5:0:AT3:_ATp:ATt3:6:serviceItemDisplayId:spr1" descr="https://edyp-test.scm.em4.oraclecloud.com/pricing/adf/images/t.gif">
          <a:extLst>
            <a:ext uri="{FF2B5EF4-FFF2-40B4-BE49-F238E27FC236}">
              <a16:creationId xmlns:a16="http://schemas.microsoft.com/office/drawing/2014/main" id="{00000000-0008-0000-0700-0000ED020000}"/>
            </a:ext>
          </a:extLst>
        </xdr:cNvPr>
        <xdr:cNvSpPr>
          <a:spLocks noChangeAspect="1" noChangeArrowheads="1"/>
        </xdr:cNvSpPr>
      </xdr:nvSpPr>
      <xdr:spPr bwMode="auto">
        <a:xfrm>
          <a:off x="2853765" y="27700941"/>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50" name="_FOpt1:_FOr1:0:_FONSr2:0:MAt8:1:AP1:r2:0:r5:0:AT3:_ATp:ATt3:6:serviceItemDisplayId:spr1" descr="https://edyp-test.scm.em4.oraclecloud.com/pricing/adf/images/t.gif">
          <a:extLst>
            <a:ext uri="{FF2B5EF4-FFF2-40B4-BE49-F238E27FC236}">
              <a16:creationId xmlns:a16="http://schemas.microsoft.com/office/drawing/2014/main" id="{00000000-0008-0000-0700-0000EE020000}"/>
            </a:ext>
          </a:extLst>
        </xdr:cNvPr>
        <xdr:cNvSpPr>
          <a:spLocks noChangeAspect="1" noChangeArrowheads="1"/>
        </xdr:cNvSpPr>
      </xdr:nvSpPr>
      <xdr:spPr bwMode="auto">
        <a:xfrm>
          <a:off x="2853765" y="27700941"/>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51" name="_FOpt1:_FOr1:0:_FONSr2:0:MAt8:1:AP1:r2:0:r5:0:AT3:_ATp:ATt3:6:serviceItemDisplayId:spr1" descr="https://edyp-test.scm.em4.oraclecloud.com/pricing/adf/images/t.gif">
          <a:extLst>
            <a:ext uri="{FF2B5EF4-FFF2-40B4-BE49-F238E27FC236}">
              <a16:creationId xmlns:a16="http://schemas.microsoft.com/office/drawing/2014/main" id="{00000000-0008-0000-0700-0000EF020000}"/>
            </a:ext>
          </a:extLst>
        </xdr:cNvPr>
        <xdr:cNvSpPr>
          <a:spLocks noChangeAspect="1" noChangeArrowheads="1"/>
        </xdr:cNvSpPr>
      </xdr:nvSpPr>
      <xdr:spPr bwMode="auto">
        <a:xfrm>
          <a:off x="2853765" y="27700941"/>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52" name="_FOpt1:_FOr1:0:_FONSr2:0:MAt8:1:AP1:r2:0:r5:0:AT3:_ATp:ATt3:6:serviceItemDisplayId:spr1" descr="https://edyp-test.scm.em4.oraclecloud.com/pricing/adf/images/t.gif">
          <a:extLst>
            <a:ext uri="{FF2B5EF4-FFF2-40B4-BE49-F238E27FC236}">
              <a16:creationId xmlns:a16="http://schemas.microsoft.com/office/drawing/2014/main" id="{00000000-0008-0000-0700-0000F0020000}"/>
            </a:ext>
          </a:extLst>
        </xdr:cNvPr>
        <xdr:cNvSpPr>
          <a:spLocks noChangeAspect="1" noChangeArrowheads="1"/>
        </xdr:cNvSpPr>
      </xdr:nvSpPr>
      <xdr:spPr bwMode="auto">
        <a:xfrm>
          <a:off x="2853765" y="27700941"/>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53" name="_FOpt1:_FOr1:0:_FONSr2:0:MAt8:1:AP1:r2:0:r5:0:AT3:_ATp:ATt3:6:serviceItemDisplayId:spr1" descr="https://edyp-test.scm.em4.oraclecloud.com/pricing/adf/images/t.gif">
          <a:extLst>
            <a:ext uri="{FF2B5EF4-FFF2-40B4-BE49-F238E27FC236}">
              <a16:creationId xmlns:a16="http://schemas.microsoft.com/office/drawing/2014/main" id="{00000000-0008-0000-0700-0000F1020000}"/>
            </a:ext>
          </a:extLst>
        </xdr:cNvPr>
        <xdr:cNvSpPr>
          <a:spLocks noChangeAspect="1" noChangeArrowheads="1"/>
        </xdr:cNvSpPr>
      </xdr:nvSpPr>
      <xdr:spPr bwMode="auto">
        <a:xfrm>
          <a:off x="2853765" y="27700941"/>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54" name="_FOpt1:_FOr1:0:_FONSr2:0:MAt8:1:AP1:r2:0:r5:0:AT3:_ATp:ATt3:6:serviceItemDisplayId:spr1" descr="https://edyp-test.scm.em4.oraclecloud.com/pricing/adf/images/t.gif">
          <a:extLst>
            <a:ext uri="{FF2B5EF4-FFF2-40B4-BE49-F238E27FC236}">
              <a16:creationId xmlns:a16="http://schemas.microsoft.com/office/drawing/2014/main" id="{00000000-0008-0000-0700-0000F2020000}"/>
            </a:ext>
          </a:extLst>
        </xdr:cNvPr>
        <xdr:cNvSpPr>
          <a:spLocks noChangeAspect="1" noChangeArrowheads="1"/>
        </xdr:cNvSpPr>
      </xdr:nvSpPr>
      <xdr:spPr bwMode="auto">
        <a:xfrm>
          <a:off x="2853765" y="27700941"/>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55" name="_FOpt1:_FOr1:0:_FONSr2:0:MAt8:1:AP1:r2:0:r5:0:AT3:_ATp:ATt3:6:serviceItemDisplayId:spr1" descr="https://edyp-test.scm.em4.oraclecloud.com/pricing/adf/images/t.gif">
          <a:extLst>
            <a:ext uri="{FF2B5EF4-FFF2-40B4-BE49-F238E27FC236}">
              <a16:creationId xmlns:a16="http://schemas.microsoft.com/office/drawing/2014/main" id="{00000000-0008-0000-0700-0000F3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56" name="_FOpt1:_FOr1:0:_FONSr2:0:MAt8:1:AP1:r2:0:r5:0:AT3:_ATp:ATt3:6:serviceItemDisplayId:spr1" descr="https://edyp-test.scm.em4.oraclecloud.com/pricing/adf/images/t.gif">
          <a:extLst>
            <a:ext uri="{FF2B5EF4-FFF2-40B4-BE49-F238E27FC236}">
              <a16:creationId xmlns:a16="http://schemas.microsoft.com/office/drawing/2014/main" id="{00000000-0008-0000-0700-0000F4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57" name="_FOpt1:_FOr1:0:_FONSr2:0:MAt8:1:AP1:r2:0:r5:0:AT3:_ATp:ATt3:6:serviceItemDisplayId:spr1" descr="https://edyp-test.scm.em4.oraclecloud.com/pricing/adf/images/t.gif">
          <a:extLst>
            <a:ext uri="{FF2B5EF4-FFF2-40B4-BE49-F238E27FC236}">
              <a16:creationId xmlns:a16="http://schemas.microsoft.com/office/drawing/2014/main" id="{00000000-0008-0000-0700-0000F5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58" name="_FOpt1:_FOr1:0:_FONSr2:0:MAt8:1:AP1:r2:0:r5:0:AT3:_ATp:ATt3:6:serviceItemDisplayId:spr1" descr="https://edyp-test.scm.em4.oraclecloud.com/pricing/adf/images/t.gif">
          <a:extLst>
            <a:ext uri="{FF2B5EF4-FFF2-40B4-BE49-F238E27FC236}">
              <a16:creationId xmlns:a16="http://schemas.microsoft.com/office/drawing/2014/main" id="{00000000-0008-0000-0700-0000F6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59" name="_FOpt1:_FOr1:0:_FONSr2:0:MAt8:1:AP1:r2:0:r5:0:AT3:_ATp:ATt3:6:serviceItemDisplayId:spr1" descr="https://edyp-test.scm.em4.oraclecloud.com/pricing/adf/images/t.gif">
          <a:extLst>
            <a:ext uri="{FF2B5EF4-FFF2-40B4-BE49-F238E27FC236}">
              <a16:creationId xmlns:a16="http://schemas.microsoft.com/office/drawing/2014/main" id="{00000000-0008-0000-0700-0000F7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60" name="_FOpt1:_FOr1:0:_FONSr2:0:MAt8:1:AP1:r2:0:r5:0:AT3:_ATp:ATt3:6:serviceItemDisplayId:spr1" descr="https://edyp-test.scm.em4.oraclecloud.com/pricing/adf/images/t.gif">
          <a:extLst>
            <a:ext uri="{FF2B5EF4-FFF2-40B4-BE49-F238E27FC236}">
              <a16:creationId xmlns:a16="http://schemas.microsoft.com/office/drawing/2014/main" id="{00000000-0008-0000-0700-0000F8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61" name="_FOpt1:_FOr1:0:_FONSr2:0:MAt8:1:AP1:r2:0:r5:0:AT3:_ATp:ATt3:6:serviceItemDisplayId:spr1" descr="https://edyp-test.scm.em4.oraclecloud.com/pricing/adf/images/t.gif">
          <a:extLst>
            <a:ext uri="{FF2B5EF4-FFF2-40B4-BE49-F238E27FC236}">
              <a16:creationId xmlns:a16="http://schemas.microsoft.com/office/drawing/2014/main" id="{00000000-0008-0000-0700-0000F9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62" name="_FOpt1:_FOr1:0:_FONSr2:0:MAt8:1:AP1:r2:0:r5:0:AT3:_ATp:ATt3:6:serviceItemDisplayId:spr1" descr="https://edyp-test.scm.em4.oraclecloud.com/pricing/adf/images/t.gif">
          <a:extLst>
            <a:ext uri="{FF2B5EF4-FFF2-40B4-BE49-F238E27FC236}">
              <a16:creationId xmlns:a16="http://schemas.microsoft.com/office/drawing/2014/main" id="{00000000-0008-0000-0700-0000FA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63" name="_FOpt1:_FOr1:0:_FONSr2:0:MAt8:1:AP1:r2:0:r5:0:AT3:_ATp:ATt3:6:serviceItemDisplayId:spr1" descr="https://edyp-test.scm.em4.oraclecloud.com/pricing/adf/images/t.gif">
          <a:extLst>
            <a:ext uri="{FF2B5EF4-FFF2-40B4-BE49-F238E27FC236}">
              <a16:creationId xmlns:a16="http://schemas.microsoft.com/office/drawing/2014/main" id="{00000000-0008-0000-0700-0000FB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64" name="_FOpt1:_FOr1:0:_FONSr2:0:MAt8:1:AP1:r2:0:r5:0:AT3:_ATp:ATt3:6:serviceItemDisplayId:spr1" descr="https://edyp-test.scm.em4.oraclecloud.com/pricing/adf/images/t.gif">
          <a:extLst>
            <a:ext uri="{FF2B5EF4-FFF2-40B4-BE49-F238E27FC236}">
              <a16:creationId xmlns:a16="http://schemas.microsoft.com/office/drawing/2014/main" id="{00000000-0008-0000-0700-0000FC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65" name="_FOpt1:_FOr1:0:_FONSr2:0:MAt8:1:AP1:r2:0:r5:0:AT3:_ATp:ATt3:6:serviceItemDisplayId:spr1" descr="https://edyp-test.scm.em4.oraclecloud.com/pricing/adf/images/t.gif">
          <a:extLst>
            <a:ext uri="{FF2B5EF4-FFF2-40B4-BE49-F238E27FC236}">
              <a16:creationId xmlns:a16="http://schemas.microsoft.com/office/drawing/2014/main" id="{00000000-0008-0000-0700-0000FD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66" name="_FOpt1:_FOr1:0:_FONSr2:0:MAt8:1:AP1:r2:0:r5:0:AT3:_ATp:ATt3:6:serviceItemDisplayId:spr1" descr="https://edyp-test.scm.em4.oraclecloud.com/pricing/adf/images/t.gif">
          <a:extLst>
            <a:ext uri="{FF2B5EF4-FFF2-40B4-BE49-F238E27FC236}">
              <a16:creationId xmlns:a16="http://schemas.microsoft.com/office/drawing/2014/main" id="{00000000-0008-0000-0700-0000FE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67" name="_FOpt1:_FOr1:0:_FONSr2:0:MAt8:1:AP1:r2:0:r5:0:AT3:_ATp:ATt3:6:serviceItemDisplayId:spr1" descr="https://edyp-test.scm.em4.oraclecloud.com/pricing/adf/images/t.gif">
          <a:extLst>
            <a:ext uri="{FF2B5EF4-FFF2-40B4-BE49-F238E27FC236}">
              <a16:creationId xmlns:a16="http://schemas.microsoft.com/office/drawing/2014/main" id="{00000000-0008-0000-0700-0000FF02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68" name="_FOpt1:_FOr1:0:_FONSr2:0:MAt8:1:AP1:r2:0:r5:0:AT3:_ATp:ATt3:6:serviceItemDisplayId:spr1" descr="https://edyp-test.scm.em4.oraclecloud.com/pricing/adf/images/t.gif">
          <a:extLst>
            <a:ext uri="{FF2B5EF4-FFF2-40B4-BE49-F238E27FC236}">
              <a16:creationId xmlns:a16="http://schemas.microsoft.com/office/drawing/2014/main" id="{00000000-0008-0000-0700-000000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69" name="_FOpt1:_FOr1:0:_FONSr2:0:MAt8:1:AP1:r2:0:r5:0:AT3:_ATp:ATt3:6:serviceItemDisplayId:spr1" descr="https://edyp-test.scm.em4.oraclecloud.com/pricing/adf/images/t.gif">
          <a:extLst>
            <a:ext uri="{FF2B5EF4-FFF2-40B4-BE49-F238E27FC236}">
              <a16:creationId xmlns:a16="http://schemas.microsoft.com/office/drawing/2014/main" id="{00000000-0008-0000-0700-000001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70" name="_FOpt1:_FOr1:0:_FONSr2:0:MAt8:1:AP1:r2:0:r5:0:AT3:_ATp:ATt3:6:serviceItemDisplayId:spr1" descr="https://edyp-test.scm.em4.oraclecloud.com/pricing/adf/images/t.gif">
          <a:extLst>
            <a:ext uri="{FF2B5EF4-FFF2-40B4-BE49-F238E27FC236}">
              <a16:creationId xmlns:a16="http://schemas.microsoft.com/office/drawing/2014/main" id="{00000000-0008-0000-0700-000002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71" name="_FOpt1:_FOr1:0:_FONSr2:0:MAt8:1:AP1:r2:0:r5:0:AT3:_ATp:ATt3:6:serviceItemDisplayId:spr1" descr="https://edyp-test.scm.em4.oraclecloud.com/pricing/adf/images/t.gif">
          <a:extLst>
            <a:ext uri="{FF2B5EF4-FFF2-40B4-BE49-F238E27FC236}">
              <a16:creationId xmlns:a16="http://schemas.microsoft.com/office/drawing/2014/main" id="{00000000-0008-0000-0700-000003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72" name="_FOpt1:_FOr1:0:_FONSr2:0:MAt8:1:AP1:r2:0:r5:0:AT3:_ATp:ATt3:6:serviceItemDisplayId:spr1" descr="https://edyp-test.scm.em4.oraclecloud.com/pricing/adf/images/t.gif">
          <a:extLst>
            <a:ext uri="{FF2B5EF4-FFF2-40B4-BE49-F238E27FC236}">
              <a16:creationId xmlns:a16="http://schemas.microsoft.com/office/drawing/2014/main" id="{00000000-0008-0000-0700-000004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73" name="_FOpt1:_FOr1:0:_FONSr2:0:MAt8:1:AP1:r2:0:r5:0:AT3:_ATp:ATt3:6:serviceItemDisplayId:spr1" descr="https://edyp-test.scm.em4.oraclecloud.com/pricing/adf/images/t.gif">
          <a:extLst>
            <a:ext uri="{FF2B5EF4-FFF2-40B4-BE49-F238E27FC236}">
              <a16:creationId xmlns:a16="http://schemas.microsoft.com/office/drawing/2014/main" id="{00000000-0008-0000-0700-000005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74" name="_FOpt1:_FOr1:0:_FONSr2:0:MAt8:1:AP1:r2:0:r5:0:AT3:_ATp:ATt3:6:serviceItemDisplayId:spr1" descr="https://edyp-test.scm.em4.oraclecloud.com/pricing/adf/images/t.gif">
          <a:extLst>
            <a:ext uri="{FF2B5EF4-FFF2-40B4-BE49-F238E27FC236}">
              <a16:creationId xmlns:a16="http://schemas.microsoft.com/office/drawing/2014/main" id="{00000000-0008-0000-0700-000006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75" name="_FOpt1:_FOr1:0:_FONSr2:0:MAt8:1:AP1:r2:0:r5:0:AT3:_ATp:ATt3:6:serviceItemDisplayId:spr1" descr="https://edyp-test.scm.em4.oraclecloud.com/pricing/adf/images/t.gif">
          <a:extLst>
            <a:ext uri="{FF2B5EF4-FFF2-40B4-BE49-F238E27FC236}">
              <a16:creationId xmlns:a16="http://schemas.microsoft.com/office/drawing/2014/main" id="{00000000-0008-0000-0700-000007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76" name="_FOpt1:_FOr1:0:_FONSr2:0:MAt8:1:AP1:r2:0:r5:0:AT3:_ATp:ATt3:6:serviceItemDisplayId:spr1" descr="https://edyp-test.scm.em4.oraclecloud.com/pricing/adf/images/t.gif">
          <a:extLst>
            <a:ext uri="{FF2B5EF4-FFF2-40B4-BE49-F238E27FC236}">
              <a16:creationId xmlns:a16="http://schemas.microsoft.com/office/drawing/2014/main" id="{00000000-0008-0000-0700-000008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77" name="_FOpt1:_FOr1:0:_FONSr2:0:MAt8:1:AP1:r2:0:r5:0:AT3:_ATp:ATt3:6:serviceItemDisplayId:spr1" descr="https://edyp-test.scm.em4.oraclecloud.com/pricing/adf/images/t.gif">
          <a:extLst>
            <a:ext uri="{FF2B5EF4-FFF2-40B4-BE49-F238E27FC236}">
              <a16:creationId xmlns:a16="http://schemas.microsoft.com/office/drawing/2014/main" id="{00000000-0008-0000-0700-000009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78" name="_FOpt1:_FOr1:0:_FONSr2:0:MAt8:1:AP1:r2:0:r5:0:AT3:_ATp:ATt3:6:serviceItemDisplayId:spr1" descr="https://edyp-test.scm.em4.oraclecloud.com/pricing/adf/images/t.gif">
          <a:extLst>
            <a:ext uri="{FF2B5EF4-FFF2-40B4-BE49-F238E27FC236}">
              <a16:creationId xmlns:a16="http://schemas.microsoft.com/office/drawing/2014/main" id="{00000000-0008-0000-0700-00000A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79" name="_FOpt1:_FOr1:0:_FONSr2:0:MAt8:1:AP1:r2:0:r5:0:AT3:_ATp:ATt3:6:serviceItemDisplayId:spr1" descr="https://edyp-test.scm.em4.oraclecloud.com/pricing/adf/images/t.gif">
          <a:extLst>
            <a:ext uri="{FF2B5EF4-FFF2-40B4-BE49-F238E27FC236}">
              <a16:creationId xmlns:a16="http://schemas.microsoft.com/office/drawing/2014/main" id="{00000000-0008-0000-0700-00000B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80" name="_FOpt1:_FOr1:0:_FONSr2:0:MAt8:1:AP1:r2:0:r5:0:AT3:_ATp:ATt3:6:serviceItemDisplayId:spr1" descr="https://edyp-test.scm.em4.oraclecloud.com/pricing/adf/images/t.gif">
          <a:extLst>
            <a:ext uri="{FF2B5EF4-FFF2-40B4-BE49-F238E27FC236}">
              <a16:creationId xmlns:a16="http://schemas.microsoft.com/office/drawing/2014/main" id="{00000000-0008-0000-0700-00000C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81" name="_FOpt1:_FOr1:0:_FONSr2:0:MAt8:1:AP1:r2:0:r5:0:AT3:_ATp:ATt3:6:serviceItemDisplayId:spr1" descr="https://edyp-test.scm.em4.oraclecloud.com/pricing/adf/images/t.gif">
          <a:extLst>
            <a:ext uri="{FF2B5EF4-FFF2-40B4-BE49-F238E27FC236}">
              <a16:creationId xmlns:a16="http://schemas.microsoft.com/office/drawing/2014/main" id="{00000000-0008-0000-0700-00000D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82" name="_FOpt1:_FOr1:0:_FONSr2:0:MAt8:1:AP1:r2:0:r5:0:AT3:_ATp:ATt3:6:serviceItemDisplayId:spr1" descr="https://edyp-test.scm.em4.oraclecloud.com/pricing/adf/images/t.gif">
          <a:extLst>
            <a:ext uri="{FF2B5EF4-FFF2-40B4-BE49-F238E27FC236}">
              <a16:creationId xmlns:a16="http://schemas.microsoft.com/office/drawing/2014/main" id="{00000000-0008-0000-0700-00000E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83" name="_FOpt1:_FOr1:0:_FONSr2:0:MAt8:1:AP1:r2:0:r5:0:AT3:_ATp:ATt3:6:serviceItemDisplayId:spr1" descr="https://edyp-test.scm.em4.oraclecloud.com/pricing/adf/images/t.gif">
          <a:extLst>
            <a:ext uri="{FF2B5EF4-FFF2-40B4-BE49-F238E27FC236}">
              <a16:creationId xmlns:a16="http://schemas.microsoft.com/office/drawing/2014/main" id="{00000000-0008-0000-0700-00000F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84" name="_FOpt1:_FOr1:0:_FONSr2:0:MAt8:1:AP1:r2:0:r5:0:AT3:_ATp:ATt3:6:serviceItemDisplayId:spr1" descr="https://edyp-test.scm.em4.oraclecloud.com/pricing/adf/images/t.gif">
          <a:extLst>
            <a:ext uri="{FF2B5EF4-FFF2-40B4-BE49-F238E27FC236}">
              <a16:creationId xmlns:a16="http://schemas.microsoft.com/office/drawing/2014/main" id="{00000000-0008-0000-0700-000010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85" name="_FOpt1:_FOr1:0:_FONSr2:0:MAt8:1:AP1:r2:0:r5:0:AT3:_ATp:ATt3:6:serviceItemDisplayId:spr1" descr="https://edyp-test.scm.em4.oraclecloud.com/pricing/adf/images/t.gif">
          <a:extLst>
            <a:ext uri="{FF2B5EF4-FFF2-40B4-BE49-F238E27FC236}">
              <a16:creationId xmlns:a16="http://schemas.microsoft.com/office/drawing/2014/main" id="{00000000-0008-0000-0700-000011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19</xdr:row>
      <xdr:rowOff>0</xdr:rowOff>
    </xdr:from>
    <xdr:ext cx="19050" cy="19050"/>
    <xdr:sp macro="" textlink="">
      <xdr:nvSpPr>
        <xdr:cNvPr id="786" name="_FOpt1:_FOr1:0:_FONSr2:0:MAt8:1:AP1:r2:0:r5:0:AT3:_ATp:ATt3:6:serviceItemDisplayId:spr1" descr="https://edyp-test.scm.em4.oraclecloud.com/pricing/adf/images/t.gif">
          <a:extLst>
            <a:ext uri="{FF2B5EF4-FFF2-40B4-BE49-F238E27FC236}">
              <a16:creationId xmlns:a16="http://schemas.microsoft.com/office/drawing/2014/main" id="{00000000-0008-0000-0700-000012030000}"/>
            </a:ext>
          </a:extLst>
        </xdr:cNvPr>
        <xdr:cNvSpPr>
          <a:spLocks noChangeAspect="1" noChangeArrowheads="1"/>
        </xdr:cNvSpPr>
      </xdr:nvSpPr>
      <xdr:spPr bwMode="auto">
        <a:xfrm>
          <a:off x="2853765" y="27895176"/>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87" name="_FOpt1:_FOr1:0:_FONSr2:0:MAt8:1:AP1:r2:0:r5:0:AT3:_ATp:ATt3:6:serviceItemDisplayId:spr1" descr="https://edyp-test.scm.em4.oraclecloud.com/pricing/adf/images/t.gif">
          <a:extLst>
            <a:ext uri="{FF2B5EF4-FFF2-40B4-BE49-F238E27FC236}">
              <a16:creationId xmlns:a16="http://schemas.microsoft.com/office/drawing/2014/main" id="{00000000-0008-0000-0700-000013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88" name="_FOpt1:_FOr1:0:_FONSr2:0:MAt8:1:AP1:r2:0:r5:0:AT3:_ATp:ATt3:6:serviceItemDisplayId:spr1" descr="https://edyp-test.scm.em4.oraclecloud.com/pricing/adf/images/t.gif">
          <a:extLst>
            <a:ext uri="{FF2B5EF4-FFF2-40B4-BE49-F238E27FC236}">
              <a16:creationId xmlns:a16="http://schemas.microsoft.com/office/drawing/2014/main" id="{00000000-0008-0000-0700-000014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89" name="_FOpt1:_FOr1:0:_FONSr2:0:MAt8:1:AP1:r2:0:r5:0:AT3:_ATp:ATt3:6:serviceItemDisplayId:spr1" descr="https://edyp-test.scm.em4.oraclecloud.com/pricing/adf/images/t.gif">
          <a:extLst>
            <a:ext uri="{FF2B5EF4-FFF2-40B4-BE49-F238E27FC236}">
              <a16:creationId xmlns:a16="http://schemas.microsoft.com/office/drawing/2014/main" id="{00000000-0008-0000-0700-000015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90" name="_FOpt1:_FOr1:0:_FONSr2:0:MAt8:1:AP1:r2:0:r5:0:AT3:_ATp:ATt3:6:serviceItemDisplayId:spr1" descr="https://edyp-test.scm.em4.oraclecloud.com/pricing/adf/images/t.gif">
          <a:extLst>
            <a:ext uri="{FF2B5EF4-FFF2-40B4-BE49-F238E27FC236}">
              <a16:creationId xmlns:a16="http://schemas.microsoft.com/office/drawing/2014/main" id="{00000000-0008-0000-0700-000016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91" name="_FOpt1:_FOr1:0:_FONSr2:0:MAt8:1:AP1:r2:0:r5:0:AT3:_ATp:ATt3:6:serviceItemDisplayId:spr1" descr="https://edyp-test.scm.em4.oraclecloud.com/pricing/adf/images/t.gif">
          <a:extLst>
            <a:ext uri="{FF2B5EF4-FFF2-40B4-BE49-F238E27FC236}">
              <a16:creationId xmlns:a16="http://schemas.microsoft.com/office/drawing/2014/main" id="{00000000-0008-0000-0700-000017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92" name="_FOpt1:_FOr1:0:_FONSr2:0:MAt8:1:AP1:r2:0:r5:0:AT3:_ATp:ATt3:6:serviceItemDisplayId:spr1" descr="https://edyp-test.scm.em4.oraclecloud.com/pricing/adf/images/t.gif">
          <a:extLst>
            <a:ext uri="{FF2B5EF4-FFF2-40B4-BE49-F238E27FC236}">
              <a16:creationId xmlns:a16="http://schemas.microsoft.com/office/drawing/2014/main" id="{00000000-0008-0000-0700-000018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93" name="_FOpt1:_FOr1:0:_FONSr2:0:MAt8:1:AP1:r2:0:r5:0:AT3:_ATp:ATt3:6:serviceItemDisplayId:spr1" descr="https://edyp-test.scm.em4.oraclecloud.com/pricing/adf/images/t.gif">
          <a:extLst>
            <a:ext uri="{FF2B5EF4-FFF2-40B4-BE49-F238E27FC236}">
              <a16:creationId xmlns:a16="http://schemas.microsoft.com/office/drawing/2014/main" id="{00000000-0008-0000-0700-000019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94" name="_FOpt1:_FOr1:0:_FONSr2:0:MAt8:1:AP1:r2:0:r5:0:AT3:_ATp:ATt3:6:serviceItemDisplayId:spr1" descr="https://edyp-test.scm.em4.oraclecloud.com/pricing/adf/images/t.gif">
          <a:extLst>
            <a:ext uri="{FF2B5EF4-FFF2-40B4-BE49-F238E27FC236}">
              <a16:creationId xmlns:a16="http://schemas.microsoft.com/office/drawing/2014/main" id="{00000000-0008-0000-0700-00001A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95" name="_FOpt1:_FOr1:0:_FONSr2:0:MAt8:1:AP1:r2:0:r5:0:AT3:_ATp:ATt3:6:serviceItemDisplayId:spr1" descr="https://edyp-test.scm.em4.oraclecloud.com/pricing/adf/images/t.gif">
          <a:extLst>
            <a:ext uri="{FF2B5EF4-FFF2-40B4-BE49-F238E27FC236}">
              <a16:creationId xmlns:a16="http://schemas.microsoft.com/office/drawing/2014/main" id="{00000000-0008-0000-0700-00001B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96" name="_FOpt1:_FOr1:0:_FONSr2:0:MAt8:1:AP1:r2:0:r5:0:AT3:_ATp:ATt3:6:serviceItemDisplayId:spr1" descr="https://edyp-test.scm.em4.oraclecloud.com/pricing/adf/images/t.gif">
          <a:extLst>
            <a:ext uri="{FF2B5EF4-FFF2-40B4-BE49-F238E27FC236}">
              <a16:creationId xmlns:a16="http://schemas.microsoft.com/office/drawing/2014/main" id="{00000000-0008-0000-0700-00001C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97" name="_FOpt1:_FOr1:0:_FONSr2:0:MAt8:1:AP1:r2:0:r5:0:AT3:_ATp:ATt3:6:serviceItemDisplayId:spr1" descr="https://edyp-test.scm.em4.oraclecloud.com/pricing/adf/images/t.gif">
          <a:extLst>
            <a:ext uri="{FF2B5EF4-FFF2-40B4-BE49-F238E27FC236}">
              <a16:creationId xmlns:a16="http://schemas.microsoft.com/office/drawing/2014/main" id="{00000000-0008-0000-0700-00001D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98" name="_FOpt1:_FOr1:0:_FONSr2:0:MAt8:1:AP1:r2:0:r5:0:AT3:_ATp:ATt3:6:serviceItemDisplayId:spr1" descr="https://edyp-test.scm.em4.oraclecloud.com/pricing/adf/images/t.gif">
          <a:extLst>
            <a:ext uri="{FF2B5EF4-FFF2-40B4-BE49-F238E27FC236}">
              <a16:creationId xmlns:a16="http://schemas.microsoft.com/office/drawing/2014/main" id="{00000000-0008-0000-0700-00001E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799" name="_FOpt1:_FOr1:0:_FONSr2:0:MAt8:1:AP1:r2:0:r5:0:AT3:_ATp:ATt3:6:serviceItemDisplayId:spr1" descr="https://edyp-test.scm.em4.oraclecloud.com/pricing/adf/images/t.gif">
          <a:extLst>
            <a:ext uri="{FF2B5EF4-FFF2-40B4-BE49-F238E27FC236}">
              <a16:creationId xmlns:a16="http://schemas.microsoft.com/office/drawing/2014/main" id="{00000000-0008-0000-0700-00001F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00" name="_FOpt1:_FOr1:0:_FONSr2:0:MAt8:1:AP1:r2:0:r5:0:AT3:_ATp:ATt3:6:serviceItemDisplayId:spr1" descr="https://edyp-test.scm.em4.oraclecloud.com/pricing/adf/images/t.gif">
          <a:extLst>
            <a:ext uri="{FF2B5EF4-FFF2-40B4-BE49-F238E27FC236}">
              <a16:creationId xmlns:a16="http://schemas.microsoft.com/office/drawing/2014/main" id="{00000000-0008-0000-0700-000020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01" name="_FOpt1:_FOr1:0:_FONSr2:0:MAt8:1:AP1:r2:0:r5:0:AT3:_ATp:ATt3:6:serviceItemDisplayId:spr1" descr="https://edyp-test.scm.em4.oraclecloud.com/pricing/adf/images/t.gif">
          <a:extLst>
            <a:ext uri="{FF2B5EF4-FFF2-40B4-BE49-F238E27FC236}">
              <a16:creationId xmlns:a16="http://schemas.microsoft.com/office/drawing/2014/main" id="{00000000-0008-0000-0700-000021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02" name="_FOpt1:_FOr1:0:_FONSr2:0:MAt8:1:AP1:r2:0:r5:0:AT3:_ATp:ATt3:6:serviceItemDisplayId:spr1" descr="https://edyp-test.scm.em4.oraclecloud.com/pricing/adf/images/t.gif">
          <a:extLst>
            <a:ext uri="{FF2B5EF4-FFF2-40B4-BE49-F238E27FC236}">
              <a16:creationId xmlns:a16="http://schemas.microsoft.com/office/drawing/2014/main" id="{00000000-0008-0000-0700-000022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03" name="_FOpt1:_FOr1:0:_FONSr2:0:MAt8:1:AP1:r2:0:r5:0:AT3:_ATp:ATt3:6:serviceItemDisplayId:spr1" descr="https://edyp-test.scm.em4.oraclecloud.com/pricing/adf/images/t.gif">
          <a:extLst>
            <a:ext uri="{FF2B5EF4-FFF2-40B4-BE49-F238E27FC236}">
              <a16:creationId xmlns:a16="http://schemas.microsoft.com/office/drawing/2014/main" id="{00000000-0008-0000-0700-000023030000}"/>
            </a:ext>
          </a:extLst>
        </xdr:cNvPr>
        <xdr:cNvSpPr>
          <a:spLocks noChangeAspect="1" noChangeArrowheads="1"/>
        </xdr:cNvSpPr>
      </xdr:nvSpPr>
      <xdr:spPr bwMode="auto">
        <a:xfrm>
          <a:off x="2853765" y="29815118"/>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04" name="_FOpt1:_FOr1:0:_FONSr2:0:MAt8:1:AP1:r2:0:r5:0:AT3:_ATp:ATt3:6:serviceItemDisplayId:spr1" descr="https://edyp-test.scm.em4.oraclecloud.com/pricing/adf/images/t.gif">
          <a:extLst>
            <a:ext uri="{FF2B5EF4-FFF2-40B4-BE49-F238E27FC236}">
              <a16:creationId xmlns:a16="http://schemas.microsoft.com/office/drawing/2014/main" id="{00000000-0008-0000-0700-000024030000}"/>
            </a:ext>
          </a:extLst>
        </xdr:cNvPr>
        <xdr:cNvSpPr>
          <a:spLocks noChangeAspect="1" noChangeArrowheads="1"/>
        </xdr:cNvSpPr>
      </xdr:nvSpPr>
      <xdr:spPr bwMode="auto">
        <a:xfrm>
          <a:off x="2853765" y="29815118"/>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05" name="_FOpt1:_FOr1:0:_FONSr2:0:MAt8:1:AP1:r2:0:r5:0:AT3:_ATp:ATt3:6:serviceItemDisplayId:spr1" descr="https://edyp-test.scm.em4.oraclecloud.com/pricing/adf/images/t.gif">
          <a:extLst>
            <a:ext uri="{FF2B5EF4-FFF2-40B4-BE49-F238E27FC236}">
              <a16:creationId xmlns:a16="http://schemas.microsoft.com/office/drawing/2014/main" id="{00000000-0008-0000-0700-000025030000}"/>
            </a:ext>
          </a:extLst>
        </xdr:cNvPr>
        <xdr:cNvSpPr>
          <a:spLocks noChangeAspect="1" noChangeArrowheads="1"/>
        </xdr:cNvSpPr>
      </xdr:nvSpPr>
      <xdr:spPr bwMode="auto">
        <a:xfrm>
          <a:off x="2853765" y="29815118"/>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06" name="_FOpt1:_FOr1:0:_FONSr2:0:MAt8:1:AP1:r2:0:r5:0:AT3:_ATp:ATt3:6:serviceItemDisplayId:spr1" descr="https://edyp-test.scm.em4.oraclecloud.com/pricing/adf/images/t.gif">
          <a:extLst>
            <a:ext uri="{FF2B5EF4-FFF2-40B4-BE49-F238E27FC236}">
              <a16:creationId xmlns:a16="http://schemas.microsoft.com/office/drawing/2014/main" id="{00000000-0008-0000-0700-000026030000}"/>
            </a:ext>
          </a:extLst>
        </xdr:cNvPr>
        <xdr:cNvSpPr>
          <a:spLocks noChangeAspect="1" noChangeArrowheads="1"/>
        </xdr:cNvSpPr>
      </xdr:nvSpPr>
      <xdr:spPr bwMode="auto">
        <a:xfrm>
          <a:off x="2853765" y="29815118"/>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07" name="_FOpt1:_FOr1:0:_FONSr2:0:MAt8:1:AP1:r2:0:r5:0:AT3:_ATp:ATt3:6:serviceItemDisplayId:spr1" descr="https://edyp-test.scm.em4.oraclecloud.com/pricing/adf/images/t.gif">
          <a:extLst>
            <a:ext uri="{FF2B5EF4-FFF2-40B4-BE49-F238E27FC236}">
              <a16:creationId xmlns:a16="http://schemas.microsoft.com/office/drawing/2014/main" id="{00000000-0008-0000-0700-000027030000}"/>
            </a:ext>
          </a:extLst>
        </xdr:cNvPr>
        <xdr:cNvSpPr>
          <a:spLocks noChangeAspect="1" noChangeArrowheads="1"/>
        </xdr:cNvSpPr>
      </xdr:nvSpPr>
      <xdr:spPr bwMode="auto">
        <a:xfrm>
          <a:off x="2853765" y="29815118"/>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08" name="_FOpt1:_FOr1:0:_FONSr2:0:MAt8:1:AP1:r2:0:r5:0:AT3:_ATp:ATt3:6:serviceItemDisplayId:spr1" descr="https://edyp-test.scm.em4.oraclecloud.com/pricing/adf/images/t.gif">
          <a:extLst>
            <a:ext uri="{FF2B5EF4-FFF2-40B4-BE49-F238E27FC236}">
              <a16:creationId xmlns:a16="http://schemas.microsoft.com/office/drawing/2014/main" id="{00000000-0008-0000-0700-000028030000}"/>
            </a:ext>
          </a:extLst>
        </xdr:cNvPr>
        <xdr:cNvSpPr>
          <a:spLocks noChangeAspect="1" noChangeArrowheads="1"/>
        </xdr:cNvSpPr>
      </xdr:nvSpPr>
      <xdr:spPr bwMode="auto">
        <a:xfrm>
          <a:off x="2853765" y="29815118"/>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09" name="_FOpt1:_FOr1:0:_FONSr2:0:MAt8:1:AP1:r2:0:r5:0:AT3:_ATp:ATt3:6:serviceItemDisplayId:spr1" descr="https://edyp-test.scm.em4.oraclecloud.com/pricing/adf/images/t.gif">
          <a:extLst>
            <a:ext uri="{FF2B5EF4-FFF2-40B4-BE49-F238E27FC236}">
              <a16:creationId xmlns:a16="http://schemas.microsoft.com/office/drawing/2014/main" id="{00000000-0008-0000-0700-000029030000}"/>
            </a:ext>
          </a:extLst>
        </xdr:cNvPr>
        <xdr:cNvSpPr>
          <a:spLocks noChangeAspect="1" noChangeArrowheads="1"/>
        </xdr:cNvSpPr>
      </xdr:nvSpPr>
      <xdr:spPr bwMode="auto">
        <a:xfrm>
          <a:off x="2853765" y="29815118"/>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10" name="_FOpt1:_FOr1:0:_FONSr2:0:MAt8:1:AP1:r2:0:r5:0:AT3:_ATp:ATt3:6:serviceItemDisplayId:spr1" descr="https://edyp-test.scm.em4.oraclecloud.com/pricing/adf/images/t.gif">
          <a:extLst>
            <a:ext uri="{FF2B5EF4-FFF2-40B4-BE49-F238E27FC236}">
              <a16:creationId xmlns:a16="http://schemas.microsoft.com/office/drawing/2014/main" id="{00000000-0008-0000-0700-00002A030000}"/>
            </a:ext>
          </a:extLst>
        </xdr:cNvPr>
        <xdr:cNvSpPr>
          <a:spLocks noChangeAspect="1" noChangeArrowheads="1"/>
        </xdr:cNvSpPr>
      </xdr:nvSpPr>
      <xdr:spPr bwMode="auto">
        <a:xfrm>
          <a:off x="2853765" y="29815118"/>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11" name="_FOpt1:_FOr1:0:_FONSr2:0:MAt8:1:AP1:r2:0:r5:0:AT3:_ATp:ATt3:6:serviceItemDisplayId:spr1" descr="https://edyp-test.scm.em4.oraclecloud.com/pricing/adf/images/t.gif">
          <a:extLst>
            <a:ext uri="{FF2B5EF4-FFF2-40B4-BE49-F238E27FC236}">
              <a16:creationId xmlns:a16="http://schemas.microsoft.com/office/drawing/2014/main" id="{00000000-0008-0000-0700-00002B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12" name="_FOpt1:_FOr1:0:_FONSr2:0:MAt8:1:AP1:r2:0:r5:0:AT3:_ATp:ATt3:6:serviceItemDisplayId:spr1" descr="https://edyp-test.scm.em4.oraclecloud.com/pricing/adf/images/t.gif">
          <a:extLst>
            <a:ext uri="{FF2B5EF4-FFF2-40B4-BE49-F238E27FC236}">
              <a16:creationId xmlns:a16="http://schemas.microsoft.com/office/drawing/2014/main" id="{00000000-0008-0000-0700-00002C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13" name="_FOpt1:_FOr1:0:_FONSr2:0:MAt8:1:AP1:r2:0:r5:0:AT3:_ATp:ATt3:6:serviceItemDisplayId:spr1" descr="https://edyp-test.scm.em4.oraclecloud.com/pricing/adf/images/t.gif">
          <a:extLst>
            <a:ext uri="{FF2B5EF4-FFF2-40B4-BE49-F238E27FC236}">
              <a16:creationId xmlns:a16="http://schemas.microsoft.com/office/drawing/2014/main" id="{00000000-0008-0000-0700-00002D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14" name="_FOpt1:_FOr1:0:_FONSr2:0:MAt8:1:AP1:r2:0:r5:0:AT3:_ATp:ATt3:6:serviceItemDisplayId:spr1" descr="https://edyp-test.scm.em4.oraclecloud.com/pricing/adf/images/t.gif">
          <a:extLst>
            <a:ext uri="{FF2B5EF4-FFF2-40B4-BE49-F238E27FC236}">
              <a16:creationId xmlns:a16="http://schemas.microsoft.com/office/drawing/2014/main" id="{00000000-0008-0000-0700-00002E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15" name="_FOpt1:_FOr1:0:_FONSr2:0:MAt8:1:AP1:r2:0:r5:0:AT3:_ATp:ATt3:6:serviceItemDisplayId:spr1" descr="https://edyp-test.scm.em4.oraclecloud.com/pricing/adf/images/t.gif">
          <a:extLst>
            <a:ext uri="{FF2B5EF4-FFF2-40B4-BE49-F238E27FC236}">
              <a16:creationId xmlns:a16="http://schemas.microsoft.com/office/drawing/2014/main" id="{00000000-0008-0000-0700-00002F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16" name="_FOpt1:_FOr1:0:_FONSr2:0:MAt8:1:AP1:r2:0:r5:0:AT3:_ATp:ATt3:6:serviceItemDisplayId:spr1" descr="https://edyp-test.scm.em4.oraclecloud.com/pricing/adf/images/t.gif">
          <a:extLst>
            <a:ext uri="{FF2B5EF4-FFF2-40B4-BE49-F238E27FC236}">
              <a16:creationId xmlns:a16="http://schemas.microsoft.com/office/drawing/2014/main" id="{00000000-0008-0000-0700-000030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17" name="_FOpt1:_FOr1:0:_FONSr2:0:MAt8:1:AP1:r2:0:r5:0:AT3:_ATp:ATt3:6:serviceItemDisplayId:spr1" descr="https://edyp-test.scm.em4.oraclecloud.com/pricing/adf/images/t.gif">
          <a:extLst>
            <a:ext uri="{FF2B5EF4-FFF2-40B4-BE49-F238E27FC236}">
              <a16:creationId xmlns:a16="http://schemas.microsoft.com/office/drawing/2014/main" id="{00000000-0008-0000-0700-000031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18" name="_FOpt1:_FOr1:0:_FONSr2:0:MAt8:1:AP1:r2:0:r5:0:AT3:_ATp:ATt3:6:serviceItemDisplayId:spr1" descr="https://edyp-test.scm.em4.oraclecloud.com/pricing/adf/images/t.gif">
          <a:extLst>
            <a:ext uri="{FF2B5EF4-FFF2-40B4-BE49-F238E27FC236}">
              <a16:creationId xmlns:a16="http://schemas.microsoft.com/office/drawing/2014/main" id="{00000000-0008-0000-0700-000032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19" name="_FOpt1:_FOr1:0:_FONSr2:0:MAt8:1:AP1:r2:0:r5:0:AT3:_ATp:ATt3:6:serviceItemDisplayId:spr1" descr="https://edyp-test.scm.em4.oraclecloud.com/pricing/adf/images/t.gif">
          <a:extLst>
            <a:ext uri="{FF2B5EF4-FFF2-40B4-BE49-F238E27FC236}">
              <a16:creationId xmlns:a16="http://schemas.microsoft.com/office/drawing/2014/main" id="{00000000-0008-0000-0700-000033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20" name="_FOpt1:_FOr1:0:_FONSr2:0:MAt8:1:AP1:r2:0:r5:0:AT3:_ATp:ATt3:6:serviceItemDisplayId:spr1" descr="https://edyp-test.scm.em4.oraclecloud.com/pricing/adf/images/t.gif">
          <a:extLst>
            <a:ext uri="{FF2B5EF4-FFF2-40B4-BE49-F238E27FC236}">
              <a16:creationId xmlns:a16="http://schemas.microsoft.com/office/drawing/2014/main" id="{00000000-0008-0000-0700-000034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21" name="_FOpt1:_FOr1:0:_FONSr2:0:MAt8:1:AP1:r2:0:r5:0:AT3:_ATp:ATt3:6:serviceItemDisplayId:spr1" descr="https://edyp-test.scm.em4.oraclecloud.com/pricing/adf/images/t.gif">
          <a:extLst>
            <a:ext uri="{FF2B5EF4-FFF2-40B4-BE49-F238E27FC236}">
              <a16:creationId xmlns:a16="http://schemas.microsoft.com/office/drawing/2014/main" id="{00000000-0008-0000-0700-000035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22" name="_FOpt1:_FOr1:0:_FONSr2:0:MAt8:1:AP1:r2:0:r5:0:AT3:_ATp:ATt3:6:serviceItemDisplayId:spr1" descr="https://edyp-test.scm.em4.oraclecloud.com/pricing/adf/images/t.gif">
          <a:extLst>
            <a:ext uri="{FF2B5EF4-FFF2-40B4-BE49-F238E27FC236}">
              <a16:creationId xmlns:a16="http://schemas.microsoft.com/office/drawing/2014/main" id="{00000000-0008-0000-0700-000036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23" name="_FOpt1:_FOr1:0:_FONSr2:0:MAt8:1:AP1:r2:0:r5:0:AT3:_ATp:ATt3:6:serviceItemDisplayId:spr1" descr="https://edyp-test.scm.em4.oraclecloud.com/pricing/adf/images/t.gif">
          <a:extLst>
            <a:ext uri="{FF2B5EF4-FFF2-40B4-BE49-F238E27FC236}">
              <a16:creationId xmlns:a16="http://schemas.microsoft.com/office/drawing/2014/main" id="{00000000-0008-0000-0700-000037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24" name="_FOpt1:_FOr1:0:_FONSr2:0:MAt8:1:AP1:r2:0:r5:0:AT3:_ATp:ATt3:6:serviceItemDisplayId:spr1" descr="https://edyp-test.scm.em4.oraclecloud.com/pricing/adf/images/t.gif">
          <a:extLst>
            <a:ext uri="{FF2B5EF4-FFF2-40B4-BE49-F238E27FC236}">
              <a16:creationId xmlns:a16="http://schemas.microsoft.com/office/drawing/2014/main" id="{00000000-0008-0000-0700-000038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25" name="_FOpt1:_FOr1:0:_FONSr2:0:MAt8:1:AP1:r2:0:r5:0:AT3:_ATp:ATt3:6:serviceItemDisplayId:spr1" descr="https://edyp-test.scm.em4.oraclecloud.com/pricing/adf/images/t.gif">
          <a:extLst>
            <a:ext uri="{FF2B5EF4-FFF2-40B4-BE49-F238E27FC236}">
              <a16:creationId xmlns:a16="http://schemas.microsoft.com/office/drawing/2014/main" id="{00000000-0008-0000-0700-000039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26" name="_FOpt1:_FOr1:0:_FONSr2:0:MAt8:1:AP1:r2:0:r5:0:AT3:_ATp:ATt3:6:serviceItemDisplayId:spr1" descr="https://edyp-test.scm.em4.oraclecloud.com/pricing/adf/images/t.gif">
          <a:extLst>
            <a:ext uri="{FF2B5EF4-FFF2-40B4-BE49-F238E27FC236}">
              <a16:creationId xmlns:a16="http://schemas.microsoft.com/office/drawing/2014/main" id="{00000000-0008-0000-0700-00003A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27" name="_FOpt1:_FOr1:0:_FONSr2:0:MAt8:1:AP1:r2:0:r5:0:AT3:_ATp:ATt3:6:serviceItemDisplayId:spr1" descr="https://edyp-test.scm.em4.oraclecloud.com/pricing/adf/images/t.gif">
          <a:extLst>
            <a:ext uri="{FF2B5EF4-FFF2-40B4-BE49-F238E27FC236}">
              <a16:creationId xmlns:a16="http://schemas.microsoft.com/office/drawing/2014/main" id="{00000000-0008-0000-0700-00003B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28" name="_FOpt1:_FOr1:0:_FONSr2:0:MAt8:1:AP1:r2:0:r5:0:AT3:_ATp:ATt3:6:serviceItemDisplayId:spr1" descr="https://edyp-test.scm.em4.oraclecloud.com/pricing/adf/images/t.gif">
          <a:extLst>
            <a:ext uri="{FF2B5EF4-FFF2-40B4-BE49-F238E27FC236}">
              <a16:creationId xmlns:a16="http://schemas.microsoft.com/office/drawing/2014/main" id="{00000000-0008-0000-0700-00003C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29" name="_FOpt1:_FOr1:0:_FONSr2:0:MAt8:1:AP1:r2:0:r5:0:AT3:_ATp:ATt3:6:serviceItemDisplayId:spr1" descr="https://edyp-test.scm.em4.oraclecloud.com/pricing/adf/images/t.gif">
          <a:extLst>
            <a:ext uri="{FF2B5EF4-FFF2-40B4-BE49-F238E27FC236}">
              <a16:creationId xmlns:a16="http://schemas.microsoft.com/office/drawing/2014/main" id="{00000000-0008-0000-0700-00003D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30" name="_FOpt1:_FOr1:0:_FONSr2:0:MAt8:1:AP1:r2:0:r5:0:AT3:_ATp:ATt3:6:serviceItemDisplayId:spr1" descr="https://edyp-test.scm.em4.oraclecloud.com/pricing/adf/images/t.gif">
          <a:extLst>
            <a:ext uri="{FF2B5EF4-FFF2-40B4-BE49-F238E27FC236}">
              <a16:creationId xmlns:a16="http://schemas.microsoft.com/office/drawing/2014/main" id="{00000000-0008-0000-0700-00003E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31" name="_FOpt1:_FOr1:0:_FONSr2:0:MAt8:1:AP1:r2:0:r5:0:AT3:_ATp:ATt3:6:serviceItemDisplayId:spr1" descr="https://edyp-test.scm.em4.oraclecloud.com/pricing/adf/images/t.gif">
          <a:extLst>
            <a:ext uri="{FF2B5EF4-FFF2-40B4-BE49-F238E27FC236}">
              <a16:creationId xmlns:a16="http://schemas.microsoft.com/office/drawing/2014/main" id="{00000000-0008-0000-0700-00003F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32" name="_FOpt1:_FOr1:0:_FONSr2:0:MAt8:1:AP1:r2:0:r5:0:AT3:_ATp:ATt3:6:serviceItemDisplayId:spr1" descr="https://edyp-test.scm.em4.oraclecloud.com/pricing/adf/images/t.gif">
          <a:extLst>
            <a:ext uri="{FF2B5EF4-FFF2-40B4-BE49-F238E27FC236}">
              <a16:creationId xmlns:a16="http://schemas.microsoft.com/office/drawing/2014/main" id="{00000000-0008-0000-0700-000040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33" name="_FOpt1:_FOr1:0:_FONSr2:0:MAt8:1:AP1:r2:0:r5:0:AT3:_ATp:ATt3:6:serviceItemDisplayId:spr1" descr="https://edyp-test.scm.em4.oraclecloud.com/pricing/adf/images/t.gif">
          <a:extLst>
            <a:ext uri="{FF2B5EF4-FFF2-40B4-BE49-F238E27FC236}">
              <a16:creationId xmlns:a16="http://schemas.microsoft.com/office/drawing/2014/main" id="{00000000-0008-0000-0700-000041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34" name="_FOpt1:_FOr1:0:_FONSr2:0:MAt8:1:AP1:r2:0:r5:0:AT3:_ATp:ATt3:6:serviceItemDisplayId:spr1" descr="https://edyp-test.scm.em4.oraclecloud.com/pricing/adf/images/t.gif">
          <a:extLst>
            <a:ext uri="{FF2B5EF4-FFF2-40B4-BE49-F238E27FC236}">
              <a16:creationId xmlns:a16="http://schemas.microsoft.com/office/drawing/2014/main" id="{00000000-0008-0000-0700-000042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35" name="_FOpt1:_FOr1:0:_FONSr2:0:MAt8:1:AP1:r2:0:r5:0:AT3:_ATp:ATt3:6:serviceItemDisplayId:spr1" descr="https://edyp-test.scm.em4.oraclecloud.com/pricing/adf/images/t.gif">
          <a:extLst>
            <a:ext uri="{FF2B5EF4-FFF2-40B4-BE49-F238E27FC236}">
              <a16:creationId xmlns:a16="http://schemas.microsoft.com/office/drawing/2014/main" id="{00000000-0008-0000-0700-000043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36" name="_FOpt1:_FOr1:0:_FONSr2:0:MAt8:1:AP1:r2:0:r5:0:AT3:_ATp:ATt3:6:serviceItemDisplayId:spr1" descr="https://edyp-test.scm.em4.oraclecloud.com/pricing/adf/images/t.gif">
          <a:extLst>
            <a:ext uri="{FF2B5EF4-FFF2-40B4-BE49-F238E27FC236}">
              <a16:creationId xmlns:a16="http://schemas.microsoft.com/office/drawing/2014/main" id="{00000000-0008-0000-0700-000044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37" name="_FOpt1:_FOr1:0:_FONSr2:0:MAt8:1:AP1:r2:0:r5:0:AT3:_ATp:ATt3:6:serviceItemDisplayId:spr1" descr="https://edyp-test.scm.em4.oraclecloud.com/pricing/adf/images/t.gif">
          <a:extLst>
            <a:ext uri="{FF2B5EF4-FFF2-40B4-BE49-F238E27FC236}">
              <a16:creationId xmlns:a16="http://schemas.microsoft.com/office/drawing/2014/main" id="{00000000-0008-0000-0700-000045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38" name="_FOpt1:_FOr1:0:_FONSr2:0:MAt8:1:AP1:r2:0:r5:0:AT3:_ATp:ATt3:6:serviceItemDisplayId:spr1" descr="https://edyp-test.scm.em4.oraclecloud.com/pricing/adf/images/t.gif">
          <a:extLst>
            <a:ext uri="{FF2B5EF4-FFF2-40B4-BE49-F238E27FC236}">
              <a16:creationId xmlns:a16="http://schemas.microsoft.com/office/drawing/2014/main" id="{00000000-0008-0000-0700-000046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39" name="_FOpt1:_FOr1:0:_FONSr2:0:MAt8:1:AP1:r2:0:r5:0:AT3:_ATp:ATt3:6:serviceItemDisplayId:spr1" descr="https://edyp-test.scm.em4.oraclecloud.com/pricing/adf/images/t.gif">
          <a:extLst>
            <a:ext uri="{FF2B5EF4-FFF2-40B4-BE49-F238E27FC236}">
              <a16:creationId xmlns:a16="http://schemas.microsoft.com/office/drawing/2014/main" id="{00000000-0008-0000-0700-000047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40" name="_FOpt1:_FOr1:0:_FONSr2:0:MAt8:1:AP1:r2:0:r5:0:AT3:_ATp:ATt3:6:serviceItemDisplayId:spr1" descr="https://edyp-test.scm.em4.oraclecloud.com/pricing/adf/images/t.gif">
          <a:extLst>
            <a:ext uri="{FF2B5EF4-FFF2-40B4-BE49-F238E27FC236}">
              <a16:creationId xmlns:a16="http://schemas.microsoft.com/office/drawing/2014/main" id="{00000000-0008-0000-0700-000048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41" name="_FOpt1:_FOr1:0:_FONSr2:0:MAt8:1:AP1:r2:0:r5:0:AT3:_ATp:ATt3:6:serviceItemDisplayId:spr1" descr="https://edyp-test.scm.em4.oraclecloud.com/pricing/adf/images/t.gif">
          <a:extLst>
            <a:ext uri="{FF2B5EF4-FFF2-40B4-BE49-F238E27FC236}">
              <a16:creationId xmlns:a16="http://schemas.microsoft.com/office/drawing/2014/main" id="{00000000-0008-0000-0700-000049030000}"/>
            </a:ext>
          </a:extLst>
        </xdr:cNvPr>
        <xdr:cNvSpPr>
          <a:spLocks noChangeAspect="1" noChangeArrowheads="1"/>
        </xdr:cNvSpPr>
      </xdr:nvSpPr>
      <xdr:spPr bwMode="auto">
        <a:xfrm>
          <a:off x="2853765" y="30009353"/>
          <a:ext cx="19050" cy="19050"/>
        </a:xfrm>
        <a:prstGeom prst="rect">
          <a:avLst/>
        </a:prstGeom>
        <a:noFill/>
      </xdr:spPr>
    </xdr:sp>
    <xdr:clientData/>
  </xdr:oneCellAnchor>
  <xdr:oneCellAnchor>
    <xdr:from>
      <xdr:col>2</xdr:col>
      <xdr:colOff>0</xdr:colOff>
      <xdr:row>20</xdr:row>
      <xdr:rowOff>0</xdr:rowOff>
    </xdr:from>
    <xdr:ext cx="19050" cy="19050"/>
    <xdr:sp macro="" textlink="">
      <xdr:nvSpPr>
        <xdr:cNvPr id="842" name="_FOpt1:_FOr1:0:_FONSr2:0:MAt8:1:AP1:r2:0:r5:0:AT3:_ATp:ATt3:6:serviceItemDisplayId:spr1" descr="https://edyp-test.scm.em4.oraclecloud.com/pricing/adf/images/t.gif">
          <a:extLst>
            <a:ext uri="{FF2B5EF4-FFF2-40B4-BE49-F238E27FC236}">
              <a16:creationId xmlns:a16="http://schemas.microsoft.com/office/drawing/2014/main" id="{00000000-0008-0000-0700-00004A030000}"/>
            </a:ext>
          </a:extLst>
        </xdr:cNvPr>
        <xdr:cNvSpPr>
          <a:spLocks noChangeAspect="1" noChangeArrowheads="1"/>
        </xdr:cNvSpPr>
      </xdr:nvSpPr>
      <xdr:spPr bwMode="auto">
        <a:xfrm>
          <a:off x="2853765" y="30009353"/>
          <a:ext cx="19050" cy="19050"/>
        </a:xfrm>
        <a:prstGeom prst="rect">
          <a:avLst/>
        </a:prstGeom>
        <a:noFill/>
      </xdr:spPr>
    </xdr:sp>
    <xdr:clientData/>
  </xdr:one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101600</xdr:colOff>
          <xdr:row>0</xdr:row>
          <xdr:rowOff>76200</xdr:rowOff>
        </xdr:from>
        <xdr:to>
          <xdr:col>6</xdr:col>
          <xdr:colOff>152400</xdr:colOff>
          <xdr:row>1</xdr:row>
          <xdr:rowOff>152400</xdr:rowOff>
        </xdr:to>
        <xdr:sp macro="" textlink="">
          <xdr:nvSpPr>
            <xdr:cNvPr id="196610" name="Button 2" hidden="1">
              <a:extLst>
                <a:ext uri="{63B3BB69-23CF-44E3-9099-C40C66FF867C}">
                  <a14:compatExt spid="_x0000_s196610"/>
                </a:ext>
                <a:ext uri="{FF2B5EF4-FFF2-40B4-BE49-F238E27FC236}">
                  <a16:creationId xmlns:a16="http://schemas.microsoft.com/office/drawing/2014/main" id="{00000000-0008-0000-0800-00000200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88900</xdr:colOff>
          <xdr:row>0</xdr:row>
          <xdr:rowOff>63500</xdr:rowOff>
        </xdr:from>
        <xdr:to>
          <xdr:col>5</xdr:col>
          <xdr:colOff>990600</xdr:colOff>
          <xdr:row>1</xdr:row>
          <xdr:rowOff>152400</xdr:rowOff>
        </xdr:to>
        <xdr:sp macro="" textlink="">
          <xdr:nvSpPr>
            <xdr:cNvPr id="197634" name="Button 2" hidden="1">
              <a:extLst>
                <a:ext uri="{63B3BB69-23CF-44E3-9099-C40C66FF867C}">
                  <a14:compatExt spid="_x0000_s197634"/>
                </a:ext>
                <a:ext uri="{FF2B5EF4-FFF2-40B4-BE49-F238E27FC236}">
                  <a16:creationId xmlns:a16="http://schemas.microsoft.com/office/drawing/2014/main" id="{00000000-0008-0000-0900-00000204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63500</xdr:colOff>
          <xdr:row>0</xdr:row>
          <xdr:rowOff>50800</xdr:rowOff>
        </xdr:from>
        <xdr:to>
          <xdr:col>5</xdr:col>
          <xdr:colOff>977900</xdr:colOff>
          <xdr:row>1</xdr:row>
          <xdr:rowOff>127000</xdr:rowOff>
        </xdr:to>
        <xdr:sp macro="" textlink="">
          <xdr:nvSpPr>
            <xdr:cNvPr id="198658" name="Button 2" hidden="1">
              <a:extLst>
                <a:ext uri="{63B3BB69-23CF-44E3-9099-C40C66FF867C}">
                  <a14:compatExt spid="_x0000_s198658"/>
                </a:ext>
                <a:ext uri="{FF2B5EF4-FFF2-40B4-BE49-F238E27FC236}">
                  <a16:creationId xmlns:a16="http://schemas.microsoft.com/office/drawing/2014/main" id="{00000000-0008-0000-0A00-00000208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38100</xdr:colOff>
          <xdr:row>0</xdr:row>
          <xdr:rowOff>50800</xdr:rowOff>
        </xdr:from>
        <xdr:to>
          <xdr:col>5</xdr:col>
          <xdr:colOff>952500</xdr:colOff>
          <xdr:row>1</xdr:row>
          <xdr:rowOff>127000</xdr:rowOff>
        </xdr:to>
        <xdr:sp macro="" textlink="">
          <xdr:nvSpPr>
            <xdr:cNvPr id="199682" name="Button 2" hidden="1">
              <a:extLst>
                <a:ext uri="{63B3BB69-23CF-44E3-9099-C40C66FF867C}">
                  <a14:compatExt spid="_x0000_s199682"/>
                </a:ext>
                <a:ext uri="{FF2B5EF4-FFF2-40B4-BE49-F238E27FC236}">
                  <a16:creationId xmlns:a16="http://schemas.microsoft.com/office/drawing/2014/main" id="{00000000-0008-0000-0B00-0000020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76200</xdr:colOff>
          <xdr:row>0</xdr:row>
          <xdr:rowOff>50800</xdr:rowOff>
        </xdr:from>
        <xdr:to>
          <xdr:col>4</xdr:col>
          <xdr:colOff>990600</xdr:colOff>
          <xdr:row>1</xdr:row>
          <xdr:rowOff>139700</xdr:rowOff>
        </xdr:to>
        <xdr:sp macro="" textlink="">
          <xdr:nvSpPr>
            <xdr:cNvPr id="206857" name="Button 9" hidden="1">
              <a:extLst>
                <a:ext uri="{63B3BB69-23CF-44E3-9099-C40C66FF867C}">
                  <a14:compatExt spid="_x0000_s206857"/>
                </a:ext>
                <a:ext uri="{FF2B5EF4-FFF2-40B4-BE49-F238E27FC236}">
                  <a16:creationId xmlns:a16="http://schemas.microsoft.com/office/drawing/2014/main" id="{00000000-0008-0000-0C00-00000928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76200</xdr:colOff>
          <xdr:row>0</xdr:row>
          <xdr:rowOff>50800</xdr:rowOff>
        </xdr:from>
        <xdr:to>
          <xdr:col>4</xdr:col>
          <xdr:colOff>990600</xdr:colOff>
          <xdr:row>1</xdr:row>
          <xdr:rowOff>139700</xdr:rowOff>
        </xdr:to>
        <xdr:sp macro="" textlink="">
          <xdr:nvSpPr>
            <xdr:cNvPr id="248833" name="Button 1" hidden="1">
              <a:extLst>
                <a:ext uri="{63B3BB69-23CF-44E3-9099-C40C66FF867C}">
                  <a14:compatExt spid="_x0000_s248833"/>
                </a:ext>
                <a:ext uri="{FF2B5EF4-FFF2-40B4-BE49-F238E27FC236}">
                  <a16:creationId xmlns:a16="http://schemas.microsoft.com/office/drawing/2014/main" id="{00000000-0008-0000-0D00-000001C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38100</xdr:colOff>
          <xdr:row>0</xdr:row>
          <xdr:rowOff>50800</xdr:rowOff>
        </xdr:from>
        <xdr:to>
          <xdr:col>7</xdr:col>
          <xdr:colOff>342900</xdr:colOff>
          <xdr:row>1</xdr:row>
          <xdr:rowOff>139700</xdr:rowOff>
        </xdr:to>
        <xdr:sp macro="" textlink="">
          <xdr:nvSpPr>
            <xdr:cNvPr id="210949" name="Button 5" hidden="1">
              <a:extLst>
                <a:ext uri="{63B3BB69-23CF-44E3-9099-C40C66FF867C}">
                  <a14:compatExt spid="_x0000_s210949"/>
                </a:ext>
                <a:ext uri="{FF2B5EF4-FFF2-40B4-BE49-F238E27FC236}">
                  <a16:creationId xmlns:a16="http://schemas.microsoft.com/office/drawing/2014/main" id="{00000000-0008-0000-0E00-00000538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114300</xdr:colOff>
          <xdr:row>0</xdr:row>
          <xdr:rowOff>76200</xdr:rowOff>
        </xdr:from>
        <xdr:to>
          <xdr:col>6</xdr:col>
          <xdr:colOff>177800</xdr:colOff>
          <xdr:row>1</xdr:row>
          <xdr:rowOff>152400</xdr:rowOff>
        </xdr:to>
        <xdr:sp macro="" textlink="">
          <xdr:nvSpPr>
            <xdr:cNvPr id="217090" name="Button 2" hidden="1">
              <a:extLst>
                <a:ext uri="{63B3BB69-23CF-44E3-9099-C40C66FF867C}">
                  <a14:compatExt spid="_x0000_s217090"/>
                </a:ext>
                <a:ext uri="{FF2B5EF4-FFF2-40B4-BE49-F238E27FC236}">
                  <a16:creationId xmlns:a16="http://schemas.microsoft.com/office/drawing/2014/main" id="{00000000-0008-0000-0F00-00000250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114300</xdr:colOff>
          <xdr:row>0</xdr:row>
          <xdr:rowOff>63500</xdr:rowOff>
        </xdr:from>
        <xdr:to>
          <xdr:col>5</xdr:col>
          <xdr:colOff>1028700</xdr:colOff>
          <xdr:row>1</xdr:row>
          <xdr:rowOff>152400</xdr:rowOff>
        </xdr:to>
        <xdr:sp macro="" textlink="">
          <xdr:nvSpPr>
            <xdr:cNvPr id="219138" name="Button 2" hidden="1">
              <a:extLst>
                <a:ext uri="{63B3BB69-23CF-44E3-9099-C40C66FF867C}">
                  <a14:compatExt spid="_x0000_s219138"/>
                </a:ext>
                <a:ext uri="{FF2B5EF4-FFF2-40B4-BE49-F238E27FC236}">
                  <a16:creationId xmlns:a16="http://schemas.microsoft.com/office/drawing/2014/main" id="{00000000-0008-0000-1000-00000258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101600</xdr:colOff>
          <xdr:row>0</xdr:row>
          <xdr:rowOff>50800</xdr:rowOff>
        </xdr:from>
        <xdr:to>
          <xdr:col>5</xdr:col>
          <xdr:colOff>1016000</xdr:colOff>
          <xdr:row>1</xdr:row>
          <xdr:rowOff>139700</xdr:rowOff>
        </xdr:to>
        <xdr:sp macro="" textlink="">
          <xdr:nvSpPr>
            <xdr:cNvPr id="220164" name="Button 4" hidden="1">
              <a:extLst>
                <a:ext uri="{63B3BB69-23CF-44E3-9099-C40C66FF867C}">
                  <a14:compatExt spid="_x0000_s220164"/>
                </a:ext>
                <a:ext uri="{FF2B5EF4-FFF2-40B4-BE49-F238E27FC236}">
                  <a16:creationId xmlns:a16="http://schemas.microsoft.com/office/drawing/2014/main" id="{00000000-0008-0000-1100-0000045C03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IN" sz="1200" b="1" i="0" u="none" strike="noStrike" baseline="0">
                  <a:solidFill>
                    <a:srgbClr val="000000"/>
                  </a:solidFill>
                  <a:latin typeface="Oracle Sans"/>
                  <a:cs typeface="Oracle Sans"/>
                </a:rPr>
                <a:t>ADD ROWS</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llab.ema.kworld.kpmg.com/advisory/gb-fiab/RLG/03%20Application/Rapid%20Implementation%20Worksheets/CreateCrossValidationRul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llab.ema.kworld.kpmg.com/Users/aalexandru/Downloads/HcmGenericSpreadsheet%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llab.ema.kworld.kpmg.com/Users/jtaylor17/Downloads/CreateLocation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pmaddali/AppData/Local/Temp/CompetencyContentItem-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bhassing/Downloads/ManagePriceLists%20(5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ssameera\AppData\Local\Temp\FinExmPolicyMeal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ssameera\AppData\Local\Temp\FinExmPolicyMileage-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ssameera\AppData\Local\Temp\FinExmPolicyMile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e Cross Validation Rules"/>
      <sheetName val="_ADFDI_Parameters"/>
      <sheetName val="_ADFDI_Metadata"/>
      <sheetName val="_ADFDI_WorkbookData"/>
      <sheetName val="_ADFDI_BCMetadata"/>
      <sheetName val="_ADFDI_LOV"/>
      <sheetName val="Functional Catalog LOV"/>
      <sheetName val="LOV"/>
      <sheetName val="Lookup"/>
    </sheetNames>
    <sheetDataSet>
      <sheetData sheetId="0"/>
      <sheetData sheetId="1" refreshError="1"/>
      <sheetData sheetId="2" refreshError="1"/>
      <sheetData sheetId="3" refreshError="1"/>
      <sheetData sheetId="4" refreshError="1"/>
      <sheetData sheetId="5">
        <row r="2">
          <cell r="D2" t="str">
            <v>CR-Royal London CoA</v>
          </cell>
          <cell r="E2" t="str">
            <v>FIAB_ACCOUNTING_FLEX_I</v>
          </cell>
        </row>
        <row r="8">
          <cell r="D8" t="str">
            <v>Entity</v>
          </cell>
          <cell r="E8" t="str">
            <v>Cost Centre</v>
          </cell>
          <cell r="F8" t="str">
            <v>Account</v>
          </cell>
          <cell r="G8" t="str">
            <v>Intercompany</v>
          </cell>
        </row>
        <row r="10">
          <cell r="D10" t="str">
            <v>Entity</v>
          </cell>
          <cell r="E10" t="str">
            <v>Cost Centre</v>
          </cell>
          <cell r="F10" t="str">
            <v>Account</v>
          </cell>
          <cell r="G10" t="str">
            <v>Intercompany</v>
          </cell>
        </row>
      </sheetData>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readsheet Loader"/>
      <sheetName val="Flexfields Reference"/>
      <sheetName val="_ADFDI_Parameters"/>
      <sheetName val="_ADFDI_Metadata"/>
      <sheetName val="_ADFDI_WorkbookData"/>
      <sheetName val="_ADFDI_BCMetadata"/>
      <sheetName val="_ADFDI_DynamicTable"/>
      <sheetName val="_ADFDI_LOV"/>
    </sheetNames>
    <sheetDataSet>
      <sheetData sheetId="0"/>
      <sheetData sheetId="1" refreshError="1"/>
      <sheetData sheetId="2" refreshError="1"/>
      <sheetData sheetId="3" refreshError="1"/>
      <sheetData sheetId="4" refreshError="1"/>
      <sheetData sheetId="5" refreshError="1"/>
      <sheetData sheetId="6" refreshError="1"/>
      <sheetData sheetId="7">
        <row r="2">
          <cell r="D2" t="str">
            <v>Active</v>
          </cell>
          <cell r="E2" t="str">
            <v>Inactive</v>
          </cell>
        </row>
        <row r="4">
          <cell r="D4" t="str">
            <v>Albanian</v>
          </cell>
          <cell r="E4" t="str">
            <v>American English</v>
          </cell>
          <cell r="F4" t="str">
            <v>Arabic</v>
          </cell>
          <cell r="G4" t="str">
            <v>Brazilian Portuguese</v>
          </cell>
          <cell r="H4" t="str">
            <v>British English</v>
          </cell>
          <cell r="I4" t="str">
            <v>Bulgarian</v>
          </cell>
          <cell r="J4" t="str">
            <v>Canadian French</v>
          </cell>
          <cell r="K4" t="str">
            <v>Catalan</v>
          </cell>
          <cell r="L4" t="str">
            <v>Croatian</v>
          </cell>
          <cell r="M4" t="str">
            <v>Czech</v>
          </cell>
          <cell r="N4" t="str">
            <v>Danish</v>
          </cell>
          <cell r="O4" t="str">
            <v>Dutch</v>
          </cell>
          <cell r="P4" t="str">
            <v>Egyptian</v>
          </cell>
          <cell r="Q4" t="str">
            <v>Finnish</v>
          </cell>
          <cell r="R4" t="str">
            <v>French</v>
          </cell>
          <cell r="S4" t="str">
            <v>German</v>
          </cell>
          <cell r="T4" t="str">
            <v>Greek</v>
          </cell>
          <cell r="U4" t="str">
            <v>Hebrew</v>
          </cell>
          <cell r="V4" t="str">
            <v>Hungarian</v>
          </cell>
          <cell r="W4" t="str">
            <v>Icelandic</v>
          </cell>
          <cell r="X4" t="str">
            <v>Italian</v>
          </cell>
          <cell r="Y4" t="str">
            <v>Japanese</v>
          </cell>
          <cell r="Z4" t="str">
            <v>Korean</v>
          </cell>
          <cell r="AA4" t="str">
            <v>Latin American Spanish</v>
          </cell>
          <cell r="AB4" t="str">
            <v>Lithuanian</v>
          </cell>
          <cell r="AC4" t="str">
            <v>Norwegian</v>
          </cell>
          <cell r="AD4" t="str">
            <v>Polish</v>
          </cell>
          <cell r="AE4" t="str">
            <v>Portuguese</v>
          </cell>
          <cell r="AF4" t="str">
            <v>Romanian</v>
          </cell>
          <cell r="AG4" t="str">
            <v>Russian</v>
          </cell>
          <cell r="AH4" t="str">
            <v>Simplified Chinese</v>
          </cell>
          <cell r="AI4" t="str">
            <v>Slovak</v>
          </cell>
          <cell r="AJ4" t="str">
            <v>Slovenian</v>
          </cell>
          <cell r="AK4" t="str">
            <v>Spanish</v>
          </cell>
          <cell r="AL4" t="str">
            <v>Swedish</v>
          </cell>
          <cell r="AM4" t="str">
            <v>Thai</v>
          </cell>
          <cell r="AN4" t="str">
            <v>Traditional Chinese</v>
          </cell>
          <cell r="AO4" t="str">
            <v>Turkish</v>
          </cell>
          <cell r="AP4" t="str">
            <v>Vietnamese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How to use this workbook"/>
      <sheetName val="Load Locations"/>
      <sheetName val="Address Style Mappings"/>
      <sheetName val="_ADFDI_Parameters"/>
      <sheetName val="_ADFDI_Metadata"/>
      <sheetName val="DFF Reference Sheet"/>
      <sheetName val="_ADFDI_WorkbookData"/>
      <sheetName val="_ADFDI_BCMetadata"/>
      <sheetName val="_ADFDI_LOV"/>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ow r="2">
          <cell r="D2" t="str">
            <v>Active</v>
          </cell>
          <cell r="E2" t="str">
            <v>Inactive</v>
          </cell>
        </row>
        <row r="4">
          <cell r="D4" t="str">
            <v>No</v>
          </cell>
          <cell r="E4" t="str">
            <v>Yes</v>
          </cell>
        </row>
        <row r="6">
          <cell r="D6" t="str">
            <v>No</v>
          </cell>
          <cell r="E6" t="str">
            <v>Yes</v>
          </cell>
        </row>
        <row r="8">
          <cell r="D8" t="str">
            <v>No</v>
          </cell>
          <cell r="E8" t="str">
            <v>Yes</v>
          </cell>
        </row>
        <row r="10">
          <cell r="D10" t="str">
            <v>No</v>
          </cell>
          <cell r="E10" t="str">
            <v>Yes</v>
          </cell>
        </row>
        <row r="12">
          <cell r="D12" t="str">
            <v>No</v>
          </cell>
          <cell r="E12" t="str">
            <v>Yes</v>
          </cell>
        </row>
        <row r="14">
          <cell r="D14" t="str">
            <v>No</v>
          </cell>
          <cell r="E14" t="str">
            <v>Yes</v>
          </cell>
        </row>
        <row r="16">
          <cell r="D16" t="str">
            <v>No</v>
          </cell>
          <cell r="E16" t="str">
            <v>Yes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etency Content Items"/>
      <sheetName val="Competency Rating Descriptions"/>
      <sheetName val="_ADFDI_Parameters"/>
      <sheetName val="_ADFDI_Metadata"/>
      <sheetName val="_ADFDI_WorkbookData"/>
      <sheetName val="_ADFDI_LOV"/>
      <sheetName val="_ADFDI_BCMetadata"/>
      <sheetName val="_ADFDI_DynamicTable"/>
      <sheetName val="CE LOOKUP"/>
      <sheetName val="Lookups"/>
      <sheetName val="LOOKUP"/>
    </sheetNames>
    <sheetDataSet>
      <sheetData sheetId="0" refreshError="1"/>
      <sheetData sheetId="1" refreshError="1"/>
      <sheetData sheetId="2" refreshError="1"/>
      <sheetData sheetId="3" refreshError="1"/>
      <sheetData sheetId="4" refreshError="1"/>
      <sheetData sheetId="5">
        <row r="2">
          <cell r="D2" t="str">
            <v>Impact of Loss Rating Model</v>
          </cell>
          <cell r="E2" t="str">
            <v>Interest Rating Model</v>
          </cell>
          <cell r="F2" t="str">
            <v>Language Rating Model</v>
          </cell>
          <cell r="G2" t="str">
            <v>National Vocational Qualification Rating Model</v>
          </cell>
          <cell r="H2" t="str">
            <v>Performance Rating Model</v>
          </cell>
          <cell r="I2" t="str">
            <v>Potential Assessment</v>
          </cell>
          <cell r="J2" t="str">
            <v>Potential Rating Model</v>
          </cell>
          <cell r="K2" t="str">
            <v>Proficiency Rating Model</v>
          </cell>
          <cell r="L2" t="str">
            <v>Proficiency Rating Model</v>
          </cell>
          <cell r="M2" t="str">
            <v>Resource Management Rating Model</v>
          </cell>
          <cell r="N2" t="str">
            <v>Risk of Loss Rating Model</v>
          </cell>
          <cell r="O2" t="str">
            <v>Talent Score Rating Model</v>
          </cell>
          <cell r="P2" t="str">
            <v>UBS  Capability Rating1</v>
          </cell>
          <cell r="Q2" t="str">
            <v>UBS - Capability Rating</v>
          </cell>
          <cell r="R2" t="str">
            <v>UBS - Objective Rating 1</v>
          </cell>
          <cell r="S2" t="str">
            <v>UBS - Objectives Rating</v>
          </cell>
          <cell r="T2" t="str">
            <v>UBS - Overall Performance 1</v>
          </cell>
          <cell r="U2" t="str">
            <v>UBS - Overall Performance Rating</v>
          </cell>
          <cell r="V2" t="str">
            <v>UBS - Skill Rating Model</v>
          </cell>
          <cell r="W2" t="str">
            <v>UBS Finance Sub Category</v>
          </cell>
          <cell r="X2" t="str">
            <v>UBS High Risk Sub Category</v>
          </cell>
          <cell r="Y2" t="str">
            <v>UBS IT Skill Sub Category</v>
          </cell>
          <cell r="Z2" t="str">
            <v>UBS POTENTIAL</v>
          </cell>
          <cell r="AA2" t="str">
            <v>UBS Regulatory Risk Sub Category</v>
          </cell>
          <cell r="AB2" t="str">
            <v>UBS Talent Review Performance Rating Model</v>
          </cell>
          <cell r="AC2" t="str">
            <v>xxx</v>
          </cell>
        </row>
      </sheetData>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Manage Pricing Charges"/>
      <sheetName val="Manage Tiered Adjustment Rules"/>
      <sheetName val="Manage Matrix Adjustment Rules"/>
      <sheetName val="_ADFDI_Parameters"/>
      <sheetName val="_ADFDI_Metadata"/>
      <sheetName val="_ADFDI_WorkbookData"/>
      <sheetName val="_ADFDI_BCMetadata"/>
      <sheetName val="_ADFDI_LOV"/>
    </sheetNames>
    <sheetDataSet>
      <sheetData sheetId="0"/>
      <sheetData sheetId="1"/>
      <sheetData sheetId="2"/>
      <sheetData sheetId="3"/>
      <sheetData sheetId="4"/>
      <sheetData sheetId="5"/>
      <sheetData sheetId="6"/>
      <sheetData sheetId="7"/>
      <sheetData sheetId="8">
        <row r="2">
          <cell r="D2" t="str">
            <v>All items</v>
          </cell>
          <cell r="E2" t="str">
            <v>Item</v>
          </cell>
        </row>
        <row r="4">
          <cell r="D4" t="str">
            <v>Buy</v>
          </cell>
        </row>
        <row r="6">
          <cell r="D6" t="str">
            <v>Sale Price</v>
          </cell>
        </row>
        <row r="8">
          <cell r="D8" t="str">
            <v>Cost</v>
          </cell>
          <cell r="E8" t="str">
            <v>Covered item price percent</v>
          </cell>
          <cell r="F8" t="str">
            <v>Price</v>
          </cell>
          <cell r="G8" t="str">
            <v>Source document cost</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als Policy"/>
      <sheetName val="_ADFDI_Parameters"/>
      <sheetName val="_ADFDI_Metadata"/>
      <sheetName val="_ADFDI_WorkbookData"/>
      <sheetName val="_ADFDI_BCMetadata"/>
      <sheetName val="_ADFDI_LOV"/>
      <sheetName val="Lookups"/>
      <sheetName val="Sheet1"/>
    </sheetNames>
    <sheetDataSet>
      <sheetData sheetId="0" refreshError="1"/>
      <sheetData sheetId="1" refreshError="1"/>
      <sheetData sheetId="2" refreshError="1"/>
      <sheetData sheetId="3" refreshError="1"/>
      <sheetData sheetId="4" refreshError="1"/>
      <sheetData sheetId="5">
        <row r="4">
          <cell r="D4" t="str">
            <v>Afghani</v>
          </cell>
          <cell r="E4" t="str">
            <v>Afghani (old)</v>
          </cell>
          <cell r="F4" t="str">
            <v>Algerian Dinar</v>
          </cell>
          <cell r="G4" t="str">
            <v>Andorran Peseta</v>
          </cell>
          <cell r="H4" t="str">
            <v>Argentine Peso</v>
          </cell>
          <cell r="I4" t="str">
            <v>Armenian Dram</v>
          </cell>
          <cell r="J4" t="str">
            <v>Aruban Guilder</v>
          </cell>
          <cell r="K4" t="str">
            <v>Austral</v>
          </cell>
          <cell r="L4" t="str">
            <v>Australian Dollar</v>
          </cell>
          <cell r="M4" t="str">
            <v>Azerbaijanian Manat</v>
          </cell>
          <cell r="N4" t="str">
            <v>Azerbaijanian Manat (old)</v>
          </cell>
          <cell r="O4" t="str">
            <v>Bahamian Dollar</v>
          </cell>
          <cell r="P4" t="str">
            <v>Bahraini Dinar</v>
          </cell>
          <cell r="Q4" t="str">
            <v>Baht</v>
          </cell>
          <cell r="R4" t="str">
            <v>Balboa</v>
          </cell>
          <cell r="S4" t="str">
            <v>Barbados Dollar</v>
          </cell>
          <cell r="T4" t="str">
            <v>Belarussian Ruble</v>
          </cell>
          <cell r="U4" t="str">
            <v>Belarussian Ruble (Obsolete)</v>
          </cell>
          <cell r="V4" t="str">
            <v>Belgian Franc</v>
          </cell>
          <cell r="W4" t="str">
            <v>Belize Dollar</v>
          </cell>
          <cell r="X4" t="str">
            <v>Bermudian Dollar (Bermuda Dollar)</v>
          </cell>
          <cell r="Y4" t="str">
            <v>Bolivar</v>
          </cell>
          <cell r="Z4" t="str">
            <v>Bolivar Fuerte</v>
          </cell>
          <cell r="AA4" t="str">
            <v>Boliviano</v>
          </cell>
          <cell r="AB4" t="str">
            <v>Bond Markets Units - European Composite Unit (EURCO)</v>
          </cell>
          <cell r="AC4" t="str">
            <v>Bond Markets Units - European Monetary Unit (E.M.U.-6)</v>
          </cell>
          <cell r="AD4" t="str">
            <v>Bond Markets Units - European Unit of Account 17 (E.U.A.-17)</v>
          </cell>
          <cell r="AE4" t="str">
            <v>Bond Markets Units - European Unit of Account 17 (Obsolete)</v>
          </cell>
          <cell r="AF4" t="str">
            <v>Bond Markets Units - European Unit of Account 9 (E.U.A.-9)</v>
          </cell>
          <cell r="AG4" t="str">
            <v>Brazilian Real</v>
          </cell>
          <cell r="AH4" t="str">
            <v>Brunei Dollar</v>
          </cell>
          <cell r="AI4" t="str">
            <v>Bulgarian Lev</v>
          </cell>
          <cell r="AJ4" t="str">
            <v>Burundi Franc</v>
          </cell>
          <cell r="AK4" t="str">
            <v>CFA Franc BCEAO</v>
          </cell>
          <cell r="AL4" t="str">
            <v>CFA Franc BEAC</v>
          </cell>
          <cell r="AM4" t="str">
            <v>CFP Franc</v>
          </cell>
          <cell r="AN4" t="str">
            <v>Canadian Dollar</v>
          </cell>
          <cell r="AO4" t="str">
            <v>Cape Verde Escudo</v>
          </cell>
          <cell r="AP4" t="str">
            <v>Cayman Islands Dollar</v>
          </cell>
          <cell r="AQ4" t="str">
            <v>Chilean Peso</v>
          </cell>
          <cell r="AR4" t="str">
            <v>Colombian Peso</v>
          </cell>
          <cell r="AS4" t="str">
            <v>Comoro Franc</v>
          </cell>
          <cell r="AT4" t="str">
            <v>Convertible Franc</v>
          </cell>
          <cell r="AU4" t="str">
            <v>Convertible Marks</v>
          </cell>
          <cell r="AV4" t="str">
            <v>Convertible Peseta Accounts</v>
          </cell>
          <cell r="AW4" t="str">
            <v>Cordoba</v>
          </cell>
          <cell r="AX4" t="str">
            <v>Cordoba Oro</v>
          </cell>
          <cell r="AY4" t="str">
            <v>Costa Rican Colon</v>
          </cell>
          <cell r="AZ4" t="str">
            <v>Croatian Dinar</v>
          </cell>
          <cell r="BA4" t="str">
            <v>Croatian kuna</v>
          </cell>
          <cell r="BB4" t="str">
            <v>Cruzado</v>
          </cell>
          <cell r="BC4" t="str">
            <v>Cuban Peso</v>
          </cell>
          <cell r="BD4" t="str">
            <v>Cyprus Pound</v>
          </cell>
          <cell r="BE4" t="str">
            <v>Czech Koruna</v>
          </cell>
          <cell r="BF4" t="str">
            <v>Dalasi</v>
          </cell>
          <cell r="BG4" t="str">
            <v>Danish Krone</v>
          </cell>
          <cell r="BH4" t="str">
            <v>Denar</v>
          </cell>
          <cell r="BI4" t="str">
            <v>Deutsche Mark</v>
          </cell>
          <cell r="BJ4" t="str">
            <v>Djibouti Franc</v>
          </cell>
          <cell r="BK4" t="str">
            <v>Dobra</v>
          </cell>
          <cell r="BL4" t="str">
            <v>Dominican Peso</v>
          </cell>
          <cell r="BM4" t="str">
            <v>Dong</v>
          </cell>
          <cell r="BN4" t="str">
            <v>Drachma</v>
          </cell>
          <cell r="BO4" t="str">
            <v>East Carribbean Dollar</v>
          </cell>
          <cell r="BP4" t="str">
            <v>Egyptian Pound</v>
          </cell>
          <cell r="BQ4" t="str">
            <v>El Salvador Colon</v>
          </cell>
          <cell r="BR4" t="str">
            <v>Ethiopian Birr</v>
          </cell>
          <cell r="BS4" t="str">
            <v>Euro</v>
          </cell>
          <cell r="BT4" t="str">
            <v>European Currency Unit (E.C.U.)</v>
          </cell>
          <cell r="BU4" t="str">
            <v>Falkland Islands Pound</v>
          </cell>
          <cell r="BV4" t="str">
            <v>Fiji Dollar</v>
          </cell>
          <cell r="BW4" t="str">
            <v>Financial Franc</v>
          </cell>
          <cell r="BX4" t="str">
            <v>Financial Rand</v>
          </cell>
          <cell r="BY4" t="str">
            <v>Forint</v>
          </cell>
          <cell r="BZ4" t="str">
            <v>Franc Congolais</v>
          </cell>
          <cell r="CA4" t="str">
            <v>French Franc</v>
          </cell>
          <cell r="CB4" t="str">
            <v>Georgian Coupon</v>
          </cell>
          <cell r="CC4" t="str">
            <v>Ghana Cedi</v>
          </cell>
          <cell r="CD4" t="str">
            <v>Ghana Cedi (old)</v>
          </cell>
          <cell r="CE4" t="str">
            <v>Gibraltar Pound</v>
          </cell>
          <cell r="CF4" t="str">
            <v>Gold</v>
          </cell>
          <cell r="CG4" t="str">
            <v>Gourde</v>
          </cell>
          <cell r="CH4" t="str">
            <v>Guarani</v>
          </cell>
          <cell r="CI4" t="str">
            <v>Guinea Franc</v>
          </cell>
          <cell r="CJ4" t="str">
            <v>Guinea-Bissau Peso</v>
          </cell>
          <cell r="CK4" t="str">
            <v>Guyana Dollar</v>
          </cell>
          <cell r="CL4" t="str">
            <v>Hong Kong Dollar</v>
          </cell>
          <cell r="CM4" t="str">
            <v>Hryvnia</v>
          </cell>
          <cell r="CN4" t="str">
            <v>Iceland Krona</v>
          </cell>
          <cell r="CO4" t="str">
            <v>Indian Rupee</v>
          </cell>
          <cell r="CP4" t="str">
            <v>Inti</v>
          </cell>
          <cell r="CQ4" t="str">
            <v>Iranian Rial</v>
          </cell>
          <cell r="CR4" t="str">
            <v>Iraqi Dinar</v>
          </cell>
          <cell r="CS4" t="str">
            <v>Irish Pound</v>
          </cell>
          <cell r="CT4" t="str">
            <v>Italian Lira</v>
          </cell>
          <cell r="CU4" t="str">
            <v>Jamaican Dollar</v>
          </cell>
          <cell r="CV4" t="str">
            <v>Jordanian Dinar</v>
          </cell>
          <cell r="CW4" t="str">
            <v>Karbovanet</v>
          </cell>
          <cell r="CX4" t="str">
            <v>Kawacha</v>
          </cell>
          <cell r="CY4" t="str">
            <v>Kenyan Shilling</v>
          </cell>
          <cell r="CZ4" t="str">
            <v>Kina</v>
          </cell>
          <cell r="DA4" t="str">
            <v>Kip</v>
          </cell>
          <cell r="DB4" t="str">
            <v>Koruna</v>
          </cell>
          <cell r="DC4" t="str">
            <v>Kroon</v>
          </cell>
          <cell r="DD4" t="str">
            <v>Kuwaiti Dinar</v>
          </cell>
          <cell r="DE4" t="str">
            <v>Kwacha</v>
          </cell>
          <cell r="DF4" t="str">
            <v>Kwanza</v>
          </cell>
          <cell r="DG4" t="str">
            <v>Kwanza (Obsolete)</v>
          </cell>
          <cell r="DH4" t="str">
            <v>Kyat</v>
          </cell>
          <cell r="DI4" t="str">
            <v>Kyat (Obsolete)</v>
          </cell>
          <cell r="DJ4" t="str">
            <v>Lari</v>
          </cell>
          <cell r="DK4" t="str">
            <v>Latvian Lats</v>
          </cell>
          <cell r="DL4" t="str">
            <v>Latvian Ruble</v>
          </cell>
          <cell r="DM4" t="str">
            <v>Lebanese Pound</v>
          </cell>
          <cell r="DN4" t="str">
            <v>Lek</v>
          </cell>
          <cell r="DO4" t="str">
            <v>Lempira</v>
          </cell>
          <cell r="DP4" t="str">
            <v>Leone</v>
          </cell>
          <cell r="DQ4" t="str">
            <v>Leu</v>
          </cell>
          <cell r="DR4" t="str">
            <v>Lev</v>
          </cell>
          <cell r="DS4" t="str">
            <v>Liberian Dollar</v>
          </cell>
          <cell r="DT4" t="str">
            <v>Libyan Dinar</v>
          </cell>
          <cell r="DU4" t="str">
            <v>Lilangeni</v>
          </cell>
          <cell r="DV4" t="str">
            <v>Lithuanian Litas</v>
          </cell>
          <cell r="DW4" t="str">
            <v>Loti</v>
          </cell>
          <cell r="DX4" t="str">
            <v>Luxembourg Franc</v>
          </cell>
          <cell r="DY4" t="str">
            <v>Malagasy Ariary</v>
          </cell>
          <cell r="DZ4" t="str">
            <v>Malagasy Franc</v>
          </cell>
          <cell r="EA4" t="str">
            <v>Malaysian Ringgit</v>
          </cell>
          <cell r="EB4" t="str">
            <v>Maltese Lira</v>
          </cell>
          <cell r="EC4" t="str">
            <v>Manat</v>
          </cell>
          <cell r="ED4" t="str">
            <v>Markka</v>
          </cell>
          <cell r="EE4" t="str">
            <v>Mauritius Rupee</v>
          </cell>
          <cell r="EF4" t="str">
            <v>Metical</v>
          </cell>
          <cell r="EG4" t="str">
            <v>Metical (old)</v>
          </cell>
          <cell r="EH4" t="str">
            <v>Mexican Peso</v>
          </cell>
          <cell r="EI4" t="str">
            <v>Mexican Peso (Obsolete)</v>
          </cell>
          <cell r="EJ4" t="str">
            <v>Mexican Unidad de Inversion (UDI)</v>
          </cell>
          <cell r="EK4" t="str">
            <v>Moldovan Leu</v>
          </cell>
          <cell r="EL4" t="str">
            <v>Moroccan Dirham</v>
          </cell>
          <cell r="EM4" t="str">
            <v>Mvdol</v>
          </cell>
          <cell r="EN4" t="str">
            <v>Naira</v>
          </cell>
          <cell r="EO4" t="str">
            <v>Nakfa</v>
          </cell>
          <cell r="EP4" t="str">
            <v>Namibia Dollar</v>
          </cell>
          <cell r="EQ4" t="str">
            <v>Nepalese Rupee</v>
          </cell>
          <cell r="ER4" t="str">
            <v>Netherlands Antillian Guilder</v>
          </cell>
          <cell r="ES4" t="str">
            <v>Netherlands Guilder</v>
          </cell>
          <cell r="ET4" t="str">
            <v>New Israeli Sheqel</v>
          </cell>
          <cell r="EU4" t="str">
            <v>New Kwanza</v>
          </cell>
          <cell r="EV4" t="str">
            <v>New Romanian Leu</v>
          </cell>
          <cell r="EW4" t="str">
            <v>New Taiwan Dollar</v>
          </cell>
          <cell r="EX4" t="str">
            <v>New Turkish Lira</v>
          </cell>
          <cell r="EY4" t="str">
            <v>New Yugoslavian Dinar</v>
          </cell>
          <cell r="EZ4" t="str">
            <v>New Zaire</v>
          </cell>
          <cell r="FA4" t="str">
            <v>New Zealand Dollar</v>
          </cell>
          <cell r="FB4" t="str">
            <v>Ngultrum</v>
          </cell>
          <cell r="FC4" t="str">
            <v>No currency</v>
          </cell>
          <cell r="FD4" t="str">
            <v>North Korean Won</v>
          </cell>
          <cell r="FE4" t="str">
            <v>Norwegian Krone</v>
          </cell>
          <cell r="FF4" t="str">
            <v>Nuevo Sol</v>
          </cell>
          <cell r="FG4" t="str">
            <v>Ouguiya</v>
          </cell>
          <cell r="FH4" t="str">
            <v>Pa'anga</v>
          </cell>
          <cell r="FI4" t="str">
            <v>Pakistan Rupee</v>
          </cell>
          <cell r="FJ4" t="str">
            <v>Palladium</v>
          </cell>
          <cell r="FK4" t="str">
            <v>Pataca</v>
          </cell>
          <cell r="FL4" t="str">
            <v>Peso Uruguayo</v>
          </cell>
          <cell r="FM4" t="str">
            <v>Philippine Peso</v>
          </cell>
          <cell r="FN4" t="str">
            <v>Platinum</v>
          </cell>
          <cell r="FO4" t="str">
            <v>Portuguese Escudo</v>
          </cell>
          <cell r="FP4" t="str">
            <v>Pound Sterling</v>
          </cell>
          <cell r="FQ4" t="str">
            <v>Pula</v>
          </cell>
          <cell r="FR4" t="str">
            <v>Qatari Rial</v>
          </cell>
          <cell r="FS4" t="str">
            <v>Quetzal</v>
          </cell>
          <cell r="FT4" t="str">
            <v>Rand</v>
          </cell>
          <cell r="FU4" t="str">
            <v>Rial Omani</v>
          </cell>
          <cell r="FV4" t="str">
            <v>Riel</v>
          </cell>
          <cell r="FW4" t="str">
            <v>Rouble</v>
          </cell>
          <cell r="FX4" t="str">
            <v>Rufiyaa</v>
          </cell>
          <cell r="FY4" t="str">
            <v>Rupiah</v>
          </cell>
          <cell r="FZ4" t="str">
            <v>Russian Ruble</v>
          </cell>
          <cell r="GA4" t="str">
            <v>Russian Ruble (old)</v>
          </cell>
          <cell r="GB4" t="str">
            <v>Rwanda Franc</v>
          </cell>
          <cell r="GC4" t="str">
            <v>SDR</v>
          </cell>
          <cell r="GD4" t="str">
            <v>Saint Helena Pound</v>
          </cell>
          <cell r="GE4" t="str">
            <v>Saudi Riyal</v>
          </cell>
          <cell r="GF4" t="str">
            <v>Schilling</v>
          </cell>
          <cell r="GG4" t="str">
            <v>Serbian Dinar</v>
          </cell>
          <cell r="GH4" t="str">
            <v>Seychelles Rupee</v>
          </cell>
          <cell r="GI4" t="str">
            <v>Silver</v>
          </cell>
          <cell r="GJ4" t="str">
            <v>Singapore Dollar</v>
          </cell>
          <cell r="GK4" t="str">
            <v>Slovak Koruna</v>
          </cell>
          <cell r="GL4" t="str">
            <v>Solomon Islands Dollar</v>
          </cell>
          <cell r="GM4" t="str">
            <v>Som</v>
          </cell>
          <cell r="GN4" t="str">
            <v>Somali Shilling</v>
          </cell>
          <cell r="GO4" t="str">
            <v>Somoni</v>
          </cell>
          <cell r="GP4" t="str">
            <v>Spanish Peseta</v>
          </cell>
          <cell r="GQ4" t="str">
            <v>Special settlement currencies - Gold-Franc</v>
          </cell>
          <cell r="GR4" t="str">
            <v>Special settlement currencies - UIC-Franc</v>
          </cell>
          <cell r="GS4" t="str">
            <v>Sri Lanka Rupee</v>
          </cell>
          <cell r="GT4" t="str">
            <v>Sucre</v>
          </cell>
          <cell r="GU4" t="str">
            <v>Sudanese Dinar</v>
          </cell>
          <cell r="GV4" t="str">
            <v>Sudanese Dinar (old)</v>
          </cell>
          <cell r="GW4" t="str">
            <v>Sudanese Pound</v>
          </cell>
          <cell r="GX4" t="str">
            <v>Suriname Dollar</v>
          </cell>
          <cell r="GY4" t="str">
            <v>Suriname Guilder</v>
          </cell>
          <cell r="GZ4" t="str">
            <v>Swedish Krona</v>
          </cell>
          <cell r="HA4" t="str">
            <v>Swiss Franc</v>
          </cell>
          <cell r="HB4" t="str">
            <v>Syrian Pound</v>
          </cell>
          <cell r="HC4" t="str">
            <v>Tajik Ruble</v>
          </cell>
          <cell r="HD4" t="str">
            <v>Taka</v>
          </cell>
          <cell r="HE4" t="str">
            <v>Tala</v>
          </cell>
          <cell r="HF4" t="str">
            <v>Tanzanian Shilling</v>
          </cell>
          <cell r="HG4" t="str">
            <v>Tenge</v>
          </cell>
          <cell r="HH4" t="str">
            <v>Testing</v>
          </cell>
          <cell r="HI4" t="str">
            <v>Timor Escudo</v>
          </cell>
          <cell r="HJ4" t="str">
            <v>Tolar</v>
          </cell>
          <cell r="HK4" t="str">
            <v>Trinidad and Tobago Dollar</v>
          </cell>
          <cell r="HL4" t="str">
            <v>Tugrik</v>
          </cell>
          <cell r="HM4" t="str">
            <v>Tunisian Dinar</v>
          </cell>
          <cell r="HN4" t="str">
            <v>Turkish Lira</v>
          </cell>
          <cell r="HO4" t="str">
            <v>UAE Dirham</v>
          </cell>
          <cell r="HP4" t="str">
            <v>US Dollar</v>
          </cell>
          <cell r="HQ4" t="str">
            <v>US Dollar (next day)</v>
          </cell>
          <cell r="HR4" t="str">
            <v>US Dollar (same day)</v>
          </cell>
          <cell r="HS4" t="str">
            <v>Uganda Shilling</v>
          </cell>
          <cell r="HT4" t="str">
            <v>Uganda Shilling (Obsolete)</v>
          </cell>
          <cell r="HU4" t="str">
            <v>Unidad de Valor Constante (UVC)</v>
          </cell>
          <cell r="HV4" t="str">
            <v>Unidad de Valor Real</v>
          </cell>
          <cell r="HW4" t="str">
            <v>Unidades de formento</v>
          </cell>
          <cell r="HX4" t="str">
            <v>Uruguary Peso en Unidades Indexadas</v>
          </cell>
          <cell r="HY4" t="str">
            <v>Uruguayan Peso</v>
          </cell>
          <cell r="HZ4" t="str">
            <v>Uzbekistan Sum</v>
          </cell>
          <cell r="IA4" t="str">
            <v>Vatu</v>
          </cell>
          <cell r="IB4" t="str">
            <v>WIR Euro</v>
          </cell>
          <cell r="IC4" t="str">
            <v>WIR Franc</v>
          </cell>
          <cell r="ID4" t="str">
            <v>Won</v>
          </cell>
          <cell r="IE4" t="str">
            <v>Yemeni Dinar</v>
          </cell>
          <cell r="IF4" t="str">
            <v>Yemeni Rial</v>
          </cell>
          <cell r="IG4" t="str">
            <v>Yen</v>
          </cell>
          <cell r="IH4" t="str">
            <v>Yuan Renminbi</v>
          </cell>
          <cell r="II4" t="str">
            <v>Yugoslvian Dinar</v>
          </cell>
          <cell r="IJ4" t="str">
            <v>Yugoslvian Dinar (Obsolete)</v>
          </cell>
          <cell r="IK4" t="str">
            <v>Zaire</v>
          </cell>
          <cell r="IL4" t="str">
            <v>Zimbabwe Dollar</v>
          </cell>
          <cell r="IM4" t="str">
            <v>Zloty</v>
          </cell>
          <cell r="IN4" t="str">
            <v>Zloty (Obsolete)</v>
          </cell>
        </row>
      </sheetData>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leage Policy"/>
      <sheetName val="_ADFDI_Parameters"/>
      <sheetName val="_ADFDI_Metadata"/>
      <sheetName val="_ADFDI_WorkbookData"/>
      <sheetName val="_ADFDI_BCMetadata"/>
      <sheetName val="_ADFDI_LOV"/>
      <sheetName val="Sheet1"/>
      <sheetName val="List Sources"/>
    </sheetNames>
    <sheetDataSet>
      <sheetData sheetId="0" refreshError="1"/>
      <sheetData sheetId="1" refreshError="1"/>
      <sheetData sheetId="2" refreshError="1"/>
      <sheetData sheetId="3" refreshError="1"/>
      <sheetData sheetId="4" refreshError="1"/>
      <sheetData sheetId="5">
        <row r="4">
          <cell r="D4" t="str">
            <v>All Others</v>
          </cell>
          <cell r="E4" t="str">
            <v>1400cc or less</v>
          </cell>
          <cell r="F4" t="str">
            <v>1401cc to 2000cc</v>
          </cell>
          <cell r="G4" t="str">
            <v>Over 2000cc</v>
          </cell>
          <cell r="H4" t="str">
            <v>&lt;1600 for Diesel</v>
          </cell>
          <cell r="I4" t="str">
            <v>1601cc to 2000cc for Diesel</v>
          </cell>
        </row>
        <row r="6">
          <cell r="D6" t="str">
            <v>All Others</v>
          </cell>
          <cell r="E6" t="str">
            <v>Diesel</v>
          </cell>
          <cell r="F6" t="str">
            <v>Petrol</v>
          </cell>
          <cell r="G6" t="str">
            <v>LPG</v>
          </cell>
        </row>
      </sheetData>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leage Policy"/>
      <sheetName val="_ADFDI_Parameters"/>
      <sheetName val="_ADFDI_Metadata"/>
      <sheetName val="_ADFDI_WorkbookData"/>
      <sheetName val="_ADFDI_BCMetadata"/>
      <sheetName val="_ADFDI_LOV"/>
    </sheetNames>
    <sheetDataSet>
      <sheetData sheetId="0" refreshError="1"/>
      <sheetData sheetId="1" refreshError="1"/>
      <sheetData sheetId="2" refreshError="1"/>
      <sheetData sheetId="3" refreshError="1"/>
      <sheetData sheetId="4" refreshError="1"/>
      <sheetData sheetId="5">
        <row r="2">
          <cell r="D2" t="str">
            <v>All Others</v>
          </cell>
          <cell r="E2" t="str">
            <v>&lt;10,000</v>
          </cell>
          <cell r="F2" t="str">
            <v>&gt;10,000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00000000}" name="Table192522" displayName="Table192522" ref="E13:H21" totalsRowShown="0" headerRowDxfId="597" headerRowBorderDxfId="596" tableBorderDxfId="595" totalsRowBorderDxfId="594">
  <autoFilter ref="E13:H21" xr:uid="{00000000-0009-0000-0100-000054000000}"/>
  <tableColumns count="4">
    <tableColumn id="1" xr3:uid="{00000000-0010-0000-0000-000001000000}" name="Date" dataDxfId="593"/>
    <tableColumn id="2" xr3:uid="{00000000-0010-0000-0000-000002000000}" name="Author" dataDxfId="592"/>
    <tableColumn id="3" xr3:uid="{00000000-0010-0000-0000-000003000000}" name="Version" dataDxfId="591"/>
    <tableColumn id="5" xr3:uid="{00000000-0010-0000-0000-000005000000}" name="Change Reference" dataDxfId="590"/>
  </tableColumns>
  <tableStyleInfo name="Configuration Workbook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TENTS" displayName="CONTENTS" ref="B4:D18" totalsRowShown="0" headerRowDxfId="589" headerRowCellStyle="Normal 73">
  <autoFilter ref="B4:D18" xr:uid="{00000000-0009-0000-0100-000002000000}"/>
  <tableColumns count="3">
    <tableColumn id="1" xr3:uid="{00000000-0010-0000-0100-000001000000}" name="Worksheet" dataDxfId="588" dataCellStyle="Hyperlink 5"/>
    <tableColumn id="2" xr3:uid="{00000000-0010-0000-0100-000002000000}" name="Task Name" dataDxfId="587" dataCellStyle="Normal 73"/>
    <tableColumn id="6" xr3:uid="{00000000-0010-0000-0100-000006000000}" name="Description" dataDxfId="586" dataCellStyle="Normal 73"/>
  </tableColumns>
  <tableStyleInfo name="Configuration Workbook Style Redwood"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02000000}" name="CONNECTOR_DETAILS" displayName="CONNECTOR_DETAILS" ref="B6:K7" totalsRowShown="0" headerRowDxfId="585" dataDxfId="584" dataCellStyle="Normal_CMP_GBL_CONFIGURATION_TEMPLATE_INVENTORY">
  <autoFilter ref="B6:K7" xr:uid="{00000000-0009-0000-0100-000041000000}"/>
  <tableColumns count="10">
    <tableColumn id="1" xr3:uid="{00000000-0010-0000-0200-000001000000}" name="*Target System" dataDxfId="583" dataCellStyle="Normal_CMP_GBL_CONFIGURATION_TEMPLATE_INVENTORY"/>
    <tableColumn id="2" xr3:uid="{00000000-0010-0000-0200-000002000000}" name="*Connector Name" dataDxfId="582" dataCellStyle="Normal_CMP_GBL_CONFIGURATION_TEMPLATE_INVENTORY"/>
    <tableColumn id="3" xr3:uid="{00000000-0010-0000-0200-000003000000}" name="Connector URL" dataDxfId="581" dataCellStyle="Normal_CMP_GBL_CONFIGURATION_TEMPLATE_INVENTORY"/>
    <tableColumn id="5" xr3:uid="{00000000-0010-0000-0200-000005000000}" name="Connector Description" dataDxfId="580" dataCellStyle="Normal_CMP_GBL_CONFIGURATION_TEMPLATE_INVENTORY"/>
    <tableColumn id="4" xr3:uid="{00000000-0010-0000-0200-000004000000}" name="User Name" dataDxfId="579" dataCellStyle="Normal_CMP_GBL_CONFIGURATION_TEMPLATE_INVENTORY"/>
    <tableColumn id="6" xr3:uid="{00000000-0010-0000-0200-000006000000}" name="Password" dataDxfId="578" dataCellStyle="Normal_CMP_GBL_CONFIGURATION_TEMPLATE_INVENTORY"/>
    <tableColumn id="7" xr3:uid="{00000000-0010-0000-0200-000007000000}" name="Keystore Recipient Alias" dataDxfId="577" dataCellStyle="Normal_CMP_GBL_CONFIGURATION_TEMPLATE_INVENTORY"/>
    <tableColumn id="8" xr3:uid="{00000000-0010-0000-0200-000008000000}" name="Response Processing Option" dataDxfId="576" dataCellStyle="Normal_CMP_GBL_CONFIGURATION_TEMPLATE_INVENTORY"/>
    <tableColumn id="9" xr3:uid="{00000000-0010-0000-0200-000009000000}" name="Invocation Mode" dataDxfId="575" dataCellStyle="Normal_CMP_GBL_CONFIGURATION_TEMPLATE_INVENTORY"/>
    <tableColumn id="10" xr3:uid="{00000000-0010-0000-0200-00000A000000}" name="Send Attachments" dataDxfId="574" dataCellStyle="Normal_CMP_GBL_CONFIGURATION_TEMPLATE_INVENTORY"/>
  </tableColumns>
  <tableStyleInfo name="Configuration Workbook Style Redwood"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PRICING_PARAMETERS" displayName="PRICING_PARAMETERS" ref="B6:H14" totalsRowShown="0" headerRowDxfId="573" dataDxfId="572" dataCellStyle="Normal_CMP_GBL_CONFIGURATION_TEMPLATE_INVENTORY">
  <autoFilter ref="B6:H14" xr:uid="{00000000-0009-0000-0100-000003000000}"/>
  <tableColumns count="7">
    <tableColumn id="1" xr3:uid="{00000000-0010-0000-0300-000001000000}" name="*Parameter Name" dataDxfId="571" dataCellStyle="Normal_CMP_GBL_CONFIGURATION_TEMPLATE_INVENTORY"/>
    <tableColumn id="2" xr3:uid="{00000000-0010-0000-0300-000002000000}" name="Parameter Description" dataDxfId="570" dataCellStyle="Normal_CMP_GBL_CONFIGURATION_TEMPLATE_INVENTORY"/>
    <tableColumn id="3" xr3:uid="{00000000-0010-0000-0300-000003000000}" name="*Value/Org Code/Catalog Code" dataDxfId="569" dataCellStyle="Normal_CMP_GBL_CONFIGURATION_TEMPLATE_INVENTORY"/>
    <tableColumn id="4" xr3:uid="{00000000-0010-0000-0300-000004000000}" name="Business Unit" dataDxfId="568" dataCellStyle="Normal_CMP_GBL_CONFIGURATION_TEMPLATE_INVENTORY"/>
    <tableColumn id="5" xr3:uid="{00000000-0010-0000-0300-000005000000}" name="Parameter Value Code" dataDxfId="567" dataCellStyle="Normal_CMP_GBL_CONFIGURATION_TEMPLATE_INVENTORY"/>
    <tableColumn id="8" xr3:uid="{00000000-0010-0000-0300-000008000000}" name="#SiteId" dataDxfId="566" dataCellStyle="Normal_CMP_GBL_CONFIGURATION_TEMPLATE_INVENTORY"/>
    <tableColumn id="6" xr3:uid="{00000000-0010-0000-0300-000006000000}" name="#ParameterValueGuid" dataDxfId="565" dataCellStyle="Normal_CMP_GBL_CONFIGURATION_TEMPLATE_INVENTORY"/>
  </tableColumns>
  <tableStyleInfo name="Configuration Workbook Style Redwood"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PRICING_PARAMETERS2" displayName="PRICING_PARAMETERS2" ref="B6:E50" totalsRowShown="0" headerRowDxfId="564" dataDxfId="563" dataCellStyle="Normal_CMP_GBL_CONFIGURATION_TEMPLATE_INVENTORY">
  <autoFilter ref="B6:E50" xr:uid="{00000000-0009-0000-0100-000001000000}"/>
  <tableColumns count="4">
    <tableColumn id="4" xr3:uid="{00000000-0010-0000-0400-000004000000}" name="Customer Value (=)" dataDxfId="562" dataCellStyle="Normal_CMP_GBL_CONFIGURATION_TEMPLATE_INVENTORY"/>
    <tableColumn id="8" xr3:uid="{00000000-0010-0000-0400-000008000000}" name="Business Unit (=)" dataDxfId="561" dataCellStyle="Normal_CMP_GBL_CONFIGURATION_TEMPLATE_INVENTORY"/>
    <tableColumn id="6" xr3:uid="{00000000-0010-0000-0400-000006000000}" name="Order Type (=)" dataDxfId="560" dataCellStyle="Normal_CMP_GBL_CONFIGURATION_TEMPLATE_INVENTORY"/>
    <tableColumn id="7" xr3:uid="{00000000-0010-0000-0400-000007000000}" name="Pricing Segment*" dataDxfId="559" dataCellStyle="Normal_CMP_GBL_CONFIGURATION_TEMPLATE_INVENTORY"/>
  </tableColumns>
  <tableStyleInfo name="Configuration Workbook Style Redwood"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05000000}" name="PRICING_PARAMETERS247" displayName="PRICING_PARAMETERS247" ref="F6:H50" totalsRowShown="0" headerRowDxfId="558" dataDxfId="557" headerRowCellStyle="Normal 77" dataCellStyle="Normal_CMP_GBL_CONFIGURATION_TEMPLATE_INVENTORY">
  <autoFilter ref="F6:H50" xr:uid="{00000000-0009-0000-0100-00002E000000}"/>
  <tableColumns count="3">
    <tableColumn id="2" xr3:uid="{00000000-0010-0000-0500-000002000000}" name="Precedence" dataDxfId="556" dataCellStyle="Normal_CMP_GBL_CONFIGURATION_TEMPLATE_INVENTORY"/>
    <tableColumn id="3" xr3:uid="{00000000-0010-0000-0500-000003000000}" name="Start Date" dataDxfId="555" dataCellStyle="Normal_CMP_GBL_CONFIGURATION_TEMPLATE_INVENTORY"/>
    <tableColumn id="4" xr3:uid="{00000000-0010-0000-0500-000004000000}" name="End Date" dataDxfId="554" dataCellStyle="Normal_CMP_GBL_CONFIGURATION_TEMPLATE_INVENTORY"/>
  </tableColumns>
  <tableStyleInfo name="Configuration Workbook Style Redwood"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ICING_STATERGIES" displayName="PRICING_STATERGIES" ref="B5:N23" totalsRowShown="0" headerRowDxfId="553" dataDxfId="552" dataCellStyle="Normal_CMP_GBL_CONFIGURATION_TEMPLATE_INVENTORY">
  <autoFilter ref="B5:N23" xr:uid="{00000000-0009-0000-0100-000007000000}"/>
  <tableColumns count="13">
    <tableColumn id="1" xr3:uid="{00000000-0010-0000-0600-000001000000}" name="*Name" dataDxfId="551" dataCellStyle="Normal_CMP_GBL_CONFIGURATION_TEMPLATE_INVENTORY"/>
    <tableColumn id="2" xr3:uid="{00000000-0010-0000-0600-000002000000}" name="Description" dataDxfId="550" dataCellStyle="Normal_CMP_GBL_CONFIGURATION_TEMPLATE_INVENTORY"/>
    <tableColumn id="3" xr3:uid="{00000000-0010-0000-0600-000003000000}" name="*Business Unit" dataDxfId="549" dataCellStyle="Normal_CMP_GBL_CONFIGURATION_TEMPLATE_INVENTORY"/>
    <tableColumn id="4" xr3:uid="{00000000-0010-0000-0600-000004000000}" name="Status" dataDxfId="548" dataCellStyle="Normal_CMP_GBL_CONFIGURATION_TEMPLATE_INVENTORY"/>
    <tableColumn id="5" xr3:uid="{00000000-0010-0000-0600-000005000000}" name="*Default Currency" dataDxfId="547" dataCellStyle="Normal_CMP_GBL_CONFIGURATION_TEMPLATE_INVENTORY"/>
    <tableColumn id="6" xr3:uid="{00000000-0010-0000-0600-000006000000}" name="Default GL Conversion Type" dataDxfId="546" dataCellStyle="Normal_CMP_GBL_CONFIGURATION_TEMPLATE_INVENTORY"/>
    <tableColumn id="8" xr3:uid="{00000000-0010-0000-0600-000008000000}" name="Start Date" dataDxfId="545" dataCellStyle="Normal_CMP_GBL_CONFIGURATION_TEMPLATE_INVENTORY"/>
    <tableColumn id="9" xr3:uid="{00000000-0010-0000-0600-000009000000}" name="End Date" dataDxfId="544" dataCellStyle="Normal_CMP_GBL_CONFIGURATION_TEMPLATE_INVENTORY"/>
    <tableColumn id="10" xr3:uid="{00000000-0010-0000-0600-00000A000000}" name="Allow price list override" dataDxfId="543" dataCellStyle="Normal_CMP_GBL_CONFIGURATION_TEMPLATE_INVENTORY"/>
    <tableColumn id="11" xr3:uid="{00000000-0010-0000-0600-00000B000000}" name="Allow currency override" dataDxfId="542" dataCellStyle="Normal_CMP_GBL_CONFIGURATION_TEMPLATE_INVENTORY"/>
    <tableColumn id="12" xr3:uid="{00000000-0010-0000-0600-00000C000000}" name="Price List" dataDxfId="541" dataCellStyle="Normal_CMP_GBL_CONFIGURATION_TEMPLATE_INVENTORY"/>
    <tableColumn id="13" xr3:uid="{00000000-0010-0000-0600-00000D000000}" name="Discount List" dataDxfId="540" dataCellStyle="Normal_CMP_GBL_CONFIGURATION_TEMPLATE_INVENTORY"/>
    <tableColumn id="14" xr3:uid="{00000000-0010-0000-0600-00000E000000}" name="Allowed Override Currencies" dataDxfId="539" dataCellStyle="Normal_CMP_GBL_CONFIGURATION_TEMPLATE_INVENTORY"/>
  </tableColumns>
  <tableStyleInfo name="Configuration Workbook Style Redwood"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ICING_STATERGY_ASSIGNMENTS" displayName="PRICING_STATERGY_ASSIGNMENTS" ref="B5:F7" totalsRowShown="0" headerRowDxfId="538" dataDxfId="537" dataCellStyle="Normal_CMP_GBL_CONFIGURATION_TEMPLATE_INVENTORY">
  <autoFilter ref="B5:F7" xr:uid="{00000000-0009-0000-0100-000008000000}"/>
  <tableColumns count="5">
    <tableColumn id="1" xr3:uid="{00000000-0010-0000-0700-000001000000}" name="*Assignment Level" dataDxfId="536" dataCellStyle="Normal_CMP_GBL_CONFIGURATION_TEMPLATE_INVENTORY"/>
    <tableColumn id="2" xr3:uid="{00000000-0010-0000-0700-000002000000}" name="*Pricing Context" dataDxfId="535" dataCellStyle="Normal_CMP_GBL_CONFIGURATION_TEMPLATE_INVENTORY"/>
    <tableColumn id="3" xr3:uid="{00000000-0010-0000-0700-000003000000}" name="*Transaction Type" dataDxfId="534" dataCellStyle="Normal_CMP_GBL_CONFIGURATION_TEMPLATE_INVENTORY"/>
    <tableColumn id="4" xr3:uid="{00000000-0010-0000-0700-000004000000}" name="*Start Date" dataDxfId="533" dataCellStyle="Normal_CMP_GBL_CONFIGURATION_TEMPLATE_INVENTORY"/>
    <tableColumn id="5" xr3:uid="{00000000-0010-0000-0700-000005000000}" name="End Date" dataDxfId="532" dataCellStyle="Normal_CMP_GBL_CONFIGURATION_TEMPLATE_INVENTORY"/>
  </tableColumns>
  <tableStyleInfo name="Configuration Workbook Style Redwood"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SSIGNMENT_RULES" displayName="ASSIGNMENT_RULES" ref="B10:D25" totalsRowShown="0" headerRowDxfId="531" dataDxfId="530" dataCellStyle="Normal_CMP_GBL_CONFIGURATION_TEMPLATE_INVENTORY">
  <autoFilter ref="B10:D25" xr:uid="{00000000-0009-0000-0100-000009000000}"/>
  <tableColumns count="3">
    <tableColumn id="2" xr3:uid="{00000000-0010-0000-0800-000002000000}" name="Pricing Segment" dataDxfId="529" dataCellStyle="Normal_CMP_GBL_CONFIGURATION_TEMPLATE_INVENTORY"/>
    <tableColumn id="3" xr3:uid="{00000000-0010-0000-0800-000003000000}" name="Transaction Type" dataDxfId="528" dataCellStyle="Normal_CMP_GBL_CONFIGURATION_TEMPLATE_INVENTORY"/>
    <tableColumn id="6" xr3:uid="{00000000-0010-0000-0800-000006000000}" name="*Pricing Statergy" dataDxfId="527" dataCellStyle="Normal_CMP_GBL_CONFIGURATION_TEMPLATE_INVENTORY"/>
  </tableColumns>
  <tableStyleInfo name="Configuration Workbook Style Redwood"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USTOMER_PRICING_PROFILE" displayName="CUSTOMER_PRICING_PROFILE" ref="B5:I256" totalsRowShown="0" headerRowDxfId="526" dataDxfId="525" dataCellStyle="Normal_CMP_GBL_CONFIGURATION_TEMPLATE_INVENTORY">
  <autoFilter ref="B5:I256" xr:uid="{00000000-0009-0000-0100-00000A000000}"/>
  <tableColumns count="8">
    <tableColumn id="1" xr3:uid="{00000000-0010-0000-0900-000001000000}" name="*Customer Name" dataDxfId="524" dataCellStyle="Normal_CMP_GBL_CONFIGURATION_TEMPLATE_INVENTORY"/>
    <tableColumn id="2" xr3:uid="{00000000-0010-0000-0900-000002000000}" name="Revenue Potential" dataDxfId="523" dataCellStyle="Normal_CMP_GBL_CONFIGURATION_TEMPLATE_INVENTORY"/>
    <tableColumn id="3" xr3:uid="{00000000-0010-0000-0900-000003000000}" name="Cost to Serve" dataDxfId="522" dataCellStyle="Normal_CMP_GBL_CONFIGURATION_TEMPLATE_INVENTORY"/>
    <tableColumn id="4" xr3:uid="{00000000-0010-0000-0900-000004000000}" name="Customer Value" dataDxfId="521" dataCellStyle="Normal_CMP_GBL_CONFIGURATION_TEMPLATE_INVENTORY"/>
    <tableColumn id="5" xr3:uid="{00000000-0010-0000-0900-000005000000}" name="Customer Rating" dataDxfId="520" dataCellStyle="Normal_CMP_GBL_CONFIGURATION_TEMPLATE_INVENTORY"/>
    <tableColumn id="6" xr3:uid="{00000000-0010-0000-0900-000006000000}" name="Customer Size" dataDxfId="519" dataCellStyle="Normal_CMP_GBL_CONFIGURATION_TEMPLATE_INVENTORY"/>
    <tableColumn id="7" xr3:uid="{00000000-0010-0000-0900-000007000000}" name="*Start Date" dataDxfId="518" dataCellStyle="Normal_CMP_GBL_CONFIGURATION_TEMPLATE_INVENTORY"/>
    <tableColumn id="8" xr3:uid="{00000000-0010-0000-0900-000008000000}" name="End Date" dataDxfId="517" dataCellStyle="Normal_CMP_GBL_CONFIGURATION_TEMPLATE_INVENTORY"/>
  </tableColumns>
  <tableStyleInfo name="Configuration Workbook Style Redwood"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PRICE_LIST" displayName="PRICE_LIST" ref="B5:S28" totalsRowShown="0" headerRowDxfId="516" dataDxfId="515" dataCellStyle="Normal_CMP_GBL_CONFIGURATION_TEMPLATE_INVENTORY">
  <autoFilter ref="B5:S28" xr:uid="{00000000-0009-0000-0100-00000C000000}"/>
  <tableColumns count="18">
    <tableColumn id="1" xr3:uid="{00000000-0010-0000-0A00-000001000000}" name="*Name" dataDxfId="514" dataCellStyle="Normal_CMP_GBL_CONFIGURATION_TEMPLATE_INVENTORY"/>
    <tableColumn id="2" xr3:uid="{00000000-0010-0000-0A00-000002000000}" name="Description" dataDxfId="513" dataCellStyle="Normal_CMP_GBL_CONFIGURATION_TEMPLATE_INVENTORY"/>
    <tableColumn id="3" xr3:uid="{00000000-0010-0000-0A00-000003000000}" name="Type" dataDxfId="512" dataCellStyle="Normal_CMP_GBL_CONFIGURATION_TEMPLATE_INVENTORY"/>
    <tableColumn id="4" xr3:uid="{00000000-0010-0000-0A00-000004000000}" name="*Currency" dataDxfId="511" dataCellStyle="Normal_CMP_GBL_CONFIGURATION_TEMPLATE_INVENTORY"/>
    <tableColumn id="5" xr3:uid="{00000000-0010-0000-0A00-000005000000}" name="*Business Unit" dataDxfId="510" dataCellStyle="Normal_CMP_GBL_CONFIGURATION_TEMPLATE_INVENTORY"/>
    <tableColumn id="6" xr3:uid="{00000000-0010-0000-0A00-000006000000}" name="*Start Date" dataDxfId="509" dataCellStyle="Normal_CMP_GBL_CONFIGURATION_TEMPLATE_INVENTORY"/>
    <tableColumn id="7" xr3:uid="{00000000-0010-0000-0A00-000007000000}" name="End Date" dataDxfId="508" dataCellStyle="Normal_CMP_GBL_CONFIGURATION_TEMPLATE_INVENTORY"/>
    <tableColumn id="8" xr3:uid="{00000000-0010-0000-0A00-000008000000}" name="Item Level" dataDxfId="507" dataCellStyle="Normal_CMP_GBL_CONFIGURATION_TEMPLATE_INVENTORY"/>
    <tableColumn id="9" xr3:uid="{00000000-0010-0000-0A00-000009000000}" name="Item" dataDxfId="506" dataCellStyle="Normal_CMP_GBL_CONFIGURATION_TEMPLATE_INVENTORY"/>
    <tableColumn id="10" xr3:uid="{00000000-0010-0000-0A00-00000A000000}" name="Line Type" dataDxfId="505" dataCellStyle="Normal_CMP_GBL_CONFIGURATION_TEMPLATE_INVENTORY"/>
    <tableColumn id="11" xr3:uid="{00000000-0010-0000-0A00-00000B000000}" name="Pricing UOM" dataDxfId="504" dataCellStyle="Normal_CMP_GBL_CONFIGURATION_TEMPLATE_INVENTORY"/>
    <tableColumn id="12" xr3:uid="{00000000-0010-0000-0A00-00000C000000}" name="Primary Pricing UOM" dataDxfId="503" dataCellStyle="Normal_CMP_GBL_CONFIGURATION_TEMPLATE_INVENTORY"/>
    <tableColumn id="13" xr3:uid="{00000000-0010-0000-0A00-00000D000000}" name="Pricing Charge Definition" dataDxfId="502" dataCellStyle="Normal_CMP_GBL_CONFIGURATION_TEMPLATE_INVENTORY"/>
    <tableColumn id="14" xr3:uid="{00000000-0010-0000-0A00-00000E000000}" name="Calculation Method" dataDxfId="501" dataCellStyle="Normal_CMP_GBL_CONFIGURATION_TEMPLATE_INVENTORY"/>
    <tableColumn id="15" xr3:uid="{00000000-0010-0000-0A00-00000F000000}" name="Price" dataDxfId="500" dataCellStyle="Normal_CMP_GBL_CONFIGURATION_TEMPLATE_INVENTORY"/>
    <tableColumn id="16" xr3:uid="{00000000-0010-0000-0A00-000010000000}" name="*Start Date2" dataDxfId="499" dataCellStyle="Normal_CMP_GBL_CONFIGURATION_TEMPLATE_INVENTORY"/>
    <tableColumn id="17" xr3:uid="{00000000-0010-0000-0A00-000011000000}" name="End Date2" dataDxfId="498" dataCellStyle="Normal_CMP_GBL_CONFIGURATION_TEMPLATE_INVENTORY"/>
    <tableColumn id="18" xr3:uid="{00000000-0010-0000-0A00-000012000000}" name="Allow Manual Adjustment" dataDxfId="497" dataCellStyle="Normal_CMP_GBL_CONFIGURATION_TEMPLATE_INVENTORY"/>
  </tableColumns>
  <tableStyleInfo name="Configuration Workbook Style Redwood"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B000000}" name="DISCOUNT_LIST" displayName="DISCOUNT_LIST" ref="B5:G9" totalsRowShown="0" headerRowDxfId="496" dataDxfId="495" dataCellStyle="Normal_CMP_GBL_CONFIGURATION_TEMPLATE_INVENTORY">
  <autoFilter ref="B5:G9" xr:uid="{00000000-0009-0000-0100-000010000000}"/>
  <tableColumns count="6">
    <tableColumn id="1" xr3:uid="{00000000-0010-0000-0B00-000001000000}" name="*Name" dataDxfId="494" dataCellStyle="Normal_CMP_GBL_CONFIGURATION_TEMPLATE_INVENTORY"/>
    <tableColumn id="2" xr3:uid="{00000000-0010-0000-0B00-000002000000}" name="Description" dataDxfId="493" dataCellStyle="Normal_CMP_GBL_CONFIGURATION_TEMPLATE_INVENTORY"/>
    <tableColumn id="3" xr3:uid="{00000000-0010-0000-0B00-000003000000}" name="*Currency" dataDxfId="492" dataCellStyle="Normal_CMP_GBL_CONFIGURATION_TEMPLATE_INVENTORY"/>
    <tableColumn id="4" xr3:uid="{00000000-0010-0000-0B00-000004000000}" name="*Business Unit" dataDxfId="491" dataCellStyle="Normal_CMP_GBL_CONFIGURATION_TEMPLATE_INVENTORY"/>
    <tableColumn id="5" xr3:uid="{00000000-0010-0000-0B00-000005000000}" name="*Start Date" dataDxfId="490" dataCellStyle="Normal_CMP_GBL_CONFIGURATION_TEMPLATE_INVENTORY"/>
    <tableColumn id="6" xr3:uid="{00000000-0010-0000-0B00-000006000000}" name="End Date" dataDxfId="489" dataCellStyle="Normal_CMP_GBL_CONFIGURATION_TEMPLATE_INVENTORY"/>
  </tableColumns>
  <tableStyleInfo name="Configuration Workbook Style Redwood"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C000000}" name="DISCOUNT_LINES" displayName="DISCOUNT_LINES" ref="B12:G17" totalsRowShown="0" headerRowDxfId="488" dataDxfId="487" dataCellStyle="Normal_CMP_GBL_CONFIGURATION_TEMPLATE_INVENTORY">
  <autoFilter ref="B12:G17" xr:uid="{00000000-0009-0000-0100-000011000000}"/>
  <tableColumns count="6">
    <tableColumn id="1" xr3:uid="{00000000-0010-0000-0C00-000001000000}" name="Discount List Name" dataDxfId="486" dataCellStyle="Normal_CMP_GBL_CONFIGURATION_TEMPLATE_INVENTORY"/>
    <tableColumn id="2" xr3:uid="{00000000-0010-0000-0C00-000002000000}" name="Item Level" dataDxfId="485" dataCellStyle="Normal_CMP_GBL_CONFIGURATION_TEMPLATE_INVENTORY"/>
    <tableColumn id="3" xr3:uid="{00000000-0010-0000-0C00-000003000000}" name="Name" dataDxfId="484" dataCellStyle="Normal_CMP_GBL_CONFIGURATION_TEMPLATE_INVENTORY"/>
    <tableColumn id="4" xr3:uid="{00000000-0010-0000-0C00-000004000000}" name="Description" dataDxfId="483" dataCellStyle="Normal_CMP_GBL_CONFIGURATION_TEMPLATE_INVENTORY"/>
    <tableColumn id="5" xr3:uid="{00000000-0010-0000-0C00-000005000000}" name="*Pricing UOM" dataDxfId="482" dataCellStyle="Normal_CMP_GBL_CONFIGURATION_TEMPLATE_INVENTORY"/>
    <tableColumn id="6" xr3:uid="{00000000-0010-0000-0C00-000006000000}" name="Line Type" dataDxfId="481" dataCellStyle="Normal_CMP_GBL_CONFIGURATION_TEMPLATE_INVENTORY"/>
  </tableColumns>
  <tableStyleInfo name="Configuration Workbook Style Redwood"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D000000}" name="DISCOUNT_RULES" displayName="DISCOUNT_RULES" ref="B21:M35" totalsRowShown="0" headerRowDxfId="480" dataDxfId="479" dataCellStyle="Normal_CMP_GBL_CONFIGURATION_TEMPLATE_INVENTORY">
  <autoFilter ref="B21:M35" xr:uid="{00000000-0009-0000-0100-000013000000}"/>
  <tableColumns count="12">
    <tableColumn id="1" xr3:uid="{00000000-0010-0000-0D00-000001000000}" name="*Rule Name" dataDxfId="478" dataCellStyle="Normal_CMP_GBL_CONFIGURATION_TEMPLATE_INVENTORY"/>
    <tableColumn id="13" xr3:uid="{00000000-0010-0000-0D00-00000D000000}" name="Rule Type" dataDxfId="477" dataCellStyle="Normal_CMP_GBL_CONFIGURATION_TEMPLATE_INVENTORY"/>
    <tableColumn id="2" xr3:uid="{00000000-0010-0000-0D00-000002000000}" name="Rule Start Date" dataDxfId="476" dataCellStyle="Normal_CMP_GBL_CONFIGURATION_TEMPLATE_INVENTORY"/>
    <tableColumn id="3" xr3:uid="{00000000-0010-0000-0D00-000003000000}" name="Rule End Date" dataDxfId="475" dataCellStyle="Normal_CMP_GBL_CONFIGURATION_TEMPLATE_INVENTORY"/>
    <tableColumn id="4" xr3:uid="{00000000-0010-0000-0D00-000004000000}" name="*Price Type" dataDxfId="474" dataCellStyle="Normal_CMP_GBL_CONFIGURATION_TEMPLATE_INVENTORY"/>
    <tableColumn id="14" xr3:uid="{00000000-0010-0000-0D00-00000E000000}" name="*Charge Type" dataDxfId="473" dataCellStyle="Normal_CMP_GBL_CONFIGURATION_TEMPLATE_INVENTORY"/>
    <tableColumn id="15" xr3:uid="{00000000-0010-0000-0D00-00000F000000}" name="Charge Subtype" dataDxfId="472" dataCellStyle="Normal_CMP_GBL_CONFIGURATION_TEMPLATE_INVENTORY"/>
    <tableColumn id="16" xr3:uid="{00000000-0010-0000-0D00-000010000000}" name="Price Periodicity" dataDxfId="471" dataCellStyle="Normal_CMP_GBL_CONFIGURATION_TEMPLATE_INVENTORY"/>
    <tableColumn id="9" xr3:uid="{00000000-0010-0000-0D00-000009000000}" name="Customer(=)" dataDxfId="470" dataCellStyle="Normal_CMP_GBL_CONFIGURATION_TEMPLATE_INVENTORY"/>
    <tableColumn id="5" xr3:uid="{00000000-0010-0000-0D00-000005000000}" name="Adjustment Type" dataDxfId="469" dataCellStyle="Normal_CMP_GBL_CONFIGURATION_TEMPLATE_INVENTORY"/>
    <tableColumn id="6" xr3:uid="{00000000-0010-0000-0D00-000006000000}" name="Adjustment Basis" dataDxfId="468" dataCellStyle="Normal_CMP_GBL_CONFIGURATION_TEMPLATE_INVENTORY"/>
    <tableColumn id="7" xr3:uid="{00000000-0010-0000-0D00-000007000000}" name="Adjustment Amount" dataDxfId="467" dataCellStyle="Normal_CMP_GBL_CONFIGURATION_TEMPLATE_INVENTORY"/>
  </tableColumns>
  <tableStyleInfo name="Configuration Workbook Style Redwood"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E000000}" name="DISCOUNT_LINES_DEFAULT_VALUES" displayName="DISCOUNT_LINES_DEFAULT_VALUES" ref="B39:E40" totalsRowShown="0" headerRowDxfId="466" dataDxfId="465" dataCellStyle="Normal_CMP_GBL_CONFIGURATION_TEMPLATE_INVENTORY">
  <autoFilter ref="B39:E40" xr:uid="{00000000-0009-0000-0100-000014000000}"/>
  <tableColumns count="4">
    <tableColumn id="1" xr3:uid="{00000000-0010-0000-0E00-000001000000}" name="Line Type " dataDxfId="464" dataCellStyle="Normal_CMP_GBL_CONFIGURATION_TEMPLATE_INVENTORY"/>
    <tableColumn id="2" xr3:uid="{00000000-0010-0000-0E00-000002000000}" name="Price Type" dataDxfId="463" dataCellStyle="Normal_CMP_GBL_CONFIGURATION_TEMPLATE_INVENTORY"/>
    <tableColumn id="3" xr3:uid="{00000000-0010-0000-0E00-000003000000}" name="Charge Type" dataDxfId="462" dataCellStyle="Normal_CMP_GBL_CONFIGURATION_TEMPLATE_INVENTORY"/>
    <tableColumn id="4" xr3:uid="{00000000-0010-0000-0E00-000004000000}" name="Charge Subtype" dataDxfId="461" dataCellStyle="Normal_CMP_GBL_CONFIGURATION_TEMPLATE_INVENTORY"/>
  </tableColumns>
  <tableStyleInfo name="Configuration Workbook Style Redwood"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F000000}" name="DISCOUNT_ACCESS_SET" displayName="DISCOUNT_ACCESS_SET" ref="B43:D44" totalsRowShown="0" headerRowDxfId="460" dataDxfId="459" dataCellStyle="Normal_CMP_GBL_CONFIGURATION_TEMPLATE_INVENTORY">
  <autoFilter ref="B43:D44" xr:uid="{00000000-0009-0000-0100-000015000000}"/>
  <tableColumns count="3">
    <tableColumn id="1" xr3:uid="{00000000-0010-0000-0F00-000001000000}" name="*Set Code" dataDxfId="458" dataCellStyle="Normal_CMP_GBL_CONFIGURATION_TEMPLATE_INVENTORY"/>
    <tableColumn id="2" xr3:uid="{00000000-0010-0000-0F00-000002000000}" name="Set Name" dataDxfId="457" dataCellStyle="Normal_CMP_GBL_CONFIGURATION_TEMPLATE_INVENTORY"/>
    <tableColumn id="3" xr3:uid="{00000000-0010-0000-0F00-000003000000}" name="Description" dataDxfId="456" dataCellStyle="Normal_CMP_GBL_CONFIGURATION_TEMPLATE_INVENTORY"/>
  </tableColumns>
  <tableStyleInfo name="Configuration Workbook Style Redwood"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10000000}" name="PRICING_BASES" displayName="PRICING_BASES" ref="B6:AU7" totalsRowShown="0" headerRowDxfId="455" dataDxfId="454" dataCellStyle="Normal_CMP_GBL_CONFIGURATION_TEMPLATE_INVENTORY">
  <autoFilter ref="B6:AU7" xr:uid="{00000000-0009-0000-0100-000027000000}"/>
  <tableColumns count="46">
    <tableColumn id="1" xr3:uid="{00000000-0010-0000-1000-000001000000}" name="*Name" dataDxfId="453" dataCellStyle="Normal_CMP_GBL_CONFIGURATION_TEMPLATE_INVENTORY"/>
    <tableColumn id="2" xr3:uid="{00000000-0010-0000-1000-000002000000}" name="Usage" dataDxfId="452" dataCellStyle="Normal_CMP_GBL_CONFIGURATION_TEMPLATE_INVENTORY"/>
    <tableColumn id="3" xr3:uid="{00000000-0010-0000-1000-000003000000}" name="Price Element" dataDxfId="451" dataCellStyle="Normal_CMP_GBL_CONFIGURATION_TEMPLATE_INVENTORY"/>
    <tableColumn id="4" xr3:uid="{00000000-0010-0000-1000-000004000000}" name="Description" dataDxfId="450" dataCellStyle="Normal_CMP_GBL_CONFIGURATION_TEMPLATE_INVENTORY"/>
    <tableColumn id="5" xr3:uid="{00000000-0010-0000-1000-000005000000}" name="Active" dataDxfId="449" dataCellStyle="Normal_CMP_GBL_CONFIGURATION_TEMPLATE_INVENTORY"/>
    <tableColumn id="6" xr3:uid="{00000000-0010-0000-1000-000006000000}" name="AttributeCategory" dataDxfId="448" dataCellStyle="Normal_CMP_GBL_CONFIGURATION_TEMPLATE_INVENTORY"/>
    <tableColumn id="7" xr3:uid="{00000000-0010-0000-1000-000007000000}" name="AttributeChar1" dataDxfId="447" dataCellStyle="Normal_CMP_GBL_CONFIGURATION_TEMPLATE_INVENTORY"/>
    <tableColumn id="8" xr3:uid="{00000000-0010-0000-1000-000008000000}" name="AttributeChar10" dataDxfId="446" dataCellStyle="Normal_CMP_GBL_CONFIGURATION_TEMPLATE_INVENTORY"/>
    <tableColumn id="9" xr3:uid="{00000000-0010-0000-1000-000009000000}" name="AttributeChar11" dataDxfId="445" dataCellStyle="Normal_CMP_GBL_CONFIGURATION_TEMPLATE_INVENTORY"/>
    <tableColumn id="10" xr3:uid="{00000000-0010-0000-1000-00000A000000}" name="AttributeChar12" dataDxfId="444" dataCellStyle="Normal_CMP_GBL_CONFIGURATION_TEMPLATE_INVENTORY"/>
    <tableColumn id="11" xr3:uid="{00000000-0010-0000-1000-00000B000000}" name="AttributeChar13" dataDxfId="443" dataCellStyle="Normal_CMP_GBL_CONFIGURATION_TEMPLATE_INVENTORY"/>
    <tableColumn id="12" xr3:uid="{00000000-0010-0000-1000-00000C000000}" name="AttributeChar14" dataDxfId="442" dataCellStyle="Normal_CMP_GBL_CONFIGURATION_TEMPLATE_INVENTORY"/>
    <tableColumn id="13" xr3:uid="{00000000-0010-0000-1000-00000D000000}" name="AttributeChar15" dataDxfId="441" dataCellStyle="Normal_CMP_GBL_CONFIGURATION_TEMPLATE_INVENTORY"/>
    <tableColumn id="14" xr3:uid="{00000000-0010-0000-1000-00000E000000}" name="AttributeChar16" dataDxfId="440" dataCellStyle="Normal_CMP_GBL_CONFIGURATION_TEMPLATE_INVENTORY"/>
    <tableColumn id="15" xr3:uid="{00000000-0010-0000-1000-00000F000000}" name="AttributeChar17" dataDxfId="439" dataCellStyle="Normal_CMP_GBL_CONFIGURATION_TEMPLATE_INVENTORY"/>
    <tableColumn id="16" xr3:uid="{00000000-0010-0000-1000-000010000000}" name="AttributeChar18" dataDxfId="438" dataCellStyle="Normal_CMP_GBL_CONFIGURATION_TEMPLATE_INVENTORY"/>
    <tableColumn id="17" xr3:uid="{00000000-0010-0000-1000-000011000000}" name="AttributeChar19" dataDxfId="437" dataCellStyle="Normal_CMP_GBL_CONFIGURATION_TEMPLATE_INVENTORY"/>
    <tableColumn id="18" xr3:uid="{00000000-0010-0000-1000-000012000000}" name="AttributeChar2" dataDxfId="436" dataCellStyle="Normal_CMP_GBL_CONFIGURATION_TEMPLATE_INVENTORY"/>
    <tableColumn id="19" xr3:uid="{00000000-0010-0000-1000-000013000000}" name="AttributeChar20" dataDxfId="435" dataCellStyle="Normal_CMP_GBL_CONFIGURATION_TEMPLATE_INVENTORY"/>
    <tableColumn id="20" xr3:uid="{00000000-0010-0000-1000-000014000000}" name="AttributeChar3" dataDxfId="434" dataCellStyle="Normal_CMP_GBL_CONFIGURATION_TEMPLATE_INVENTORY"/>
    <tableColumn id="21" xr3:uid="{00000000-0010-0000-1000-000015000000}" name="AttributeChar4" dataDxfId="433" dataCellStyle="Normal_CMP_GBL_CONFIGURATION_TEMPLATE_INVENTORY"/>
    <tableColumn id="22" xr3:uid="{00000000-0010-0000-1000-000016000000}" name="AttributeChar5" dataDxfId="432" dataCellStyle="Normal_CMP_GBL_CONFIGURATION_TEMPLATE_INVENTORY"/>
    <tableColumn id="23" xr3:uid="{00000000-0010-0000-1000-000017000000}" name="AttributeChar6" dataDxfId="431" dataCellStyle="Normal_CMP_GBL_CONFIGURATION_TEMPLATE_INVENTORY"/>
    <tableColumn id="24" xr3:uid="{00000000-0010-0000-1000-000018000000}" name="AttributeChar7" dataDxfId="430" dataCellStyle="Normal_CMP_GBL_CONFIGURATION_TEMPLATE_INVENTORY"/>
    <tableColumn id="25" xr3:uid="{00000000-0010-0000-1000-000019000000}" name="AttributeChar8" dataDxfId="429" dataCellStyle="Normal_CMP_GBL_CONFIGURATION_TEMPLATE_INVENTORY"/>
    <tableColumn id="26" xr3:uid="{00000000-0010-0000-1000-00001A000000}" name="AttributeChar9" dataDxfId="428" dataCellStyle="Normal_CMP_GBL_CONFIGURATION_TEMPLATE_INVENTORY"/>
    <tableColumn id="27" xr3:uid="{00000000-0010-0000-1000-00001B000000}" name="AttributeDate1" dataDxfId="427" dataCellStyle="Normal_CMP_GBL_CONFIGURATION_TEMPLATE_INVENTORY"/>
    <tableColumn id="28" xr3:uid="{00000000-0010-0000-1000-00001C000000}" name="AttributeDate2" dataDxfId="426" dataCellStyle="Normal_CMP_GBL_CONFIGURATION_TEMPLATE_INVENTORY"/>
    <tableColumn id="29" xr3:uid="{00000000-0010-0000-1000-00001D000000}" name="AttributeDate3" dataDxfId="425" dataCellStyle="Normal_CMP_GBL_CONFIGURATION_TEMPLATE_INVENTORY"/>
    <tableColumn id="30" xr3:uid="{00000000-0010-0000-1000-00001E000000}" name="AttributeDate4" dataDxfId="424" dataCellStyle="Normal_CMP_GBL_CONFIGURATION_TEMPLATE_INVENTORY"/>
    <tableColumn id="31" xr3:uid="{00000000-0010-0000-1000-00001F000000}" name="AttributeDate5" dataDxfId="423" dataCellStyle="Normal_CMP_GBL_CONFIGURATION_TEMPLATE_INVENTORY"/>
    <tableColumn id="32" xr3:uid="{00000000-0010-0000-1000-000020000000}" name="AttributeNumber1" dataDxfId="422" dataCellStyle="Normal_CMP_GBL_CONFIGURATION_TEMPLATE_INVENTORY"/>
    <tableColumn id="33" xr3:uid="{00000000-0010-0000-1000-000021000000}" name="AttributeNumber10" dataDxfId="421" dataCellStyle="Normal_CMP_GBL_CONFIGURATION_TEMPLATE_INVENTORY"/>
    <tableColumn id="34" xr3:uid="{00000000-0010-0000-1000-000022000000}" name="AttributeNumber2" dataDxfId="420" dataCellStyle="Normal_CMP_GBL_CONFIGURATION_TEMPLATE_INVENTORY"/>
    <tableColumn id="35" xr3:uid="{00000000-0010-0000-1000-000023000000}" name="AttributeNumber3" dataDxfId="419" dataCellStyle="Normal_CMP_GBL_CONFIGURATION_TEMPLATE_INVENTORY"/>
    <tableColumn id="36" xr3:uid="{00000000-0010-0000-1000-000024000000}" name="AttributeNumber4" dataDxfId="418" dataCellStyle="Normal_CMP_GBL_CONFIGURATION_TEMPLATE_INVENTORY"/>
    <tableColumn id="37" xr3:uid="{00000000-0010-0000-1000-000025000000}" name="AttributeNumber5" dataDxfId="417" dataCellStyle="Normal_CMP_GBL_CONFIGURATION_TEMPLATE_INVENTORY"/>
    <tableColumn id="38" xr3:uid="{00000000-0010-0000-1000-000026000000}" name="AttributeNumber6" dataDxfId="416" dataCellStyle="Normal_CMP_GBL_CONFIGURATION_TEMPLATE_INVENTORY"/>
    <tableColumn id="39" xr3:uid="{00000000-0010-0000-1000-000027000000}" name="AttributeNumber7" dataDxfId="415" dataCellStyle="Normal_CMP_GBL_CONFIGURATION_TEMPLATE_INVENTORY"/>
    <tableColumn id="40" xr3:uid="{00000000-0010-0000-1000-000028000000}" name="AttributeNumber8" dataDxfId="414" dataCellStyle="Normal_CMP_GBL_CONFIGURATION_TEMPLATE_INVENTORY"/>
    <tableColumn id="41" xr3:uid="{00000000-0010-0000-1000-000029000000}" name="AttributeNumber9" dataDxfId="413" dataCellStyle="Normal_CMP_GBL_CONFIGURATION_TEMPLATE_INVENTORY"/>
    <tableColumn id="42" xr3:uid="{00000000-0010-0000-1000-00002A000000}" name="AttributeTimestamp1" dataDxfId="412" dataCellStyle="Normal_CMP_GBL_CONFIGURATION_TEMPLATE_INVENTORY"/>
    <tableColumn id="43" xr3:uid="{00000000-0010-0000-1000-00002B000000}" name="AttributeTimestamp2" dataDxfId="411" dataCellStyle="Normal_CMP_GBL_CONFIGURATION_TEMPLATE_INVENTORY"/>
    <tableColumn id="44" xr3:uid="{00000000-0010-0000-1000-00002C000000}" name="AttributeTimestamp3" dataDxfId="410" dataCellStyle="Normal_CMP_GBL_CONFIGURATION_TEMPLATE_INVENTORY"/>
    <tableColumn id="45" xr3:uid="{00000000-0010-0000-1000-00002D000000}" name="AttributeTimestamp4" dataDxfId="409" dataCellStyle="Normal_CMP_GBL_CONFIGURATION_TEMPLATE_INVENTORY"/>
    <tableColumn id="46" xr3:uid="{00000000-0010-0000-1000-00002E000000}" name="AttributeTimestamp5" dataDxfId="408" dataCellStyle="Normal_CMP_GBL_CONFIGURATION_TEMPLATE_INVENTORY"/>
  </tableColumns>
  <tableStyleInfo name="Configuration Workbook Style Redwood"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11000000}" name="CHARGE_CRITERIA" displayName="CHARGE_CRITERIA" ref="B11:AT12" totalsRowShown="0" headerRowDxfId="407" dataDxfId="406" dataCellStyle="Normal_CMP_GBL_CONFIGURATION_TEMPLATE_INVENTORY">
  <autoFilter ref="B11:AT12" xr:uid="{00000000-0009-0000-0100-00002A000000}"/>
  <tableColumns count="45">
    <tableColumn id="1" xr3:uid="{00000000-0010-0000-1100-000001000000}" name="#Name" dataDxfId="405" dataCellStyle="Normal_CMP_GBL_CONFIGURATION_TEMPLATE_INVENTORY"/>
    <tableColumn id="2" xr3:uid="{00000000-0010-0000-1100-000002000000}" name="*Price Type" dataDxfId="404" dataCellStyle="Normal_CMP_GBL_CONFIGURATION_TEMPLATE_INVENTORY"/>
    <tableColumn id="3" xr3:uid="{00000000-0010-0000-1100-000003000000}" name="*Charge Type" dataDxfId="403" dataCellStyle="Normal_CMP_GBL_CONFIGURATION_TEMPLATE_INVENTORY"/>
    <tableColumn id="4" xr3:uid="{00000000-0010-0000-1100-000004000000}" name="*Charge Subtype" dataDxfId="402" dataCellStyle="Normal_CMP_GBL_CONFIGURATION_TEMPLATE_INVENTORY"/>
    <tableColumn id="5" xr3:uid="{00000000-0010-0000-1100-000005000000}" name="AttributeCategory" dataDxfId="401" dataCellStyle="Normal_CMP_GBL_CONFIGURATION_TEMPLATE_INVENTORY"/>
    <tableColumn id="6" xr3:uid="{00000000-0010-0000-1100-000006000000}" name="AttributeChar1" dataDxfId="400" dataCellStyle="Normal_CMP_GBL_CONFIGURATION_TEMPLATE_INVENTORY"/>
    <tableColumn id="7" xr3:uid="{00000000-0010-0000-1100-000007000000}" name="AttributeChar10" dataDxfId="399" dataCellStyle="Normal_CMP_GBL_CONFIGURATION_TEMPLATE_INVENTORY"/>
    <tableColumn id="8" xr3:uid="{00000000-0010-0000-1100-000008000000}" name="AttributeChar11" dataDxfId="398" dataCellStyle="Normal_CMP_GBL_CONFIGURATION_TEMPLATE_INVENTORY"/>
    <tableColumn id="9" xr3:uid="{00000000-0010-0000-1100-000009000000}" name="AttributeChar12" dataDxfId="397" dataCellStyle="Normal_CMP_GBL_CONFIGURATION_TEMPLATE_INVENTORY"/>
    <tableColumn id="10" xr3:uid="{00000000-0010-0000-1100-00000A000000}" name="AttributeChar13" dataDxfId="396" dataCellStyle="Normal_CMP_GBL_CONFIGURATION_TEMPLATE_INVENTORY"/>
    <tableColumn id="11" xr3:uid="{00000000-0010-0000-1100-00000B000000}" name="AttributeChar14" dataDxfId="395" dataCellStyle="Normal_CMP_GBL_CONFIGURATION_TEMPLATE_INVENTORY"/>
    <tableColumn id="12" xr3:uid="{00000000-0010-0000-1100-00000C000000}" name="AttributeChar15" dataDxfId="394" dataCellStyle="Normal_CMP_GBL_CONFIGURATION_TEMPLATE_INVENTORY"/>
    <tableColumn id="13" xr3:uid="{00000000-0010-0000-1100-00000D000000}" name="AttributeChar16" dataDxfId="393" dataCellStyle="Normal_CMP_GBL_CONFIGURATION_TEMPLATE_INVENTORY"/>
    <tableColumn id="14" xr3:uid="{00000000-0010-0000-1100-00000E000000}" name="AttributeChar17" dataDxfId="392" dataCellStyle="Normal_CMP_GBL_CONFIGURATION_TEMPLATE_INVENTORY"/>
    <tableColumn id="15" xr3:uid="{00000000-0010-0000-1100-00000F000000}" name="AttributeChar18" dataDxfId="391" dataCellStyle="Normal_CMP_GBL_CONFIGURATION_TEMPLATE_INVENTORY"/>
    <tableColumn id="16" xr3:uid="{00000000-0010-0000-1100-000010000000}" name="AttributeChar19" dataDxfId="390" dataCellStyle="Normal_CMP_GBL_CONFIGURATION_TEMPLATE_INVENTORY"/>
    <tableColumn id="17" xr3:uid="{00000000-0010-0000-1100-000011000000}" name="AttributeChar2" dataDxfId="389" dataCellStyle="Normal_CMP_GBL_CONFIGURATION_TEMPLATE_INVENTORY"/>
    <tableColumn id="18" xr3:uid="{00000000-0010-0000-1100-000012000000}" name="AttributeChar20" dataDxfId="388" dataCellStyle="Normal_CMP_GBL_CONFIGURATION_TEMPLATE_INVENTORY"/>
    <tableColumn id="19" xr3:uid="{00000000-0010-0000-1100-000013000000}" name="AttributeChar3" dataDxfId="387" dataCellStyle="Normal_CMP_GBL_CONFIGURATION_TEMPLATE_INVENTORY"/>
    <tableColumn id="20" xr3:uid="{00000000-0010-0000-1100-000014000000}" name="AttributeChar4" dataDxfId="386" dataCellStyle="Normal_CMP_GBL_CONFIGURATION_TEMPLATE_INVENTORY"/>
    <tableColumn id="21" xr3:uid="{00000000-0010-0000-1100-000015000000}" name="AttributeChar5" dataDxfId="385" dataCellStyle="Normal_CMP_GBL_CONFIGURATION_TEMPLATE_INVENTORY"/>
    <tableColumn id="22" xr3:uid="{00000000-0010-0000-1100-000016000000}" name="AttributeChar6" dataDxfId="384" dataCellStyle="Normal_CMP_GBL_CONFIGURATION_TEMPLATE_INVENTORY"/>
    <tableColumn id="23" xr3:uid="{00000000-0010-0000-1100-000017000000}" name="AttributeChar7" dataDxfId="383" dataCellStyle="Normal_CMP_GBL_CONFIGURATION_TEMPLATE_INVENTORY"/>
    <tableColumn id="24" xr3:uid="{00000000-0010-0000-1100-000018000000}" name="AttributeChar8" dataDxfId="382" dataCellStyle="Normal_CMP_GBL_CONFIGURATION_TEMPLATE_INVENTORY"/>
    <tableColumn id="25" xr3:uid="{00000000-0010-0000-1100-000019000000}" name="AttributeChar9" dataDxfId="381" dataCellStyle="Normal_CMP_GBL_CONFIGURATION_TEMPLATE_INVENTORY"/>
    <tableColumn id="26" xr3:uid="{00000000-0010-0000-1100-00001A000000}" name="AttributeDate1" dataDxfId="380" dataCellStyle="Normal_CMP_GBL_CONFIGURATION_TEMPLATE_INVENTORY"/>
    <tableColumn id="27" xr3:uid="{00000000-0010-0000-1100-00001B000000}" name="AttributeDate2" dataDxfId="379" dataCellStyle="Normal_CMP_GBL_CONFIGURATION_TEMPLATE_INVENTORY"/>
    <tableColumn id="28" xr3:uid="{00000000-0010-0000-1100-00001C000000}" name="AttributeDate3" dataDxfId="378" dataCellStyle="Normal_CMP_GBL_CONFIGURATION_TEMPLATE_INVENTORY"/>
    <tableColumn id="29" xr3:uid="{00000000-0010-0000-1100-00001D000000}" name="AttributeDate4" dataDxfId="377" dataCellStyle="Normal_CMP_GBL_CONFIGURATION_TEMPLATE_INVENTORY"/>
    <tableColumn id="30" xr3:uid="{00000000-0010-0000-1100-00001E000000}" name="AttributeDate5" dataDxfId="376" dataCellStyle="Normal_CMP_GBL_CONFIGURATION_TEMPLATE_INVENTORY"/>
    <tableColumn id="31" xr3:uid="{00000000-0010-0000-1100-00001F000000}" name="AttributeNumber1" dataDxfId="375" dataCellStyle="Normal_CMP_GBL_CONFIGURATION_TEMPLATE_INVENTORY"/>
    <tableColumn id="32" xr3:uid="{00000000-0010-0000-1100-000020000000}" name="AttributeNumber10" dataDxfId="374" dataCellStyle="Normal_CMP_GBL_CONFIGURATION_TEMPLATE_INVENTORY"/>
    <tableColumn id="33" xr3:uid="{00000000-0010-0000-1100-000021000000}" name="AttributeNumber2" dataDxfId="373" dataCellStyle="Normal_CMP_GBL_CONFIGURATION_TEMPLATE_INVENTORY"/>
    <tableColumn id="34" xr3:uid="{00000000-0010-0000-1100-000022000000}" name="AttributeNumber3" dataDxfId="372" dataCellStyle="Normal_CMP_GBL_CONFIGURATION_TEMPLATE_INVENTORY"/>
    <tableColumn id="35" xr3:uid="{00000000-0010-0000-1100-000023000000}" name="AttributeNumber4" dataDxfId="371" dataCellStyle="Normal_CMP_GBL_CONFIGURATION_TEMPLATE_INVENTORY"/>
    <tableColumn id="36" xr3:uid="{00000000-0010-0000-1100-000024000000}" name="AttributeNumber5" dataDxfId="370" dataCellStyle="Normal_CMP_GBL_CONFIGURATION_TEMPLATE_INVENTORY"/>
    <tableColumn id="37" xr3:uid="{00000000-0010-0000-1100-000025000000}" name="AttributeNumber6" dataDxfId="369" dataCellStyle="Normal_CMP_GBL_CONFIGURATION_TEMPLATE_INVENTORY"/>
    <tableColumn id="38" xr3:uid="{00000000-0010-0000-1100-000026000000}" name="AttributeNumber7" dataDxfId="368" dataCellStyle="Normal_CMP_GBL_CONFIGURATION_TEMPLATE_INVENTORY"/>
    <tableColumn id="39" xr3:uid="{00000000-0010-0000-1100-000027000000}" name="AttributeNumber8" dataDxfId="367" dataCellStyle="Normal_CMP_GBL_CONFIGURATION_TEMPLATE_INVENTORY"/>
    <tableColumn id="40" xr3:uid="{00000000-0010-0000-1100-000028000000}" name="AttributeNumber9" dataDxfId="366" dataCellStyle="Normal_CMP_GBL_CONFIGURATION_TEMPLATE_INVENTORY"/>
    <tableColumn id="41" xr3:uid="{00000000-0010-0000-1100-000029000000}" name="AttributeTimestamp1" dataDxfId="365" dataCellStyle="Normal_CMP_GBL_CONFIGURATION_TEMPLATE_INVENTORY"/>
    <tableColumn id="42" xr3:uid="{00000000-0010-0000-1100-00002A000000}" name="AttributeTimestamp2" dataDxfId="364" dataCellStyle="Normal_CMP_GBL_CONFIGURATION_TEMPLATE_INVENTORY"/>
    <tableColumn id="43" xr3:uid="{00000000-0010-0000-1100-00002B000000}" name="AttributeTimestamp3" dataDxfId="363" dataCellStyle="Normal_CMP_GBL_CONFIGURATION_TEMPLATE_INVENTORY"/>
    <tableColumn id="44" xr3:uid="{00000000-0010-0000-1100-00002C000000}" name="AttributeTimestamp4" dataDxfId="362" dataCellStyle="Normal_CMP_GBL_CONFIGURATION_TEMPLATE_INVENTORY"/>
    <tableColumn id="45" xr3:uid="{00000000-0010-0000-1100-00002D000000}" name="AttributeTimestamp5" dataDxfId="361" dataCellStyle="Normal_CMP_GBL_CONFIGURATION_TEMPLATE_INVENTORY"/>
  </tableColumns>
  <tableStyleInfo name="Configuration Workbook Style Redwood"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2000000}" name="PRICING_BASES12" displayName="PRICING_BASES12" ref="B5:I6" totalsRowShown="0" headerRowDxfId="360" dataDxfId="359" dataCellStyle="Normal_CMP_GBL_CONFIGURATION_TEMPLATE_INVENTORY">
  <autoFilter ref="B5:I6" xr:uid="{00000000-0009-0000-0100-00000B000000}"/>
  <tableColumns count="8">
    <tableColumn id="1" xr3:uid="{00000000-0010-0000-1200-000001000000}" name="Entity" dataDxfId="358" dataCellStyle="Normal_CMP_GBL_CONFIGURATION_TEMPLATE_INVENTORY"/>
    <tableColumn id="2" xr3:uid="{00000000-0010-0000-1200-000002000000}" name="Description" dataDxfId="357" dataCellStyle="Normal_CMP_GBL_CONFIGURATION_TEMPLATE_INVENTORY"/>
    <tableColumn id="3" xr3:uid="{00000000-0010-0000-1200-000003000000}" name="Attribute" dataDxfId="356" dataCellStyle="Normal_CMP_GBL_CONFIGURATION_TEMPLATE_INVENTORY"/>
    <tableColumn id="4" xr3:uid="{00000000-0010-0000-1200-000004000000}" name="Type" dataDxfId="355" dataCellStyle="Normal_CMP_GBL_CONFIGURATION_TEMPLATE_INVENTORY"/>
    <tableColumn id="5" xr3:uid="{00000000-0010-0000-1200-000005000000}" name="Primary Key" dataDxfId="354" dataCellStyle="Normal_CMP_GBL_CONFIGURATION_TEMPLATE_INVENTORY"/>
    <tableColumn id="6" xr3:uid="{00000000-0010-0000-1200-000006000000}" name="Alternate Key" dataDxfId="353" dataCellStyle="Normal_CMP_GBL_CONFIGURATION_TEMPLATE_INVENTORY"/>
    <tableColumn id="7" xr3:uid="{00000000-0010-0000-1200-000007000000}" name="Allow Null" dataDxfId="352" dataCellStyle="Normal_CMP_GBL_CONFIGURATION_TEMPLATE_INVENTORY"/>
    <tableColumn id="8" xr3:uid="{00000000-0010-0000-1200-000008000000}" name="Referenced Entity" dataDxfId="351" dataCellStyle="Normal_CMP_GBL_CONFIGURATION_TEMPLATE_INVENTORY"/>
  </tableColumns>
  <tableStyleInfo name="Configuration Workbook Style Redwood"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3000000}" name="CHARGE_CRITERIA14" displayName="CHARGE_CRITERIA14" ref="B9:D10" totalsRowShown="0" headerRowDxfId="350" dataDxfId="349" dataCellStyle="Normal_CMP_GBL_CONFIGURATION_TEMPLATE_INVENTORY">
  <autoFilter ref="B9:D10" xr:uid="{00000000-0009-0000-0100-00000D000000}"/>
  <tableColumns count="3">
    <tableColumn id="1" xr3:uid="{00000000-0010-0000-1300-000001000000}" name="Source" dataDxfId="348" dataCellStyle="Normal_CMP_GBL_CONFIGURATION_TEMPLATE_INVENTORY"/>
    <tableColumn id="2" xr3:uid="{00000000-0010-0000-1300-000002000000}" name="Entity Mappings" dataDxfId="347" dataCellStyle="Normal_CMP_GBL_CONFIGURATION_TEMPLATE_INVENTORY"/>
    <tableColumn id="3" xr3:uid="{00000000-0010-0000-1300-000003000000}" name="*Charge Type" dataDxfId="346" dataCellStyle="Normal_CMP_GBL_CONFIGURATION_TEMPLATE_INVENTORY"/>
  </tableColumns>
  <tableStyleInfo name="Configuration Workbook Style Redwood"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9F04206-1606-43A8-94AA-0CBC13D5ECDC}" name="CHARGE_CRITERIA1416" displayName="CHARGE_CRITERIA1416" ref="B17:D20" totalsRowShown="0" headerRowDxfId="345" dataDxfId="344" dataCellStyle="Normal_CMP_GBL_CONFIGURATION_TEMPLATE_INVENTORY">
  <autoFilter ref="B17:D20" xr:uid="{99F04206-1606-43A8-94AA-0CBC13D5ECDC}"/>
  <tableColumns count="3">
    <tableColumn id="1" xr3:uid="{4628CE5E-BE09-4E64-8D43-BFE3922CA874}" name="Source" dataDxfId="343" dataCellStyle="Normal_CMP_GBL_CONFIGURATION_TEMPLATE_INVENTORY"/>
    <tableColumn id="2" xr3:uid="{021FB485-C3EE-482E-9F2C-7F8C715F9DD0}" name="Entity Mappings" dataDxfId="342" dataCellStyle="Normal_CMP_GBL_CONFIGURATION_TEMPLATE_INVENTORY"/>
    <tableColumn id="3" xr3:uid="{933DF782-5139-4BE7-AE5C-BD1F160D1368}" name="*Charge Type" dataDxfId="341" dataCellStyle="Normal_CMP_GBL_CONFIGURATION_TEMPLATE_INVENTORY"/>
  </tableColumns>
  <tableStyleInfo name="Configuration Workbook Style Redwood"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81C2931-DEC9-4B85-8CCC-71D57D1322AA}" name="PRICING_BASES1224" displayName="PRICING_BASES1224" ref="B23:F24" totalsRowShown="0" headerRowDxfId="340" dataDxfId="339" dataCellStyle="Normal_CMP_GBL_CONFIGURATION_TEMPLATE_INVENTORY">
  <autoFilter ref="B23:F24" xr:uid="{D81C2931-DEC9-4B85-8CCC-71D57D1322AA}"/>
  <tableColumns count="5">
    <tableColumn id="1" xr3:uid="{5B1E5713-4436-46DC-B9CA-BCDE0FEE601D}" name="Entity" dataDxfId="338" dataCellStyle="Normal_CMP_GBL_CONFIGURATION_TEMPLATE_INVENTORY"/>
    <tableColumn id="2" xr3:uid="{4613B89C-3AE1-45DF-9823-BE5DE562F542}" name="Description" dataDxfId="337" dataCellStyle="Normal_CMP_GBL_CONFIGURATION_TEMPLATE_INVENTORY"/>
    <tableColumn id="3" xr3:uid="{B8516836-EE99-4E7F-ADEE-EEC9209E638B}" name="Attribute" dataDxfId="336" dataCellStyle="Normal_CMP_GBL_CONFIGURATION_TEMPLATE_INVENTORY"/>
    <tableColumn id="4" xr3:uid="{EBF2324D-E862-4B05-8D13-7195CDF47BD7}" name="View Object Attribute " dataDxfId="335" dataCellStyle="Normal_CMP_GBL_CONFIGURATION_TEMPLATE_INVENTORY"/>
    <tableColumn id="5" xr3:uid="{47C15F2B-A894-46AB-B8D1-D65EBFB52E9F}" name="Expression" dataDxfId="334" dataCellStyle="Normal_CMP_GBL_CONFIGURATION_TEMPLATE_INVENTORY"/>
  </tableColumns>
  <tableStyleInfo name="Configuration Workbook Style Redwood"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288BC70-F830-44A7-B67B-43A60A22300D}" name="CHARGE_CRITERIA1426" displayName="CHARGE_CRITERIA1426" ref="B27:D28" totalsRowShown="0" headerRowDxfId="333" dataDxfId="332" dataCellStyle="Normal_CMP_GBL_CONFIGURATION_TEMPLATE_INVENTORY">
  <autoFilter ref="B27:D28" xr:uid="{5288BC70-F830-44A7-B67B-43A60A22300D}"/>
  <tableColumns count="3">
    <tableColumn id="1" xr3:uid="{EA541338-1E8C-4ECB-8A90-C41701206028}" name="Source" dataDxfId="331" dataCellStyle="Normal_CMP_GBL_CONFIGURATION_TEMPLATE_INVENTORY"/>
    <tableColumn id="2" xr3:uid="{0A3A7C24-8681-476D-B926-028A20879319}" name="Entity Mappings" dataDxfId="330" dataCellStyle="Normal_CMP_GBL_CONFIGURATION_TEMPLATE_INVENTORY"/>
    <tableColumn id="3" xr3:uid="{BB00CF14-9554-4DB5-888D-AC45BD83B9EB}" name="*Charge Type" dataDxfId="329" dataCellStyle="Normal_CMP_GBL_CONFIGURATION_TEMPLATE_INVENTORY"/>
  </tableColumns>
  <tableStyleInfo name="Configuration Workbook Style Redwood"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7CF1906-3EDA-4FC2-A3A7-51FBCB341D6E}" name="PRICING_BASES122427" displayName="PRICING_BASES122427" ref="B31:F32" totalsRowShown="0" headerRowDxfId="328" dataDxfId="327" dataCellStyle="Normal_CMP_GBL_CONFIGURATION_TEMPLATE_INVENTORY">
  <autoFilter ref="B31:F32" xr:uid="{D7CF1906-3EDA-4FC2-A3A7-51FBCB341D6E}"/>
  <tableColumns count="5">
    <tableColumn id="1" xr3:uid="{D6D12D57-4537-4EC7-B14D-2810D9F5C705}" name="Entity" dataDxfId="326" dataCellStyle="Normal_CMP_GBL_CONFIGURATION_TEMPLATE_INVENTORY"/>
    <tableColumn id="2" xr3:uid="{C53A161E-872A-4976-96A8-237847E175FD}" name="Description" dataDxfId="325" dataCellStyle="Normal_CMP_GBL_CONFIGURATION_TEMPLATE_INVENTORY"/>
    <tableColumn id="3" xr3:uid="{97A1539D-9066-4691-B438-7769E14BA3B5}" name="Attribute" dataDxfId="324" dataCellStyle="Normal_CMP_GBL_CONFIGURATION_TEMPLATE_INVENTORY"/>
    <tableColumn id="4" xr3:uid="{97C72FD3-131F-4AE1-88F0-8E63BC1D8501}" name="View Object Attribute " dataDxfId="323" dataCellStyle="Normal_CMP_GBL_CONFIGURATION_TEMPLATE_INVENTORY"/>
    <tableColumn id="5" xr3:uid="{C0CD9DF9-939C-4F11-B4FA-6FD4AC4B01C2}" name="Expression" dataDxfId="322" dataCellStyle="Normal_CMP_GBL_CONFIGURATION_TEMPLATE_INVENTORY"/>
  </tableColumns>
  <tableStyleInfo name="Configuration Workbook Style Redwood"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14000000}" name="CREATE_GUIDELINE" displayName="CREATE_GUIDELINE" ref="B5:G6" insertRow="1" totalsRowShown="0" headerRowDxfId="321" dataDxfId="320" dataCellStyle="Normal_CMP_GBL_CONFIGURATION_TEMPLATE_INVENTORY">
  <autoFilter ref="B5:G6" xr:uid="{00000000-0009-0000-0100-000042000000}"/>
  <tableColumns count="6">
    <tableColumn id="1" xr3:uid="{00000000-0010-0000-1400-000001000000}" name="*Name" dataDxfId="319" dataCellStyle="Normal_CMP_GBL_CONFIGURATION_TEMPLATE_INVENTORY"/>
    <tableColumn id="2" xr3:uid="{00000000-0010-0000-1400-000002000000}" name="Description" dataDxfId="318" dataCellStyle="Normal_CMP_GBL_CONFIGURATION_TEMPLATE_INVENTORY"/>
    <tableColumn id="3" xr3:uid="{00000000-0010-0000-1400-000003000000}" name="*Business Unit" dataDxfId="317" dataCellStyle="Normal_CMP_GBL_CONFIGURATION_TEMPLATE_INVENTORY"/>
    <tableColumn id="4" xr3:uid="{00000000-0010-0000-1400-000004000000}" name="*Start Date" dataDxfId="316" dataCellStyle="Normal_CMP_GBL_CONFIGURATION_TEMPLATE_INVENTORY"/>
    <tableColumn id="5" xr3:uid="{00000000-0010-0000-1400-000005000000}" name="End Date" dataDxfId="315" dataCellStyle="Normal_CMP_GBL_CONFIGURATION_TEMPLATE_INVENTORY"/>
    <tableColumn id="6" xr3:uid="{00000000-0010-0000-1400-000006000000}" name="Guideline Type" dataDxfId="314" dataCellStyle="Normal_CMP_GBL_CONFIGURATION_TEMPLATE_INVENTORY"/>
  </tableColumns>
  <tableStyleInfo name="Configuration Workbook Style Redwood"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15000000}" name="CHARGE_GUIDELINE_COMPONENTS" displayName="CHARGE_GUIDELINE_COMPONENTS" ref="B9:F10" insertRow="1" totalsRowShown="0" headerRowDxfId="313" dataDxfId="312" dataCellStyle="Normal_CMP_GBL_CONFIGURATION_TEMPLATE_INVENTORY">
  <autoFilter ref="B9:F10" xr:uid="{00000000-0009-0000-0100-000043000000}"/>
  <tableColumns count="5">
    <tableColumn id="1" xr3:uid="{00000000-0010-0000-1500-000001000000}" name="*Component" dataDxfId="311" dataCellStyle="Normal_CMP_GBL_CONFIGURATION_TEMPLATE_INVENTORY"/>
    <tableColumn id="2" xr3:uid="{00000000-0010-0000-1500-000002000000}" name="*Calculation Type" dataDxfId="310" dataCellStyle="Normal_CMP_GBL_CONFIGURATION_TEMPLATE_INVENTORY"/>
    <tableColumn id="3" xr3:uid="{00000000-0010-0000-1500-000003000000}" name="Operator" dataDxfId="309" dataCellStyle="Normal_CMP_GBL_CONFIGURATION_TEMPLATE_INVENTORY"/>
    <tableColumn id="4" xr3:uid="{00000000-0010-0000-1500-000004000000}" name="Calculation Component" dataDxfId="308" dataCellStyle="Normal_CMP_GBL_CONFIGURATION_TEMPLATE_INVENTORY"/>
    <tableColumn id="5" xr3:uid="{00000000-0010-0000-1500-000005000000}" name="Currency Statement" dataDxfId="307" dataCellStyle="Normal_CMP_GBL_CONFIGURATION_TEMPLATE_INVENTORY"/>
  </tableColumns>
  <tableStyleInfo name="Configuration Workbook Style Redwood"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16000000}" name="ITEM_LEVEL" displayName="ITEM_LEVEL" ref="B13:O14" insertRow="1" totalsRowShown="0" headerRowDxfId="306" dataDxfId="305" dataCellStyle="Normal_CMP_GBL_CONFIGURATION_TEMPLATE_INVENTORY">
  <autoFilter ref="B13:O14" xr:uid="{00000000-0009-0000-0100-000044000000}"/>
  <tableColumns count="14">
    <tableColumn id="1" xr3:uid="{00000000-0010-0000-1600-000001000000}" name="*Item Level" dataDxfId="304" dataCellStyle="Normal_CMP_GBL_CONFIGURATION_TEMPLATE_INVENTORY"/>
    <tableColumn id="2" xr3:uid="{00000000-0010-0000-1600-000002000000}" name="Name" dataDxfId="303" dataCellStyle="Normal_CMP_GBL_CONFIGURATION_TEMPLATE_INVENTORY"/>
    <tableColumn id="3" xr3:uid="{00000000-0010-0000-1600-000003000000}" name="Description" dataDxfId="302" dataCellStyle="Normal_CMP_GBL_CONFIGURATION_TEMPLATE_INVENTORY"/>
    <tableColumn id="4" xr3:uid="{00000000-0010-0000-1600-000004000000}" name="*Line Type" dataDxfId="301" dataCellStyle="Normal_CMP_GBL_CONFIGURATION_TEMPLATE_INVENTORY"/>
    <tableColumn id="5" xr3:uid="{00000000-0010-0000-1600-000005000000}" name="*Applied To" dataDxfId="300" dataCellStyle="Normal_CMP_GBL_CONFIGURATION_TEMPLATE_INVENTORY"/>
    <tableColumn id="6" xr3:uid="{00000000-0010-0000-1600-000006000000}" name="*Pricing UOM" dataDxfId="299" dataCellStyle="Normal_CMP_GBL_CONFIGURATION_TEMPLATE_INVENTORY"/>
    <tableColumn id="7" xr3:uid="{00000000-0010-0000-1600-000007000000}" name="Service Duration Period" dataDxfId="298" dataCellStyle="Normal_CMP_GBL_CONFIGURATION_TEMPLATE_INVENTORY"/>
    <tableColumn id="8" xr3:uid="{00000000-0010-0000-1600-000008000000}" name="Service Duration" dataDxfId="297" dataCellStyle="Normal_CMP_GBL_CONFIGURATION_TEMPLATE_INVENTORY"/>
    <tableColumn id="9" xr3:uid="{00000000-0010-0000-1600-000009000000}" name="*Price Type" dataDxfId="296" dataCellStyle="Normal_CMP_GBL_CONFIGURATION_TEMPLATE_INVENTORY"/>
    <tableColumn id="10" xr3:uid="{00000000-0010-0000-1600-00000A000000}" name="*Charge Type" dataDxfId="295" dataCellStyle="Normal_CMP_GBL_CONFIGURATION_TEMPLATE_INVENTORY"/>
    <tableColumn id="11" xr3:uid="{00000000-0010-0000-1600-00000B000000}" name="*Charge Subtype" dataDxfId="294" dataCellStyle="Normal_CMP_GBL_CONFIGURATION_TEMPLATE_INVENTORY"/>
    <tableColumn id="12" xr3:uid="{00000000-0010-0000-1600-00000C000000}" name="Price Periodicity" dataDxfId="293" dataCellStyle="Normal_CMP_GBL_CONFIGURATION_TEMPLATE_INVENTORY"/>
    <tableColumn id="13" xr3:uid="{00000000-0010-0000-1600-00000D000000}" name="Applied to Service Duration" dataDxfId="292" dataCellStyle="Normal_CMP_GBL_CONFIGURATION_TEMPLATE_INVENTORY"/>
    <tableColumn id="14" xr3:uid="{00000000-0010-0000-1600-00000E000000}" name="Apply to Rolled-up value" dataDxfId="291" dataCellStyle="Normal_CMP_GBL_CONFIGURATION_TEMPLATE_INVENTORY"/>
  </tableColumns>
  <tableStyleInfo name="Configuration Workbook Style Redwood"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17000000}" name="GUIDELINE_ACCESS_SET70" displayName="GUIDELINE_ACCESS_SET70" ref="B17:D18" insertRow="1" totalsRowShown="0" headerRowDxfId="290" dataDxfId="289" dataCellStyle="Normal_CMP_GBL_CONFIGURATION_TEMPLATE_INVENTORY">
  <autoFilter ref="B17:D18" xr:uid="{00000000-0009-0000-0100-000045000000}"/>
  <tableColumns count="3">
    <tableColumn id="1" xr3:uid="{00000000-0010-0000-1700-000001000000}" name="*Set Code" dataDxfId="288" dataCellStyle="Normal_CMP_GBL_CONFIGURATION_TEMPLATE_INVENTORY"/>
    <tableColumn id="2" xr3:uid="{00000000-0010-0000-1700-000002000000}" name="Set Name" dataDxfId="287" dataCellStyle="Normal_CMP_GBL_CONFIGURATION_TEMPLATE_INVENTORY"/>
    <tableColumn id="3" xr3:uid="{00000000-0010-0000-1700-000003000000}" name="Description" dataDxfId="286" dataCellStyle="Normal_CMP_GBL_CONFIGURATION_TEMPLATE_INVENTORY"/>
  </tableColumns>
  <tableStyleInfo name="Configuration Workbook Style Redwood"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18000000}" name="LOOKUP_TYPES_QP" displayName="LOOKUP_TYPES_QP" ref="B6:M30" totalsRowShown="0" headerRowDxfId="285" dataDxfId="284" dataCellStyle="Normal_CMP_GBL_CONFIGURATION_TEMPLATE_INVENTORY">
  <autoFilter ref="B6:M30" xr:uid="{00000000-0009-0000-0100-000046000000}"/>
  <tableColumns count="12">
    <tableColumn id="1" xr3:uid="{00000000-0010-0000-1800-000001000000}" name="*Lookup Type" dataDxfId="283" dataCellStyle="Normal_CMP_GBL_CONFIGURATION_TEMPLATE_INVENTORY"/>
    <tableColumn id="2" xr3:uid="{00000000-0010-0000-1800-000002000000}" name="*Type Meaning" dataDxfId="282" dataCellStyle="Normal_CMP_GBL_CONFIGURATION_TEMPLATE_INVENTORY"/>
    <tableColumn id="3" xr3:uid="{00000000-0010-0000-1800-000003000000}" name="Type Description" dataDxfId="281" dataCellStyle="Normal_CMP_GBL_CONFIGURATION_TEMPLATE_INVENTORY"/>
    <tableColumn id="4" xr3:uid="{00000000-0010-0000-1800-000004000000}" name="#Module Type" dataDxfId="280" dataCellStyle="Normal_CMP_GBL_CONFIGURATION_TEMPLATE_INVENTORY"/>
    <tableColumn id="5" xr3:uid="{00000000-0010-0000-1800-000005000000}" name="*Lookup Code" dataDxfId="279" dataCellStyle="Normal_CMP_GBL_CONFIGURATION_TEMPLATE_INVENTORY"/>
    <tableColumn id="6" xr3:uid="{00000000-0010-0000-1800-000006000000}" name="Display Sequence" dataDxfId="278" dataCellStyle="Normal_CMP_GBL_CONFIGURATION_TEMPLATE_INVENTORY"/>
    <tableColumn id="7" xr3:uid="{00000000-0010-0000-1800-000007000000}" name="Enabled Flag" dataDxfId="277" dataCellStyle="Normal_CMP_GBL_CONFIGURATION_TEMPLATE_INVENTORY"/>
    <tableColumn id="8" xr3:uid="{00000000-0010-0000-1800-000008000000}" name="*Start Date Active(DD/MM/YYYY)" dataDxfId="276" dataCellStyle="Normal_CMP_GBL_CONFIGURATION_TEMPLATE_INVENTORY"/>
    <tableColumn id="9" xr3:uid="{00000000-0010-0000-1800-000009000000}" name="End Date Active(DD/MM/YYYY)" dataDxfId="275"/>
    <tableColumn id="10" xr3:uid="{00000000-0010-0000-1800-00000A000000}" name="*Meaning" dataDxfId="274" dataCellStyle="Normal_CMP_GBL_CONFIGURATION_TEMPLATE_INVENTORY"/>
    <tableColumn id="11" xr3:uid="{00000000-0010-0000-1800-00000B000000}" name="Description" dataDxfId="273" dataCellStyle="Normal_CMP_GBL_CONFIGURATION_TEMPLATE_INVENTORY"/>
    <tableColumn id="12" xr3:uid="{00000000-0010-0000-1800-00000C000000}" name="Tag" dataDxfId="272" dataCellStyle="Normal_CMP_GBL_CONFIGURATION_TEMPLATE_INVENTORY"/>
  </tableColumns>
  <tableStyleInfo name="Configuration Workbook Style Redwood"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19000000}" name="QP_DFF_CONTEXT" displayName="QP_DFF_CONTEXT" ref="B6:H7" totalsRowShown="0" headerRowDxfId="271" dataDxfId="270" dataCellStyle="Normal_CMP_GBL_CONFIGURATION_TEMPLATE_INVENTORY">
  <autoFilter ref="B6:H7" xr:uid="{00000000-0009-0000-0100-00004E000000}"/>
  <tableColumns count="7">
    <tableColumn id="1" xr3:uid="{00000000-0010-0000-1900-000001000000}" name="*Display Name" dataDxfId="269" dataCellStyle="Normal_CMP_GBL_CONFIGURATION_TEMPLATE_INVENTORY"/>
    <tableColumn id="2" xr3:uid="{00000000-0010-0000-1900-000002000000}" name="*Context Code~" dataDxfId="268" dataCellStyle="Normal_CMP_GBL_CONFIGURATION_TEMPLATE_INVENTORY"/>
    <tableColumn id="3" xr3:uid="{00000000-0010-0000-1900-000003000000}" name="Description" dataDxfId="267" dataCellStyle="Normal_CMP_GBL_CONFIGURATION_TEMPLATE_INVENTORY"/>
    <tableColumn id="4" xr3:uid="{00000000-0010-0000-1900-000004000000}" name="*Flex Field Code" dataDxfId="266" dataCellStyle="Normal_CMP_GBL_CONFIGURATION_TEMPLATE_INVENTORY"/>
    <tableColumn id="5" xr3:uid="{00000000-0010-0000-1900-000005000000}" name="*Enabled" dataDxfId="265" dataCellStyle="Normal_CMP_GBL_CONFIGURATION_TEMPLATE_INVENTORY"/>
    <tableColumn id="6" xr3:uid="{00000000-0010-0000-1900-000006000000}" name="*API Name" dataDxfId="264" dataCellStyle="Normal_CMP_GBL_CONFIGURATION_TEMPLATE_INVENTORY"/>
    <tableColumn id="7" xr3:uid="{00000000-0010-0000-1900-000007000000}" name="#Application Name" dataDxfId="263" dataCellStyle="Normal_CMP_GBL_CONFIGURATION_TEMPLATE_INVENTORY"/>
  </tableColumns>
  <tableStyleInfo name="Configuration Workbook Style Redwood"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1A000000}" name="DFF_LABELED_SEGMENT" displayName="DFF_LABELED_SEGMENT" ref="B11:G12" totalsRowShown="0" headerRowDxfId="262" dataDxfId="261" dataCellStyle="Normal_CMP_GBL_CONFIGURATION_TEMPLATE_INVENTORY">
  <autoFilter ref="B11:G12" xr:uid="{00000000-0009-0000-0100-00004F000000}"/>
  <tableColumns count="6">
    <tableColumn id="1" xr3:uid="{00000000-0010-0000-1A00-000001000000}" name="#Application Name" dataDxfId="260" dataCellStyle="Normal_CMP_GBL_CONFIGURATION_TEMPLATE_INVENTORY"/>
    <tableColumn id="2" xr3:uid="{00000000-0010-0000-1A00-000002000000}" name="#Flex Field Code" dataDxfId="259" dataCellStyle="Normal_CMP_GBL_CONFIGURATION_TEMPLATE_INVENTORY"/>
    <tableColumn id="3" xr3:uid="{00000000-0010-0000-1A00-000003000000}" name="*Segment Label Code" dataDxfId="258" dataCellStyle="Normal_CMP_GBL_CONFIGURATION_TEMPLATE_INVENTORY"/>
    <tableColumn id="4" xr3:uid="{00000000-0010-0000-1A00-000004000000}" name="*Name" dataDxfId="257" dataCellStyle="Normal_CMP_GBL_CONFIGURATION_TEMPLATE_INVENTORY"/>
    <tableColumn id="5" xr3:uid="{00000000-0010-0000-1A00-000005000000}" name="Description" dataDxfId="256" dataCellStyle="Normal_CMP_GBL_CONFIGURATION_TEMPLATE_INVENTORY"/>
    <tableColumn id="6" xr3:uid="{00000000-0010-0000-1A00-000006000000}" name="*BI Object Name" dataDxfId="255" dataCellStyle="Normal_CMP_GBL_CONFIGURATION_TEMPLATE_INVENTORY"/>
  </tableColumns>
  <tableStyleInfo name="Configuration Workbook Style Redwood"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1B000000}" name="QP_DFF_SEGMENT" displayName="QP_DFF_SEGMENT" ref="B16:Y20" totalsRowShown="0" headerRowDxfId="254" dataDxfId="253">
  <autoFilter ref="B16:Y20" xr:uid="{00000000-0009-0000-0100-000050000000}"/>
  <tableColumns count="24">
    <tableColumn id="1" xr3:uid="{00000000-0010-0000-1B00-000001000000}" name="*Application Name" dataDxfId="252"/>
    <tableColumn id="2" xr3:uid="{00000000-0010-0000-1B00-000002000000}" name="*Flexfield Code" dataDxfId="251"/>
    <tableColumn id="3" xr3:uid="{00000000-0010-0000-1B00-000003000000}" name="*Context Code" dataDxfId="250"/>
    <tableColumn id="4" xr3:uid="{00000000-0010-0000-1B00-000004000000}" name="Sequence" dataDxfId="249"/>
    <tableColumn id="5" xr3:uid="{00000000-0010-0000-1B00-000005000000}" name="*Name" dataDxfId="248"/>
    <tableColumn id="6" xr3:uid="{00000000-0010-0000-1B00-000006000000}" name="*Code~" dataDxfId="247"/>
    <tableColumn id="7" xr3:uid="{00000000-0010-0000-1B00-000007000000}" name="Description" dataDxfId="246"/>
    <tableColumn id="8" xr3:uid="{00000000-0010-0000-1B00-000008000000}" name="*API Name" dataDxfId="245"/>
    <tableColumn id="9" xr3:uid="{00000000-0010-0000-1B00-000009000000}" name="*Enabled" dataDxfId="244"/>
    <tableColumn id="10" xr3:uid="{00000000-0010-0000-1B00-00000A000000}" name="*Table Column" dataDxfId="243"/>
    <tableColumn id="11" xr3:uid="{00000000-0010-0000-1B00-00000B000000}" name="*Value Set Code" dataDxfId="242"/>
    <tableColumn id="12" xr3:uid="{00000000-0010-0000-1B00-00000C000000}" name="*Required" dataDxfId="241"/>
    <tableColumn id="13" xr3:uid="{00000000-0010-0000-1B00-00000D000000}" name="Range Type" dataDxfId="240"/>
    <tableColumn id="14" xr3:uid="{00000000-0010-0000-1B00-00000E000000}" name="Default Type" dataDxfId="239"/>
    <tableColumn id="15" xr3:uid="{00000000-0010-0000-1B00-00000F000000}" name="Default Value" dataDxfId="238"/>
    <tableColumn id="16" xr3:uid="{00000000-0010-0000-1B00-000010000000}" name="*Prompt" dataDxfId="237"/>
    <tableColumn id="17" xr3:uid="{00000000-0010-0000-1B00-000011000000}" name="*Display Type" dataDxfId="236"/>
    <tableColumn id="18" xr3:uid="{00000000-0010-0000-1B00-000012000000}" name="*Read Only" dataDxfId="235"/>
    <tableColumn id="19" xr3:uid="{00000000-0010-0000-1B00-000013000000}" name="Display Size" dataDxfId="234"/>
    <tableColumn id="20" xr3:uid="{00000000-0010-0000-1B00-000014000000}" name="Display Height" dataDxfId="233"/>
    <tableColumn id="21" xr3:uid="{00000000-0010-0000-1B00-000015000000}" name="Definition Help Text" dataDxfId="232"/>
    <tableColumn id="22" xr3:uid="{00000000-0010-0000-1B00-000016000000}" name="Instruction Help Text" dataDxfId="231"/>
    <tableColumn id="23" xr3:uid="{00000000-0010-0000-1B00-000017000000}" name="*BI Enabled" dataDxfId="230"/>
    <tableColumn id="24" xr3:uid="{00000000-0010-0000-1B00-000018000000}" name="BI Label" dataDxfId="229"/>
  </tableColumns>
  <tableStyleInfo name="Configuration Workbook Style Redwood"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1C000000}" name="LANGUAGE_TABLE" displayName="LANGUAGE_TABLE" ref="B263:D300" totalsRowShown="0" headerRowDxfId="228" dataDxfId="227">
  <autoFilter ref="B263:D300" xr:uid="{00000000-0009-0000-0100-00004A000000}"/>
  <tableColumns count="3">
    <tableColumn id="1" xr3:uid="{00000000-0010-0000-1C00-000001000000}" name="Code  " dataDxfId="226"/>
    <tableColumn id="2" xr3:uid="{00000000-0010-0000-1C00-000002000000}" name="Column1" dataDxfId="225"/>
    <tableColumn id="3" xr3:uid="{00000000-0010-0000-1C00-000003000000}" name="Territory  " dataDxfId="224"/>
  </tableColumns>
  <tableStyleInfo name="Configuration Workbook Style Redwood"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1D000000}" name="YES_NO_TABLE" displayName="YES_NO_TABLE" ref="B304:B306" totalsRowShown="0" headerRowDxfId="223" dataDxfId="222">
  <autoFilter ref="B304:B306" xr:uid="{00000000-0009-0000-0100-00004B000000}"/>
  <tableColumns count="1">
    <tableColumn id="1" xr3:uid="{00000000-0010-0000-1D00-000001000000}" name="FLAG" dataDxfId="221"/>
  </tableColumns>
  <tableStyleInfo name="Configuration Workbook Style Redwood"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E000000}" name="CURRENCY_TABLE" displayName="CURRENCY_TABLE" ref="B6:C258" totalsRowShown="0" headerRowDxfId="220" dataDxfId="219" tableBorderDxfId="218">
  <autoFilter ref="B6:C258" xr:uid="{00000000-0009-0000-0100-000012000000}"/>
  <tableColumns count="2">
    <tableColumn id="1" xr3:uid="{00000000-0010-0000-1E00-000001000000}" name="CURRENCY_CODE" dataDxfId="217"/>
    <tableColumn id="2" xr3:uid="{00000000-0010-0000-1E00-000002000000}" name="Column1" dataDxfId="21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F000000}" name="STATUS" displayName="STATUS" ref="B309:B311" totalsRowShown="0" headerRowDxfId="215" dataDxfId="214">
  <autoFilter ref="B309:B311" xr:uid="{00000000-0009-0000-0100-000004000000}"/>
  <tableColumns count="1">
    <tableColumn id="1" xr3:uid="{00000000-0010-0000-1F00-000001000000}" name="STATUS" dataDxfId="213"/>
  </tableColumns>
  <tableStyleInfo name="Configuration Workbook Style Redwood"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20000000}" name="INVOCATION_MODE" displayName="INVOCATION_MODE" ref="B609:B612" totalsRowShown="0" headerRowDxfId="212" dataDxfId="211">
  <autoFilter ref="B609:B612" xr:uid="{00000000-0009-0000-0100-000006000000}"/>
  <tableColumns count="1">
    <tableColumn id="1" xr3:uid="{00000000-0010-0000-2000-000001000000}" name="MODES" dataDxfId="210"/>
  </tableColumns>
  <tableStyleInfo name="Configuration Workbook Style Redwood"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21000000}" name="PARAMETER_NAME" displayName="PARAMETER_NAME" ref="B316:B319" totalsRowShown="0" headerRowDxfId="209" dataDxfId="208">
  <autoFilter ref="B316:B319" xr:uid="{00000000-0009-0000-0100-000005000000}"/>
  <tableColumns count="1">
    <tableColumn id="1" xr3:uid="{00000000-0010-0000-2100-000001000000}" name="NAMES" dataDxfId="207"/>
  </tableColumns>
  <tableStyleInfo name="Configuration Workbook Style Redwood"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22000000}" name="ELEMENT_TYPE" displayName="ELEMENT_TYPE" ref="B324:B330" totalsRowShown="0" headerRowDxfId="206" dataDxfId="205">
  <autoFilter ref="B324:B330" xr:uid="{00000000-0009-0000-0100-000018000000}"/>
  <tableColumns count="1">
    <tableColumn id="1" xr3:uid="{00000000-0010-0000-2200-000001000000}" name="TYPES" dataDxfId="204"/>
  </tableColumns>
  <tableStyleInfo name="Configuration Workbook Style Redwood"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3000000}" name="APPLIES_TO" displayName="APPLIES_TO" ref="B335:B338" totalsRowShown="0" headerRowDxfId="203" dataDxfId="202">
  <autoFilter ref="B335:B338" xr:uid="{00000000-0009-0000-0100-000022000000}"/>
  <tableColumns count="1">
    <tableColumn id="1" xr3:uid="{00000000-0010-0000-2300-000001000000}" name="TYPES" dataDxfId="201"/>
  </tableColumns>
  <tableStyleInfo name="Configuration Workbook Style Redwood"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4000000}" name="PRICE_TYPE" displayName="PRICE_TYPE" ref="B341:B343" totalsRowShown="0" headerRowDxfId="200" dataDxfId="199">
  <autoFilter ref="B341:B343" xr:uid="{00000000-0009-0000-0100-000023000000}"/>
  <tableColumns count="1">
    <tableColumn id="1" xr3:uid="{00000000-0010-0000-2400-000001000000}" name="TYPES" dataDxfId="198"/>
  </tableColumns>
  <tableStyleInfo name="Configuration Workbook Style Redwood"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5000000}" name="CHARGE_TYPE" displayName="CHARGE_TYPE" ref="B346:B353" totalsRowShown="0" headerRowDxfId="197" dataDxfId="196">
  <autoFilter ref="B346:B353" xr:uid="{00000000-0009-0000-0100-000024000000}"/>
  <tableColumns count="1">
    <tableColumn id="1" xr3:uid="{00000000-0010-0000-2500-000001000000}" name="TYPES" dataDxfId="195"/>
  </tableColumns>
  <tableStyleInfo name="Configuration Workbook Style Redwood"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6000000}" name="CHARGE_SUBTYPE" displayName="CHARGE_SUBTYPE" ref="B356:B358" totalsRowShown="0" headerRowDxfId="194" dataDxfId="193">
  <autoFilter ref="B356:B358" xr:uid="{00000000-0009-0000-0100-000025000000}"/>
  <tableColumns count="1">
    <tableColumn id="1" xr3:uid="{00000000-0010-0000-2600-000001000000}" name="TYPES" dataDxfId="192"/>
  </tableColumns>
  <tableStyleInfo name="Configuration Workbook Style Redwood"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7000000}" name="TAX_CHARGE_TYPE" displayName="TAX_CHARGE_TYPE" ref="B361:B366" totalsRowShown="0" headerRowDxfId="191" dataDxfId="190">
  <autoFilter ref="B361:B366" xr:uid="{00000000-0009-0000-0100-000026000000}"/>
  <tableColumns count="1">
    <tableColumn id="1" xr3:uid="{00000000-0010-0000-2700-000001000000}" name="TYPES" dataDxfId="189"/>
  </tableColumns>
  <tableStyleInfo name="Configuration Workbook Style Redwood"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8000000}" name="USAGE" displayName="USAGE" ref="B371:B375" totalsRowShown="0" headerRowDxfId="188" dataDxfId="187">
  <autoFilter ref="B371:B375" xr:uid="{00000000-0009-0000-0100-000028000000}"/>
  <tableColumns count="1">
    <tableColumn id="1" xr3:uid="{00000000-0010-0000-2800-000001000000}" name="TYPES" dataDxfId="186"/>
  </tableColumns>
  <tableStyleInfo name="Configuration Workbook Style Redwood"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9000000}" name="PRICE_ELEMENT" displayName="PRICE_ELEMENT" ref="B378:B391" totalsRowShown="0" headerRowDxfId="185" dataDxfId="184">
  <autoFilter ref="B378:B391" xr:uid="{00000000-0009-0000-0100-000029000000}"/>
  <tableColumns count="1">
    <tableColumn id="1" xr3:uid="{00000000-0010-0000-2900-000001000000}" name="TYPES" dataDxfId="183"/>
  </tableColumns>
  <tableStyleInfo name="Configuration Workbook Style Redwood"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PRICE_TYPES" displayName="PRICE_TYPES" ref="B394:B397" totalsRowShown="0" headerRowDxfId="182" dataDxfId="181">
  <autoFilter ref="B394:B397" xr:uid="{00000000-0009-0000-0100-00002B000000}"/>
  <tableColumns count="1">
    <tableColumn id="1" xr3:uid="{00000000-0010-0000-2A00-000001000000}" name="TYPES" dataDxfId="180"/>
  </tableColumns>
  <tableStyleInfo name="Configuration Workbook Style Redwood"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CHARGE_TYPES" displayName="CHARGE_TYPES" ref="B400:B408" totalsRowShown="0" headerRowDxfId="179" dataDxfId="178">
  <autoFilter ref="B400:B408" xr:uid="{00000000-0009-0000-0100-00002C000000}"/>
  <tableColumns count="1">
    <tableColumn id="1" xr3:uid="{00000000-0010-0000-2B00-000001000000}" name="TYPES" dataDxfId="177"/>
  </tableColumns>
  <tableStyleInfo name="Configuration Workbook Style Redwood"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CHARGE_SUBTYPES" displayName="CHARGE_SUBTYPES" ref="B411:B414" totalsRowShown="0" headerRowDxfId="176" dataDxfId="175">
  <autoFilter ref="B411:B414" xr:uid="{00000000-0009-0000-0100-00002D000000}"/>
  <tableColumns count="1">
    <tableColumn id="1" xr3:uid="{00000000-0010-0000-2C00-000001000000}" name="TYPES" dataDxfId="174"/>
  </tableColumns>
  <tableStyleInfo name="Configuration Workbook Style Redwood"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D000000}" name="PROCESS_NAME" displayName="PROCESS_NAME" ref="B419:B509" totalsRowShown="0" headerRowDxfId="173" dataDxfId="172">
  <autoFilter ref="B419:B509" xr:uid="{00000000-0009-0000-0100-000031000000}"/>
  <tableColumns count="1">
    <tableColumn id="1" xr3:uid="{00000000-0010-0000-2D00-000001000000}" name="TYPES" dataDxfId="171"/>
  </tableColumns>
  <tableStyleInfo name="Configuration Workbook Style Redwood"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2E000000}" name="DYNAMIC_MATRIX_CLASS" displayName="DYNAMIC_MATRIX_CLASS" ref="B514:B524" totalsRowShown="0" headerRowDxfId="170" dataDxfId="169">
  <autoFilter ref="B514:B524" xr:uid="{00000000-0009-0000-0100-000034000000}"/>
  <tableColumns count="1">
    <tableColumn id="1" xr3:uid="{00000000-0010-0000-2E00-000001000000}" name="TYPES" dataDxfId="168"/>
  </tableColumns>
  <tableStyleInfo name="Configuration Workbook Style Redwood"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2F000000}" name="PRICING_OPERATIONS" displayName="PRICING_OPERATIONS" ref="B529:B537" totalsRowShown="0" headerRowDxfId="167" dataDxfId="166">
  <autoFilter ref="B529:B537" xr:uid="{00000000-0009-0000-0100-000036000000}"/>
  <tableColumns count="1">
    <tableColumn id="1" xr3:uid="{00000000-0010-0000-2F00-000001000000}" name="TYPES" dataDxfId="165"/>
  </tableColumns>
  <tableStyleInfo name="Configuration Workbook Style Redwood"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0000000}" name="ROUNDING_RULE_TYPES" displayName="ROUNDING_RULE_TYPES" ref="B542:B547" totalsRowShown="0" headerRowDxfId="164" dataDxfId="163">
  <autoFilter ref="B542:B547" xr:uid="{00000000-0009-0000-0100-000037000000}"/>
  <tableColumns count="1">
    <tableColumn id="1" xr3:uid="{00000000-0010-0000-3000-000001000000}" name="TYPES" dataDxfId="162"/>
  </tableColumns>
  <tableStyleInfo name="Configuration Workbook Style Redwood"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1000000}" name="DIRECTION" displayName="DIRECTION" ref="B550:B553" totalsRowShown="0" headerRowDxfId="161" dataDxfId="160">
  <autoFilter ref="B550:B553" xr:uid="{00000000-0009-0000-0100-000038000000}"/>
  <tableColumns count="1">
    <tableColumn id="1" xr3:uid="{00000000-0010-0000-3100-000001000000}" name="TYPES" dataDxfId="159"/>
  </tableColumns>
  <tableStyleInfo name="Configuration Workbook Style Redwood"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2000000}" name="INCLUDE" displayName="INCLUDE" ref="B558:B560" totalsRowShown="0" headerRowDxfId="158" dataDxfId="157">
  <autoFilter ref="B558:B560" xr:uid="{00000000-0009-0000-0100-00003C000000}"/>
  <tableColumns count="1">
    <tableColumn id="1" xr3:uid="{00000000-0010-0000-3200-000001000000}" name="TYPES" dataDxfId="156"/>
  </tableColumns>
  <tableStyleInfo name="Configuration Workbook Style Redwood"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3000000}" name="ALINMENT" displayName="ALINMENT" ref="B563:B566" totalsRowShown="0" headerRowDxfId="155" dataDxfId="154">
  <autoFilter ref="B563:B566" xr:uid="{00000000-0009-0000-0100-00003E000000}"/>
  <tableColumns count="1">
    <tableColumn id="1" xr3:uid="{00000000-0010-0000-3300-000001000000}" name="TYPES" dataDxfId="153"/>
  </tableColumns>
  <tableStyleInfo name="Configuration Workbook Style Redwood"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4000000}" name="RESPONSE_PROCESSING_OPTION" displayName="RESPONSE_PROCESSING_OPTION" ref="B603:B606" totalsRowShown="0" headerRowDxfId="152" dataDxfId="151">
  <autoFilter ref="B603:B606" xr:uid="{00000000-0009-0000-0100-00003F000000}"/>
  <tableColumns count="1">
    <tableColumn id="1" xr3:uid="{00000000-0010-0000-3400-000001000000}" name="RESPONSE_PROCESSING_OPTION_LOOKUP" dataDxfId="150"/>
  </tableColumns>
  <tableStyleInfo name="Configuration Workbook Style Redwood"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5000000}" name="MODULE_TYPES" displayName="MODULE_TYPES" ref="B618:B626" totalsRowShown="0" headerRowDxfId="149" dataDxfId="148">
  <autoFilter ref="B618:B626" xr:uid="{00000000-0009-0000-0100-000040000000}"/>
  <tableColumns count="1">
    <tableColumn id="1" xr3:uid="{00000000-0010-0000-3500-000001000000}" name="TYPES" dataDxfId="147"/>
  </tableColumns>
  <tableStyleInfo name="Configuration Workbook Style Redwood"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36000000}" name="APPLICATION_NAME_TABLE" displayName="APPLICATION_NAME_TABLE" ref="B631:B632" totalsRowShown="0" headerRowDxfId="146" dataDxfId="145">
  <autoFilter ref="B631:B632" xr:uid="{00000000-0009-0000-0100-000047000000}"/>
  <tableColumns count="1">
    <tableColumn id="1" xr3:uid="{00000000-0010-0000-3600-000001000000}" name="APPLICATION_NAME" dataDxfId="144"/>
  </tableColumns>
  <tableStyleInfo name="Configuration Workbook Style Redwood"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37000000}" name="DFF_ATTRIBUTES_TABLE" displayName="DFF_ATTRIBUTES_TABLE" ref="B635:B675" totalsRowShown="0" headerRowDxfId="143" dataDxfId="142">
  <autoFilter ref="B635:B675" xr:uid="{00000000-0009-0000-0100-000048000000}"/>
  <tableColumns count="1">
    <tableColumn id="1" xr3:uid="{00000000-0010-0000-3700-000001000000}" name="Attribute" dataDxfId="141"/>
  </tableColumns>
  <tableStyleInfo name="Configuration Workbook Style Redwood"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38000000}" name="DFF_DEFAULT_VALUE_TYPE_TABLE" displayName="DFF_DEFAULT_VALUE_TYPE_TABLE" ref="B679:B682" totalsRowShown="0" headerRowDxfId="140" dataDxfId="139">
  <autoFilter ref="B679:B682" xr:uid="{00000000-0009-0000-0100-000049000000}"/>
  <tableColumns count="1">
    <tableColumn id="1" xr3:uid="{00000000-0010-0000-3800-000001000000}" name="Name" dataDxfId="138"/>
  </tableColumns>
  <tableStyleInfo name="Configuration Workbook Style Redwood"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39000000}" name="RANGE_TYPE_TABLE" displayName="RANGE_TYPE_TABLE" ref="B685:B687" totalsRowShown="0" headerRowDxfId="137" dataDxfId="136">
  <autoFilter ref="B685:B687" xr:uid="{00000000-0009-0000-0100-00004C000000}"/>
  <tableColumns count="1">
    <tableColumn id="1" xr3:uid="{00000000-0010-0000-3900-000001000000}" name="Range Type" dataDxfId="135"/>
  </tableColumns>
  <tableStyleInfo name="Configuration Workbook Style Redwood"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3A000000}" name="DFF_DISPLAY_TYPE_TABLE" displayName="DFF_DISPLAY_TYPE_TABLE" ref="B690:B700" totalsRowShown="0" headerRowDxfId="134" dataDxfId="133">
  <autoFilter ref="B690:B700" xr:uid="{00000000-0009-0000-0100-00004D000000}"/>
  <tableColumns count="1">
    <tableColumn id="1" xr3:uid="{00000000-0010-0000-3A00-000001000000}" name="Name" dataDxfId="132"/>
  </tableColumns>
  <tableStyleInfo name="Configuration Workbook Style Redwood"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B000000}" name="ALINMENT62" displayName="ALINMENT62" ref="B569:B575" totalsRowShown="0" headerRowDxfId="131" dataDxfId="130">
  <autoFilter ref="B569:B575" xr:uid="{00000000-0009-0000-0100-00003D000000}"/>
  <tableColumns count="1">
    <tableColumn id="1" xr3:uid="{00000000-0010-0000-3B00-000001000000}" name="TYPES" dataDxfId="129"/>
  </tableColumns>
  <tableStyleInfo name="Configuration Workbook Style Redwood"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3C000000}" name="ALINMENT6283" displayName="ALINMENT6283" ref="B579:B587" totalsRowShown="0" headerRowDxfId="128" dataDxfId="126" headerRowBorderDxfId="127" tableBorderDxfId="125">
  <autoFilter ref="B579:B587" xr:uid="{00000000-0009-0000-0100-000052000000}"/>
  <tableColumns count="1">
    <tableColumn id="1" xr3:uid="{00000000-0010-0000-3C00-000001000000}" name="TYPES" dataDxfId="124"/>
  </tableColumns>
  <tableStyleInfo name="Configuration Workbook Style Redwood"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3D000000}" name="ALINMENT628384" displayName="ALINMENT628384" ref="B590:B598" totalsRowShown="0" headerRowDxfId="123" dataDxfId="121" headerRowBorderDxfId="122" tableBorderDxfId="120">
  <autoFilter ref="B590:B598" xr:uid="{00000000-0009-0000-0100-000053000000}"/>
  <tableColumns count="1">
    <tableColumn id="1" xr3:uid="{00000000-0010-0000-3D00-000001000000}" name="TYPES" dataDxfId="119"/>
  </tableColumns>
  <tableStyleInfo name="Configuration Workbook Style Redwood"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docs.oracle.com/en/cloud/saas/applications-common/22c/oafsm/index.html" TargetMode="External"/><Relationship Id="rId2" Type="http://schemas.openxmlformats.org/officeDocument/2006/relationships/hyperlink" Target="https://docs.oracle.com/en/cloud/saas/supply-chain-management/22c/faiom/index.html" TargetMode="External"/><Relationship Id="rId1" Type="http://schemas.openxmlformats.org/officeDocument/2006/relationships/hyperlink" Target="https://docs.oracle.com/en/cloud/saas/supply-chain-management/22c/fauom/index.html"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docs.oracle.com/en/cloud/saas/applications-common/22c/cgsac/index.html"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omments" Target="../comments2.xml"/><Relationship Id="rId5" Type="http://schemas.openxmlformats.org/officeDocument/2006/relationships/table" Target="../tables/table3.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comments" Target="../comments3.xml"/><Relationship Id="rId5" Type="http://schemas.openxmlformats.org/officeDocument/2006/relationships/table" Target="../tables/table4.xml"/><Relationship Id="rId4" Type="http://schemas.openxmlformats.org/officeDocument/2006/relationships/ctrlProp" Target="../ctrlProps/ctrlProp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omments" Target="../comments4.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ctrlProp" Target="../ctrlProps/ctrlProp3.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5.vml"/><Relationship Id="rId1" Type="http://schemas.openxmlformats.org/officeDocument/2006/relationships/drawing" Target="../drawings/drawing6.xml"/><Relationship Id="rId5" Type="http://schemas.openxmlformats.org/officeDocument/2006/relationships/comments" Target="../comments5.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6.vml"/><Relationship Id="rId1" Type="http://schemas.openxmlformats.org/officeDocument/2006/relationships/drawing" Target="../drawings/drawing7.xml"/><Relationship Id="rId6" Type="http://schemas.openxmlformats.org/officeDocument/2006/relationships/comments" Target="../comments6.xml"/><Relationship Id="rId5" Type="http://schemas.openxmlformats.org/officeDocument/2006/relationships/table" Target="../tables/table9.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7.vml"/><Relationship Id="rId1" Type="http://schemas.openxmlformats.org/officeDocument/2006/relationships/drawing" Target="../drawings/drawing8.xml"/><Relationship Id="rId5" Type="http://schemas.openxmlformats.org/officeDocument/2006/relationships/comments" Target="../comments7.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8.vml"/><Relationship Id="rId1" Type="http://schemas.openxmlformats.org/officeDocument/2006/relationships/drawing" Target="../drawings/drawing9.xml"/><Relationship Id="rId5" Type="http://schemas.openxmlformats.org/officeDocument/2006/relationships/comments" Target="../comments8.xml"/><Relationship Id="rId4"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ctrlProp" Target="../ctrlProps/ctrlProp8.xml"/><Relationship Id="rId7" Type="http://schemas.openxmlformats.org/officeDocument/2006/relationships/table" Target="../tables/table15.xml"/><Relationship Id="rId2" Type="http://schemas.openxmlformats.org/officeDocument/2006/relationships/vmlDrawing" Target="../drawings/vmlDrawing9.vml"/><Relationship Id="rId1" Type="http://schemas.openxmlformats.org/officeDocument/2006/relationships/drawing" Target="../drawings/drawing10.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 Id="rId9"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10.vml"/><Relationship Id="rId1" Type="http://schemas.openxmlformats.org/officeDocument/2006/relationships/drawing" Target="../drawings/drawing11.xml"/><Relationship Id="rId6" Type="http://schemas.openxmlformats.org/officeDocument/2006/relationships/comments" Target="../comments10.xml"/><Relationship Id="rId5" Type="http://schemas.openxmlformats.org/officeDocument/2006/relationships/table" Target="../tables/table18.xml"/><Relationship Id="rId4"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ctrlProp" Target="../ctrlProps/ctrlProp10.xml"/><Relationship Id="rId7" Type="http://schemas.openxmlformats.org/officeDocument/2006/relationships/table" Target="../tables/table22.xml"/><Relationship Id="rId2" Type="http://schemas.openxmlformats.org/officeDocument/2006/relationships/vmlDrawing" Target="../drawings/vmlDrawing11.vml"/><Relationship Id="rId1" Type="http://schemas.openxmlformats.org/officeDocument/2006/relationships/drawing" Target="../drawings/drawing12.xml"/><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comments" Target="../comments11.xml"/><Relationship Id="rId4" Type="http://schemas.openxmlformats.org/officeDocument/2006/relationships/table" Target="../tables/table19.xml"/><Relationship Id="rId9" Type="http://schemas.openxmlformats.org/officeDocument/2006/relationships/table" Target="../tables/table24.xml"/></Relationships>
</file>

<file path=xl/worksheets/_rels/sheet15.xml.rels><?xml version="1.0" encoding="UTF-8" standalone="yes"?>
<Relationships xmlns="http://schemas.openxmlformats.org/package/2006/relationships"><Relationship Id="rId3" Type="http://schemas.openxmlformats.org/officeDocument/2006/relationships/ctrlProp" Target="../ctrlProps/ctrlProp11.xml"/><Relationship Id="rId2" Type="http://schemas.openxmlformats.org/officeDocument/2006/relationships/vmlDrawing" Target="../drawings/vmlDrawing12.vml"/><Relationship Id="rId1" Type="http://schemas.openxmlformats.org/officeDocument/2006/relationships/drawing" Target="../drawings/drawing13.xml"/><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8" Type="http://schemas.openxmlformats.org/officeDocument/2006/relationships/comments" Target="../comments13.xml"/><Relationship Id="rId3" Type="http://schemas.openxmlformats.org/officeDocument/2006/relationships/ctrlProp" Target="../ctrlProps/ctrlProp12.xml"/><Relationship Id="rId7" Type="http://schemas.openxmlformats.org/officeDocument/2006/relationships/table" Target="../tables/table28.xml"/><Relationship Id="rId2" Type="http://schemas.openxmlformats.org/officeDocument/2006/relationships/vmlDrawing" Target="../drawings/vmlDrawing13.vml"/><Relationship Id="rId1" Type="http://schemas.openxmlformats.org/officeDocument/2006/relationships/drawing" Target="../drawings/drawing14.xml"/><Relationship Id="rId6" Type="http://schemas.openxmlformats.org/officeDocument/2006/relationships/table" Target="../tables/table27.xml"/><Relationship Id="rId5" Type="http://schemas.openxmlformats.org/officeDocument/2006/relationships/table" Target="../tables/table26.xml"/><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ctrlProp" Target="../ctrlProps/ctrlProp13.xml"/><Relationship Id="rId2" Type="http://schemas.openxmlformats.org/officeDocument/2006/relationships/vmlDrawing" Target="../drawings/vmlDrawing14.vml"/><Relationship Id="rId1" Type="http://schemas.openxmlformats.org/officeDocument/2006/relationships/drawing" Target="../drawings/drawing15.xml"/><Relationship Id="rId5" Type="http://schemas.openxmlformats.org/officeDocument/2006/relationships/comments" Target="../comments14.xml"/><Relationship Id="rId4" Type="http://schemas.openxmlformats.org/officeDocument/2006/relationships/table" Target="../tables/table29.xml"/></Relationships>
</file>

<file path=xl/worksheets/_rels/sheet18.xml.rels><?xml version="1.0" encoding="UTF-8" standalone="yes"?>
<Relationships xmlns="http://schemas.openxmlformats.org/package/2006/relationships"><Relationship Id="rId8" Type="http://schemas.openxmlformats.org/officeDocument/2006/relationships/comments" Target="../comments15.xml"/><Relationship Id="rId3" Type="http://schemas.openxmlformats.org/officeDocument/2006/relationships/vmlDrawing" Target="../drawings/vmlDrawing15.vml"/><Relationship Id="rId7" Type="http://schemas.openxmlformats.org/officeDocument/2006/relationships/table" Target="../tables/table32.xml"/><Relationship Id="rId2" Type="http://schemas.openxmlformats.org/officeDocument/2006/relationships/drawing" Target="../drawings/drawing16.xml"/><Relationship Id="rId1" Type="http://schemas.openxmlformats.org/officeDocument/2006/relationships/printerSettings" Target="../printerSettings/printerSettings7.bin"/><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ctrlProp" Target="../ctrlProps/ctrlProp14.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38.xml"/><Relationship Id="rId13" Type="http://schemas.openxmlformats.org/officeDocument/2006/relationships/table" Target="../tables/table43.xml"/><Relationship Id="rId18" Type="http://schemas.openxmlformats.org/officeDocument/2006/relationships/table" Target="../tables/table48.xml"/><Relationship Id="rId26" Type="http://schemas.openxmlformats.org/officeDocument/2006/relationships/table" Target="../tables/table56.xml"/><Relationship Id="rId3" Type="http://schemas.openxmlformats.org/officeDocument/2006/relationships/table" Target="../tables/table33.xml"/><Relationship Id="rId21" Type="http://schemas.openxmlformats.org/officeDocument/2006/relationships/table" Target="../tables/table51.xml"/><Relationship Id="rId34" Type="http://schemas.openxmlformats.org/officeDocument/2006/relationships/table" Target="../tables/table64.xml"/><Relationship Id="rId7" Type="http://schemas.openxmlformats.org/officeDocument/2006/relationships/table" Target="../tables/table37.xml"/><Relationship Id="rId12" Type="http://schemas.openxmlformats.org/officeDocument/2006/relationships/table" Target="../tables/table42.xml"/><Relationship Id="rId17" Type="http://schemas.openxmlformats.org/officeDocument/2006/relationships/table" Target="../tables/table47.xml"/><Relationship Id="rId25" Type="http://schemas.openxmlformats.org/officeDocument/2006/relationships/table" Target="../tables/table55.xml"/><Relationship Id="rId33" Type="http://schemas.openxmlformats.org/officeDocument/2006/relationships/table" Target="../tables/table63.xml"/><Relationship Id="rId2" Type="http://schemas.openxmlformats.org/officeDocument/2006/relationships/vmlDrawing" Target="../drawings/vmlDrawing16.vml"/><Relationship Id="rId16" Type="http://schemas.openxmlformats.org/officeDocument/2006/relationships/table" Target="../tables/table46.xml"/><Relationship Id="rId20" Type="http://schemas.openxmlformats.org/officeDocument/2006/relationships/table" Target="../tables/table50.xml"/><Relationship Id="rId29" Type="http://schemas.openxmlformats.org/officeDocument/2006/relationships/table" Target="../tables/table59.xml"/><Relationship Id="rId1" Type="http://schemas.openxmlformats.org/officeDocument/2006/relationships/printerSettings" Target="../printerSettings/printerSettings8.bin"/><Relationship Id="rId6" Type="http://schemas.openxmlformats.org/officeDocument/2006/relationships/table" Target="../tables/table36.xml"/><Relationship Id="rId11" Type="http://schemas.openxmlformats.org/officeDocument/2006/relationships/table" Target="../tables/table41.xml"/><Relationship Id="rId24" Type="http://schemas.openxmlformats.org/officeDocument/2006/relationships/table" Target="../tables/table54.xml"/><Relationship Id="rId32" Type="http://schemas.openxmlformats.org/officeDocument/2006/relationships/table" Target="../tables/table62.xml"/><Relationship Id="rId37" Type="http://schemas.openxmlformats.org/officeDocument/2006/relationships/comments" Target="../comments16.xml"/><Relationship Id="rId5" Type="http://schemas.openxmlformats.org/officeDocument/2006/relationships/table" Target="../tables/table35.xml"/><Relationship Id="rId15" Type="http://schemas.openxmlformats.org/officeDocument/2006/relationships/table" Target="../tables/table45.xml"/><Relationship Id="rId23" Type="http://schemas.openxmlformats.org/officeDocument/2006/relationships/table" Target="../tables/table53.xml"/><Relationship Id="rId28" Type="http://schemas.openxmlformats.org/officeDocument/2006/relationships/table" Target="../tables/table58.xml"/><Relationship Id="rId36" Type="http://schemas.openxmlformats.org/officeDocument/2006/relationships/table" Target="../tables/table66.xml"/><Relationship Id="rId10" Type="http://schemas.openxmlformats.org/officeDocument/2006/relationships/table" Target="../tables/table40.xml"/><Relationship Id="rId19" Type="http://schemas.openxmlformats.org/officeDocument/2006/relationships/table" Target="../tables/table49.xml"/><Relationship Id="rId31" Type="http://schemas.openxmlformats.org/officeDocument/2006/relationships/table" Target="../tables/table61.xml"/><Relationship Id="rId4" Type="http://schemas.openxmlformats.org/officeDocument/2006/relationships/table" Target="../tables/table34.xml"/><Relationship Id="rId9" Type="http://schemas.openxmlformats.org/officeDocument/2006/relationships/table" Target="../tables/table39.xml"/><Relationship Id="rId14" Type="http://schemas.openxmlformats.org/officeDocument/2006/relationships/table" Target="../tables/table44.xml"/><Relationship Id="rId22" Type="http://schemas.openxmlformats.org/officeDocument/2006/relationships/table" Target="../tables/table52.xml"/><Relationship Id="rId27" Type="http://schemas.openxmlformats.org/officeDocument/2006/relationships/table" Target="../tables/table57.xml"/><Relationship Id="rId30" Type="http://schemas.openxmlformats.org/officeDocument/2006/relationships/table" Target="../tables/table60.xml"/><Relationship Id="rId35" Type="http://schemas.openxmlformats.org/officeDocument/2006/relationships/table" Target="../tables/table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workbookViewId="0"/>
  </sheetViews>
  <sheetFormatPr defaultRowHeight="14.5"/>
  <cols>
    <col min="1" max="1" width="23.7265625" bestFit="1" customWidth="1"/>
    <col min="2" max="2" width="13.7265625" bestFit="1" customWidth="1"/>
    <col min="3" max="3" width="27.6328125" bestFit="1" customWidth="1"/>
  </cols>
  <sheetData>
    <row r="1" spans="1:3" ht="18.5">
      <c r="A1" s="156" t="s">
        <v>1035</v>
      </c>
      <c r="B1" s="156" t="s">
        <v>1036</v>
      </c>
      <c r="C1" s="156" t="s">
        <v>1037</v>
      </c>
    </row>
    <row r="2" spans="1:3">
      <c r="A2" t="s">
        <v>385</v>
      </c>
      <c r="B2" s="157" t="s">
        <v>1038</v>
      </c>
      <c r="C2" t="s">
        <v>1039</v>
      </c>
    </row>
    <row r="3" spans="1:3">
      <c r="A3" t="s">
        <v>385</v>
      </c>
      <c r="B3" s="157" t="s">
        <v>1040</v>
      </c>
      <c r="C3" t="s">
        <v>1039</v>
      </c>
    </row>
    <row r="4" spans="1:3">
      <c r="A4" t="s">
        <v>385</v>
      </c>
      <c r="B4" s="157" t="s">
        <v>1041</v>
      </c>
      <c r="C4" t="s">
        <v>1039</v>
      </c>
    </row>
    <row r="5" spans="1:3">
      <c r="A5" t="s">
        <v>385</v>
      </c>
      <c r="B5" s="157" t="s">
        <v>1042</v>
      </c>
      <c r="C5" t="s">
        <v>1039</v>
      </c>
    </row>
    <row r="6" spans="1:3">
      <c r="A6" t="s">
        <v>385</v>
      </c>
      <c r="B6" s="157" t="s">
        <v>1043</v>
      </c>
      <c r="C6" t="s">
        <v>1039</v>
      </c>
    </row>
    <row r="7" spans="1:3">
      <c r="A7" t="s">
        <v>385</v>
      </c>
      <c r="B7" s="157" t="s">
        <v>1044</v>
      </c>
      <c r="C7" t="s">
        <v>1039</v>
      </c>
    </row>
    <row r="8" spans="1:3">
      <c r="A8" t="s">
        <v>914</v>
      </c>
      <c r="B8" s="157" t="s">
        <v>1045</v>
      </c>
      <c r="C8" t="s">
        <v>1039</v>
      </c>
    </row>
    <row r="9" spans="1:3">
      <c r="A9" t="s">
        <v>914</v>
      </c>
      <c r="B9" s="157" t="s">
        <v>1046</v>
      </c>
      <c r="C9" t="s">
        <v>1039</v>
      </c>
    </row>
    <row r="10" spans="1:3">
      <c r="A10" t="s">
        <v>914</v>
      </c>
      <c r="B10" s="157" t="s">
        <v>1047</v>
      </c>
      <c r="C10" t="s">
        <v>1039</v>
      </c>
    </row>
    <row r="11" spans="1:3">
      <c r="A11" t="s">
        <v>914</v>
      </c>
      <c r="B11" s="157" t="s">
        <v>1048</v>
      </c>
      <c r="C11" t="s">
        <v>1039</v>
      </c>
    </row>
  </sheetData>
  <hyperlinks>
    <hyperlink ref="B2" location="'Manage Pricing Parameters'!$G$7" display="'Manage Pricing Parameters'!$G$7" xr:uid="{00000000-0004-0000-0000-000000000000}"/>
    <hyperlink ref="B3" location="'Manage Pricing Parameters'!$G$8" display="'Manage Pricing Parameters'!$G$8" xr:uid="{00000000-0004-0000-0000-000001000000}"/>
    <hyperlink ref="B4" location="'Manage Pricing Parameters'!$G$9" display="'Manage Pricing Parameters'!$G$9" xr:uid="{00000000-0004-0000-0000-000002000000}"/>
    <hyperlink ref="B5" location="'Manage Pricing Parameters'!$H$7" display="'Manage Pricing Parameters'!$H$7" xr:uid="{00000000-0004-0000-0000-000003000000}"/>
    <hyperlink ref="B6" location="'Manage Pricing Parameters'!$H$8" display="'Manage Pricing Parameters'!$H$8" xr:uid="{00000000-0004-0000-0000-000004000000}"/>
    <hyperlink ref="B7" location="'Manage Pricing Parameters'!$H$9" display="'Manage Pricing Parameters'!$H$9" xr:uid="{00000000-0004-0000-0000-000005000000}"/>
    <hyperlink ref="B8" location="'Manage Pricing DFF'!$D$12" display="'Manage Pricing DFF'!$D$12" xr:uid="{00000000-0004-0000-0000-000006000000}"/>
    <hyperlink ref="B9" location="'Manage Pricing DFF'!$G$12" display="'Manage Pricing DFF'!$G$12" xr:uid="{00000000-0004-0000-0000-000007000000}"/>
    <hyperlink ref="B10" location="'Manage Pricing DFF'!$D$17" display="'Manage Pricing DFF'!$D$17" xr:uid="{00000000-0004-0000-0000-000008000000}"/>
    <hyperlink ref="B11" location="'Manage Pricing DFF'!$D$18" display="'Manage Pricing DFF'!$D$18"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O38"/>
  <sheetViews>
    <sheetView showGridLines="0" topLeftCell="B1" zoomScale="90" zoomScaleNormal="90" workbookViewId="0">
      <selection activeCell="D7" sqref="D7"/>
    </sheetView>
  </sheetViews>
  <sheetFormatPr defaultColWidth="8.6328125" defaultRowHeight="15"/>
  <cols>
    <col min="1" max="1" width="4.453125" style="12" customWidth="1"/>
    <col min="2" max="2" width="31.453125" style="10" customWidth="1"/>
    <col min="3" max="3" width="35.81640625" style="10" customWidth="1"/>
    <col min="4" max="4" width="5.453125" style="10" customWidth="1"/>
    <col min="5" max="5" width="41" style="10" customWidth="1"/>
    <col min="6" max="6" width="30" style="10" customWidth="1"/>
    <col min="7" max="7" width="13.453125" style="10" customWidth="1"/>
    <col min="8" max="8" width="65.81640625" style="10" customWidth="1"/>
    <col min="9" max="9" width="3.81640625" style="12" customWidth="1"/>
    <col min="10" max="10" width="92" style="10" customWidth="1"/>
    <col min="11" max="11" width="69.453125" style="10" customWidth="1"/>
    <col min="12" max="12" width="26.453125" style="10" customWidth="1"/>
    <col min="13" max="16384" width="8.6328125" style="10"/>
  </cols>
  <sheetData>
    <row r="1" spans="1:15">
      <c r="A1" s="7"/>
      <c r="B1" s="7"/>
      <c r="C1" s="7"/>
      <c r="D1" s="7"/>
      <c r="E1" s="7"/>
      <c r="F1" s="11"/>
      <c r="G1" s="132"/>
      <c r="H1" s="7"/>
      <c r="I1" s="7"/>
      <c r="J1" s="8"/>
      <c r="K1" s="8"/>
      <c r="L1" s="8"/>
      <c r="M1" s="8"/>
      <c r="N1" s="8"/>
      <c r="O1" s="8"/>
    </row>
    <row r="2" spans="1:15">
      <c r="A2" s="7"/>
      <c r="B2" s="8"/>
      <c r="C2" s="8"/>
      <c r="D2" s="8"/>
      <c r="E2" s="8"/>
      <c r="F2" s="9"/>
      <c r="G2" s="8"/>
      <c r="H2" s="8"/>
      <c r="I2" s="7"/>
      <c r="J2" s="8"/>
      <c r="K2" s="8"/>
      <c r="L2" s="8"/>
      <c r="M2" s="8"/>
      <c r="N2" s="8"/>
      <c r="O2" s="8"/>
    </row>
    <row r="3" spans="1:15" s="12" customFormat="1">
      <c r="A3" s="7"/>
      <c r="B3" s="7"/>
      <c r="C3" s="7"/>
      <c r="D3" s="7"/>
      <c r="E3" s="7"/>
      <c r="F3" s="11"/>
      <c r="G3" s="7"/>
      <c r="H3" s="7"/>
      <c r="I3" s="7"/>
      <c r="J3" s="7"/>
      <c r="K3" s="7"/>
      <c r="L3" s="7"/>
      <c r="M3" s="7"/>
      <c r="N3" s="7"/>
      <c r="O3" s="7"/>
    </row>
    <row r="4" spans="1:15" s="12" customFormat="1" ht="21.5">
      <c r="A4" s="7"/>
      <c r="B4" s="7"/>
      <c r="C4" s="7"/>
      <c r="D4" s="7"/>
      <c r="E4" s="7"/>
      <c r="F4" s="11"/>
      <c r="G4" s="13"/>
      <c r="H4" s="14"/>
      <c r="I4" s="7"/>
      <c r="J4" s="7"/>
      <c r="K4" s="7"/>
      <c r="L4" s="7"/>
      <c r="M4" s="7"/>
      <c r="N4" s="7"/>
      <c r="O4" s="7"/>
    </row>
    <row r="5" spans="1:15">
      <c r="A5" s="7"/>
      <c r="B5" s="8"/>
      <c r="C5" s="8"/>
      <c r="D5" s="8"/>
      <c r="E5" s="7"/>
      <c r="F5" s="9"/>
      <c r="G5" s="8"/>
      <c r="H5" s="8"/>
      <c r="I5" s="7"/>
      <c r="J5" s="8"/>
      <c r="K5" s="8"/>
      <c r="L5" s="8"/>
      <c r="M5" s="8"/>
      <c r="N5" s="8"/>
      <c r="O5" s="8"/>
    </row>
    <row r="6" spans="1:15" ht="42.75" customHeight="1">
      <c r="A6" s="7"/>
      <c r="B6" s="8"/>
      <c r="C6" s="8"/>
      <c r="D6" s="8"/>
      <c r="E6" s="7"/>
      <c r="F6" s="9"/>
      <c r="G6" s="8"/>
      <c r="H6" s="8"/>
      <c r="I6" s="7"/>
      <c r="J6" s="8"/>
      <c r="K6" s="8"/>
      <c r="L6" s="8"/>
      <c r="M6" s="8"/>
      <c r="N6" s="8"/>
      <c r="O6" s="8"/>
    </row>
    <row r="7" spans="1:15" ht="48.5">
      <c r="A7" s="7"/>
      <c r="B7" s="8"/>
      <c r="C7" s="8"/>
      <c r="D7" s="8"/>
      <c r="E7" s="131" t="s">
        <v>937</v>
      </c>
      <c r="F7" s="9"/>
      <c r="G7" s="15"/>
      <c r="H7" s="16"/>
      <c r="I7" s="7"/>
      <c r="J7" s="8"/>
      <c r="K7" s="8"/>
      <c r="L7" s="8"/>
      <c r="M7" s="8"/>
      <c r="N7" s="8"/>
      <c r="O7" s="8"/>
    </row>
    <row r="8" spans="1:15" ht="38">
      <c r="A8" s="7"/>
      <c r="B8" s="8"/>
      <c r="C8" s="8"/>
      <c r="D8" s="8"/>
      <c r="E8" s="17" t="s">
        <v>83</v>
      </c>
      <c r="F8" s="9"/>
      <c r="G8" s="18"/>
      <c r="H8" s="19"/>
      <c r="I8" s="7"/>
      <c r="J8" s="8"/>
      <c r="K8" s="8"/>
      <c r="L8" s="8"/>
      <c r="M8" s="8"/>
      <c r="N8" s="8"/>
      <c r="O8" s="8"/>
    </row>
    <row r="9" spans="1:15" ht="39.75" customHeight="1">
      <c r="A9" s="7"/>
      <c r="B9" s="8"/>
      <c r="C9" s="8"/>
      <c r="D9" s="8"/>
      <c r="E9" s="20" t="s">
        <v>940</v>
      </c>
      <c r="F9" s="9"/>
      <c r="G9" s="21"/>
      <c r="H9" s="8"/>
      <c r="I9" s="7"/>
      <c r="J9" s="8"/>
      <c r="K9" s="8"/>
      <c r="L9" s="8"/>
      <c r="M9" s="8"/>
      <c r="N9" s="8"/>
      <c r="O9" s="8"/>
    </row>
    <row r="10" spans="1:15">
      <c r="A10" s="7"/>
      <c r="B10" s="8"/>
      <c r="C10" s="8"/>
      <c r="D10" s="8"/>
      <c r="E10" s="22"/>
      <c r="F10" s="9"/>
      <c r="G10" s="21"/>
      <c r="H10" s="8"/>
      <c r="I10" s="7"/>
      <c r="J10" s="8"/>
      <c r="K10" s="8"/>
      <c r="L10" s="8"/>
      <c r="M10" s="8"/>
      <c r="N10" s="8"/>
      <c r="O10" s="8"/>
    </row>
    <row r="11" spans="1:15">
      <c r="A11" s="7"/>
      <c r="B11" s="8"/>
      <c r="C11" s="8"/>
      <c r="D11" s="8"/>
      <c r="E11" s="8"/>
      <c r="F11" s="9"/>
      <c r="G11" s="8"/>
      <c r="H11" s="8"/>
      <c r="I11" s="7"/>
      <c r="J11" s="8"/>
      <c r="K11" s="8"/>
      <c r="L11" s="8"/>
      <c r="M11" s="8"/>
      <c r="N11" s="8"/>
      <c r="O11" s="8"/>
    </row>
    <row r="12" spans="1:15" ht="16">
      <c r="A12" s="7"/>
      <c r="B12" s="8"/>
      <c r="C12" s="8"/>
      <c r="E12" s="23" t="s">
        <v>84</v>
      </c>
      <c r="F12" s="24"/>
      <c r="G12" s="24"/>
      <c r="H12" s="24"/>
      <c r="I12" s="7"/>
      <c r="J12" s="8"/>
      <c r="K12" s="8"/>
      <c r="L12" s="8"/>
      <c r="M12" s="8"/>
      <c r="N12" s="8"/>
      <c r="O12" s="8"/>
    </row>
    <row r="13" spans="1:15">
      <c r="A13" s="7"/>
      <c r="B13" s="180"/>
      <c r="C13" s="182"/>
      <c r="D13" s="8"/>
      <c r="E13" s="133" t="s">
        <v>85</v>
      </c>
      <c r="F13" s="134" t="s">
        <v>86</v>
      </c>
      <c r="G13" s="135" t="s">
        <v>87</v>
      </c>
      <c r="H13" s="136" t="s">
        <v>88</v>
      </c>
      <c r="I13" s="7"/>
      <c r="J13" s="8"/>
      <c r="K13" s="21"/>
      <c r="L13" s="8"/>
      <c r="M13" s="8"/>
      <c r="N13" s="8"/>
      <c r="O13" s="8"/>
    </row>
    <row r="14" spans="1:15">
      <c r="A14" s="7"/>
      <c r="B14" s="181"/>
      <c r="C14" s="183"/>
      <c r="D14" s="8"/>
      <c r="E14" s="137">
        <v>44832</v>
      </c>
      <c r="F14" s="138" t="s">
        <v>941</v>
      </c>
      <c r="G14" s="146" t="s">
        <v>942</v>
      </c>
      <c r="H14" s="140" t="s">
        <v>939</v>
      </c>
      <c r="I14" s="7"/>
      <c r="J14" s="8"/>
      <c r="K14" s="21"/>
      <c r="L14" s="8"/>
      <c r="M14" s="8"/>
      <c r="N14" s="8"/>
      <c r="O14" s="8"/>
    </row>
    <row r="15" spans="1:15">
      <c r="A15" s="7"/>
      <c r="B15" s="184"/>
      <c r="C15" s="186"/>
      <c r="D15" s="8"/>
      <c r="E15" s="137">
        <v>45066</v>
      </c>
      <c r="F15" s="138" t="s">
        <v>941</v>
      </c>
      <c r="G15" s="146" t="s">
        <v>1519</v>
      </c>
      <c r="H15" s="140" t="s">
        <v>1174</v>
      </c>
      <c r="I15" s="7"/>
      <c r="J15" s="8"/>
      <c r="K15" s="21"/>
      <c r="L15" s="8"/>
      <c r="M15" s="8"/>
      <c r="N15" s="8"/>
      <c r="O15" s="8"/>
    </row>
    <row r="16" spans="1:15">
      <c r="A16" s="7"/>
      <c r="B16" s="185"/>
      <c r="C16" s="187"/>
      <c r="D16" s="8"/>
      <c r="E16" s="137"/>
      <c r="F16" s="138"/>
      <c r="G16" s="139"/>
      <c r="H16" s="140"/>
      <c r="I16" s="7"/>
      <c r="J16" s="8"/>
      <c r="K16" s="21"/>
      <c r="L16" s="8"/>
      <c r="M16" s="8"/>
      <c r="N16" s="8"/>
      <c r="O16" s="8"/>
    </row>
    <row r="17" spans="1:15">
      <c r="A17" s="7"/>
      <c r="B17" s="8"/>
      <c r="C17" s="8"/>
      <c r="D17" s="8"/>
      <c r="E17" s="137"/>
      <c r="F17" s="138"/>
      <c r="G17" s="139"/>
      <c r="H17" s="140"/>
      <c r="I17" s="7"/>
      <c r="J17" s="8"/>
      <c r="K17" s="21"/>
      <c r="L17" s="8"/>
      <c r="M17" s="8"/>
      <c r="N17" s="8"/>
      <c r="O17" s="8"/>
    </row>
    <row r="18" spans="1:15">
      <c r="A18" s="7"/>
      <c r="B18" s="8"/>
      <c r="C18" s="8"/>
      <c r="D18" s="8"/>
      <c r="E18" s="137"/>
      <c r="F18" s="138"/>
      <c r="G18" s="139"/>
      <c r="H18" s="141"/>
      <c r="I18" s="7"/>
      <c r="J18" s="8"/>
      <c r="K18" s="21"/>
      <c r="L18" s="8"/>
      <c r="M18" s="8"/>
      <c r="N18" s="8"/>
      <c r="O18" s="8"/>
    </row>
    <row r="19" spans="1:15">
      <c r="A19" s="7"/>
      <c r="B19" s="8"/>
      <c r="C19" s="8"/>
      <c r="D19" s="8"/>
      <c r="E19" s="142"/>
      <c r="F19" s="138"/>
      <c r="G19" s="139"/>
      <c r="H19" s="141"/>
      <c r="I19" s="7"/>
      <c r="J19" s="8"/>
      <c r="K19" s="8"/>
      <c r="L19" s="8"/>
      <c r="M19" s="8"/>
      <c r="N19" s="8"/>
      <c r="O19" s="8"/>
    </row>
    <row r="20" spans="1:15">
      <c r="A20" s="7"/>
      <c r="B20" s="8"/>
      <c r="C20" s="8"/>
      <c r="D20" s="8"/>
      <c r="E20" s="137"/>
      <c r="F20" s="138"/>
      <c r="G20" s="139"/>
      <c r="H20" s="141"/>
      <c r="I20" s="7"/>
      <c r="J20" s="8"/>
      <c r="K20" s="8"/>
      <c r="L20" s="8"/>
      <c r="M20" s="8"/>
      <c r="N20" s="8"/>
      <c r="O20" s="8"/>
    </row>
    <row r="21" spans="1:15" s="26" customFormat="1">
      <c r="A21" s="7"/>
      <c r="B21" s="25"/>
      <c r="C21" s="25"/>
      <c r="D21" s="25"/>
      <c r="E21" s="142"/>
      <c r="F21" s="143"/>
      <c r="G21" s="144"/>
      <c r="H21" s="145"/>
      <c r="I21" s="7"/>
      <c r="J21" s="25"/>
      <c r="K21" s="25"/>
      <c r="L21" s="25"/>
      <c r="M21" s="25"/>
      <c r="N21" s="25"/>
      <c r="O21" s="25"/>
    </row>
    <row r="22" spans="1:15" s="26" customFormat="1">
      <c r="A22" s="25"/>
      <c r="B22" s="25"/>
      <c r="C22" s="25"/>
      <c r="D22" s="25"/>
      <c r="E22" s="25"/>
      <c r="F22" s="25"/>
      <c r="G22" s="25"/>
      <c r="H22" s="25"/>
      <c r="I22" s="25"/>
      <c r="J22" s="25"/>
      <c r="K22" s="25"/>
      <c r="L22" s="25"/>
      <c r="M22" s="25"/>
      <c r="N22" s="25"/>
      <c r="O22" s="25"/>
    </row>
    <row r="23" spans="1:15">
      <c r="A23" s="7"/>
      <c r="B23" s="8"/>
      <c r="C23" s="8"/>
      <c r="D23" s="8"/>
      <c r="E23" s="8"/>
      <c r="F23" s="8"/>
      <c r="G23" s="8"/>
      <c r="H23" s="8"/>
      <c r="I23" s="7"/>
      <c r="J23" s="8"/>
      <c r="K23" s="8"/>
      <c r="L23" s="8"/>
      <c r="M23" s="8"/>
      <c r="N23" s="8"/>
      <c r="O23" s="8"/>
    </row>
    <row r="24" spans="1:15">
      <c r="A24" s="7"/>
      <c r="B24" s="8"/>
      <c r="C24" s="8"/>
      <c r="D24" s="8"/>
      <c r="E24" s="8"/>
      <c r="F24" s="8"/>
      <c r="G24" s="8"/>
      <c r="H24" s="8"/>
      <c r="I24" s="7"/>
      <c r="J24" s="8"/>
      <c r="K24" s="8"/>
      <c r="L24" s="8"/>
      <c r="M24" s="8"/>
      <c r="N24" s="8"/>
      <c r="O24" s="8"/>
    </row>
    <row r="25" spans="1:15">
      <c r="A25" s="7"/>
      <c r="B25" s="8"/>
      <c r="C25" s="8"/>
      <c r="D25" s="8"/>
      <c r="E25" s="8"/>
      <c r="F25" s="8"/>
      <c r="G25" s="8"/>
      <c r="H25" s="8"/>
      <c r="I25" s="7"/>
      <c r="J25" s="8"/>
      <c r="K25" s="8"/>
      <c r="L25" s="8"/>
      <c r="M25" s="8"/>
      <c r="N25" s="8"/>
      <c r="O25" s="8"/>
    </row>
    <row r="26" spans="1:15">
      <c r="A26" s="7"/>
      <c r="B26" s="8"/>
      <c r="C26" s="8"/>
      <c r="D26" s="8"/>
      <c r="E26" s="8"/>
      <c r="F26" s="8"/>
      <c r="G26" s="8"/>
      <c r="H26" s="8"/>
      <c r="I26" s="7"/>
      <c r="J26" s="8"/>
      <c r="K26" s="8"/>
      <c r="L26" s="8"/>
      <c r="M26" s="8"/>
      <c r="N26" s="8"/>
      <c r="O26" s="8"/>
    </row>
    <row r="27" spans="1:15">
      <c r="A27" s="7"/>
      <c r="B27" s="8"/>
      <c r="C27" s="8"/>
      <c r="D27" s="8"/>
      <c r="E27" s="8"/>
      <c r="F27" s="8"/>
      <c r="G27" s="8"/>
      <c r="H27" s="8"/>
      <c r="I27" s="7"/>
      <c r="J27" s="8"/>
      <c r="K27" s="8"/>
      <c r="L27" s="8"/>
      <c r="M27" s="8"/>
      <c r="N27" s="8"/>
      <c r="O27" s="8"/>
    </row>
    <row r="28" spans="1:15">
      <c r="A28" s="7"/>
      <c r="B28" s="8"/>
      <c r="C28" s="8"/>
      <c r="D28" s="8"/>
      <c r="E28" s="8"/>
      <c r="F28" s="8"/>
      <c r="G28" s="8"/>
      <c r="H28" s="8"/>
      <c r="I28" s="7"/>
      <c r="J28" s="8"/>
      <c r="K28" s="8"/>
      <c r="L28" s="8"/>
      <c r="M28" s="8"/>
      <c r="N28" s="8"/>
      <c r="O28" s="8"/>
    </row>
    <row r="29" spans="1:15">
      <c r="A29" s="7"/>
      <c r="B29" s="8"/>
      <c r="C29" s="8"/>
      <c r="D29" s="8"/>
      <c r="E29" s="8"/>
      <c r="F29" s="8"/>
      <c r="G29" s="8"/>
      <c r="H29" s="8"/>
      <c r="I29" s="7"/>
      <c r="J29" s="8"/>
      <c r="K29" s="8"/>
      <c r="L29" s="8"/>
      <c r="M29" s="8"/>
      <c r="N29" s="8"/>
      <c r="O29" s="8"/>
    </row>
    <row r="30" spans="1:15">
      <c r="A30" s="7"/>
      <c r="B30" s="8"/>
      <c r="C30" s="8"/>
      <c r="D30" s="8"/>
      <c r="E30" s="8"/>
      <c r="F30" s="8"/>
      <c r="G30" s="8"/>
      <c r="H30" s="8"/>
      <c r="I30" s="7"/>
      <c r="J30" s="8"/>
      <c r="K30" s="8"/>
      <c r="L30" s="8"/>
      <c r="M30" s="8"/>
      <c r="N30" s="8"/>
      <c r="O30" s="8"/>
    </row>
    <row r="31" spans="1:15">
      <c r="A31" s="7"/>
      <c r="B31" s="8"/>
      <c r="C31" s="8"/>
      <c r="D31" s="8"/>
      <c r="E31" s="8"/>
      <c r="F31" s="8"/>
      <c r="G31" s="8"/>
      <c r="H31" s="8"/>
      <c r="I31" s="7"/>
      <c r="J31" s="8"/>
      <c r="K31" s="8"/>
      <c r="L31" s="8"/>
      <c r="M31" s="8"/>
      <c r="N31" s="8"/>
      <c r="O31" s="8"/>
    </row>
    <row r="32" spans="1:15">
      <c r="A32" s="7"/>
      <c r="B32" s="8"/>
      <c r="C32" s="8"/>
      <c r="D32" s="8"/>
      <c r="E32" s="8"/>
      <c r="F32" s="8"/>
      <c r="G32" s="8"/>
      <c r="H32" s="8"/>
      <c r="I32" s="7"/>
      <c r="J32" s="8"/>
      <c r="K32" s="8"/>
      <c r="L32" s="8"/>
      <c r="M32" s="8"/>
      <c r="N32" s="8"/>
      <c r="O32" s="8"/>
    </row>
    <row r="33" spans="1:15">
      <c r="A33" s="7"/>
      <c r="B33" s="8"/>
      <c r="C33" s="8"/>
      <c r="D33" s="8"/>
      <c r="E33" s="8"/>
      <c r="F33" s="8"/>
      <c r="G33" s="8"/>
      <c r="H33" s="8"/>
      <c r="I33" s="7"/>
      <c r="J33" s="8"/>
      <c r="K33" s="8"/>
      <c r="L33" s="8"/>
      <c r="M33" s="8"/>
      <c r="N33" s="8"/>
      <c r="O33" s="8"/>
    </row>
    <row r="37" spans="1:15">
      <c r="E37" s="121" t="s">
        <v>919</v>
      </c>
      <c r="F37" s="122"/>
    </row>
    <row r="38" spans="1:15">
      <c r="E38" s="122" t="s">
        <v>947</v>
      </c>
      <c r="F38" s="122"/>
    </row>
  </sheetData>
  <mergeCells count="4">
    <mergeCell ref="B13:B14"/>
    <mergeCell ref="C13:C14"/>
    <mergeCell ref="B15:B16"/>
    <mergeCell ref="C15:C16"/>
  </mergeCell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Q54"/>
  <sheetViews>
    <sheetView showGridLines="0" zoomScale="85" zoomScaleNormal="85" workbookViewId="0">
      <selection activeCell="C22" sqref="C22"/>
    </sheetView>
  </sheetViews>
  <sheetFormatPr defaultColWidth="8.6328125" defaultRowHeight="15"/>
  <cols>
    <col min="1" max="1" width="8" style="59" customWidth="1"/>
    <col min="2" max="2" width="3.453125" style="59" customWidth="1"/>
    <col min="3" max="3" width="89.81640625" style="59" customWidth="1"/>
    <col min="4" max="4" width="6.1796875" style="59" customWidth="1"/>
    <col min="5" max="5" width="22.1796875" style="59" customWidth="1"/>
    <col min="6" max="6" width="6.1796875" style="59" customWidth="1"/>
    <col min="7" max="7" width="14.453125" style="59" customWidth="1"/>
    <col min="8" max="8" width="10.453125" style="59" customWidth="1"/>
    <col min="9" max="9" width="8.453125" style="59" customWidth="1"/>
    <col min="10" max="10" width="31.453125" style="59" customWidth="1"/>
    <col min="11" max="11" width="7.1796875" style="59" customWidth="1"/>
    <col min="12" max="16384" width="8.6328125" style="59"/>
  </cols>
  <sheetData>
    <row r="1" spans="1:11" s="28" customFormat="1" ht="8.25" customHeight="1">
      <c r="A1" s="27" t="s">
        <v>89</v>
      </c>
    </row>
    <row r="2" spans="1:11" s="28" customFormat="1" ht="21" customHeight="1">
      <c r="B2" s="29" t="s">
        <v>938</v>
      </c>
      <c r="F2" s="30"/>
      <c r="G2" s="31" t="s">
        <v>940</v>
      </c>
    </row>
    <row r="3" spans="1:11" s="28" customFormat="1" ht="3" customHeight="1"/>
    <row r="4" spans="1:11" s="32" customFormat="1" ht="4" customHeight="1">
      <c r="B4" s="33"/>
      <c r="C4" s="33"/>
      <c r="D4" s="33"/>
      <c r="E4" s="33"/>
      <c r="F4" s="33"/>
      <c r="G4" s="33"/>
      <c r="H4" s="33"/>
      <c r="I4" s="33"/>
      <c r="J4" s="33"/>
      <c r="K4" s="33"/>
    </row>
    <row r="5" spans="1:11" s="28" customFormat="1" ht="9" customHeight="1">
      <c r="D5" s="34"/>
      <c r="E5" s="34"/>
      <c r="F5" s="34"/>
      <c r="G5" s="34"/>
      <c r="H5" s="34"/>
      <c r="I5" s="34"/>
      <c r="J5" s="34"/>
      <c r="K5" s="34"/>
    </row>
    <row r="6" spans="1:11" s="35" customFormat="1" ht="16">
      <c r="B6" s="36" t="s">
        <v>90</v>
      </c>
      <c r="C6" s="37"/>
      <c r="D6" s="38"/>
      <c r="E6" s="38"/>
      <c r="F6" s="39"/>
      <c r="G6" s="40"/>
      <c r="H6" s="40"/>
      <c r="I6" s="40"/>
      <c r="J6" s="41"/>
      <c r="K6" s="41"/>
    </row>
    <row r="7" spans="1:11" s="28" customFormat="1" ht="18" customHeight="1">
      <c r="B7" s="42" t="s">
        <v>91</v>
      </c>
      <c r="C7" s="42"/>
      <c r="D7" s="40"/>
      <c r="E7" s="43"/>
      <c r="F7" s="43"/>
      <c r="G7" s="43"/>
      <c r="H7" s="43"/>
      <c r="I7" s="43"/>
      <c r="J7" s="43"/>
      <c r="K7" s="40"/>
    </row>
    <row r="8" spans="1:11" s="28" customFormat="1">
      <c r="B8" s="44" t="s">
        <v>92</v>
      </c>
      <c r="C8" s="45" t="s">
        <v>93</v>
      </c>
      <c r="D8" s="40"/>
      <c r="E8" s="46"/>
      <c r="F8" s="46"/>
      <c r="G8" s="46"/>
      <c r="H8" s="46"/>
      <c r="I8" s="46"/>
      <c r="J8" s="40"/>
      <c r="K8" s="40"/>
    </row>
    <row r="9" spans="1:11" s="28" customFormat="1">
      <c r="B9" s="44" t="s">
        <v>92</v>
      </c>
      <c r="C9" s="45" t="s">
        <v>94</v>
      </c>
      <c r="D9" s="40"/>
      <c r="E9" s="40"/>
      <c r="F9" s="40"/>
      <c r="G9" s="40"/>
      <c r="H9" s="40"/>
      <c r="I9" s="40"/>
      <c r="J9" s="47"/>
      <c r="K9" s="40"/>
    </row>
    <row r="10" spans="1:11" s="28" customFormat="1" ht="16">
      <c r="B10" s="44" t="s">
        <v>92</v>
      </c>
      <c r="C10" s="45" t="s">
        <v>95</v>
      </c>
      <c r="D10" s="40"/>
      <c r="E10" s="40"/>
      <c r="F10" s="48"/>
      <c r="G10" s="48"/>
      <c r="H10" s="48"/>
      <c r="I10" s="40"/>
      <c r="J10" s="40"/>
      <c r="K10" s="40"/>
    </row>
    <row r="11" spans="1:11" s="28" customFormat="1">
      <c r="B11" s="44" t="s">
        <v>92</v>
      </c>
      <c r="C11" s="45" t="s">
        <v>96</v>
      </c>
      <c r="D11" s="40"/>
      <c r="E11" s="46"/>
      <c r="F11" s="47"/>
      <c r="G11" s="47"/>
      <c r="H11" s="47"/>
      <c r="I11" s="47"/>
      <c r="J11" s="47"/>
      <c r="K11" s="40"/>
    </row>
    <row r="12" spans="1:11" s="28" customFormat="1" ht="16">
      <c r="B12" s="49"/>
      <c r="C12" s="50"/>
      <c r="D12" s="40"/>
      <c r="E12" s="46"/>
      <c r="F12" s="48"/>
      <c r="G12" s="48"/>
      <c r="H12" s="48"/>
      <c r="I12" s="48"/>
      <c r="J12" s="40"/>
      <c r="K12" s="40"/>
    </row>
    <row r="13" spans="1:11" s="28" customFormat="1" ht="85.5" customHeight="1">
      <c r="C13" s="42"/>
      <c r="D13" s="40"/>
      <c r="E13" s="46"/>
      <c r="F13" s="46"/>
      <c r="G13" s="46"/>
      <c r="H13" s="46"/>
      <c r="I13" s="46"/>
      <c r="J13" s="46"/>
      <c r="K13" s="40"/>
    </row>
    <row r="14" spans="1:11" s="28" customFormat="1" ht="16">
      <c r="B14" s="36" t="s">
        <v>97</v>
      </c>
      <c r="C14" s="42"/>
      <c r="D14" s="40"/>
      <c r="E14" s="46"/>
      <c r="F14" s="46"/>
      <c r="G14" s="46"/>
      <c r="H14" s="46"/>
      <c r="I14" s="46"/>
      <c r="J14" s="46"/>
      <c r="K14" s="40"/>
    </row>
    <row r="15" spans="1:11" s="28" customFormat="1" ht="19.75" customHeight="1">
      <c r="B15" s="42"/>
      <c r="C15" s="51" t="s">
        <v>943</v>
      </c>
      <c r="D15" s="52"/>
      <c r="E15" s="67"/>
      <c r="F15" s="67"/>
      <c r="G15" s="67"/>
      <c r="H15" s="67"/>
      <c r="I15" s="67"/>
      <c r="J15" s="67"/>
    </row>
    <row r="16" spans="1:11" s="28" customFormat="1" ht="31.5" customHeight="1">
      <c r="C16" s="191" t="s">
        <v>918</v>
      </c>
      <c r="D16" s="191"/>
      <c r="E16" s="191"/>
      <c r="F16" s="191"/>
      <c r="G16" s="191"/>
      <c r="H16" s="191"/>
      <c r="I16" s="191"/>
      <c r="J16" s="191"/>
    </row>
    <row r="17" spans="2:14" s="28" customFormat="1" ht="7.5" customHeight="1">
      <c r="C17" s="53"/>
      <c r="D17" s="53"/>
      <c r="E17" s="53"/>
      <c r="F17" s="53"/>
      <c r="G17" s="53"/>
      <c r="H17" s="53"/>
      <c r="J17" s="53"/>
    </row>
    <row r="18" spans="2:14" s="28" customFormat="1" ht="19.75" customHeight="1">
      <c r="B18" s="42"/>
      <c r="C18" s="51" t="s">
        <v>944</v>
      </c>
      <c r="D18" s="52"/>
      <c r="E18" s="67"/>
      <c r="F18" s="67"/>
      <c r="G18" s="67"/>
      <c r="H18" s="67"/>
      <c r="I18" s="67"/>
      <c r="J18" s="67"/>
    </row>
    <row r="19" spans="2:14" s="28" customFormat="1" ht="31.5" customHeight="1">
      <c r="C19" s="191" t="s">
        <v>373</v>
      </c>
      <c r="D19" s="191"/>
      <c r="E19" s="191"/>
      <c r="F19" s="191"/>
      <c r="G19" s="191"/>
      <c r="H19" s="191"/>
      <c r="I19" s="191"/>
      <c r="J19" s="191"/>
    </row>
    <row r="20" spans="2:14" s="28" customFormat="1" ht="19.5" customHeight="1">
      <c r="C20" s="51" t="s">
        <v>945</v>
      </c>
      <c r="D20" s="67"/>
      <c r="E20" s="67"/>
      <c r="F20" s="67"/>
      <c r="G20" s="67"/>
      <c r="H20" s="67"/>
      <c r="I20" s="67"/>
      <c r="J20" s="67"/>
      <c r="K20" s="67"/>
      <c r="L20" s="67"/>
      <c r="M20" s="67"/>
      <c r="N20" s="67"/>
    </row>
    <row r="21" spans="2:14" s="28" customFormat="1" ht="97.5" customHeight="1">
      <c r="C21" s="191" t="s">
        <v>98</v>
      </c>
      <c r="D21" s="191"/>
      <c r="E21" s="191"/>
      <c r="F21" s="191"/>
      <c r="G21" s="191"/>
      <c r="H21" s="191"/>
      <c r="I21" s="191"/>
      <c r="J21" s="191"/>
      <c r="K21" s="191"/>
      <c r="L21" s="67"/>
      <c r="M21" s="67"/>
      <c r="N21" s="67"/>
    </row>
    <row r="22" spans="2:14" s="28" customFormat="1" ht="16">
      <c r="C22" s="51" t="s">
        <v>946</v>
      </c>
      <c r="D22" s="54"/>
      <c r="E22" s="54"/>
      <c r="F22" s="54"/>
      <c r="G22" s="54"/>
      <c r="H22" s="53"/>
      <c r="I22" s="53"/>
      <c r="J22" s="53"/>
    </row>
    <row r="23" spans="2:14" s="28" customFormat="1" ht="28.75" customHeight="1">
      <c r="C23" s="191" t="s">
        <v>99</v>
      </c>
      <c r="D23" s="191"/>
      <c r="E23" s="191"/>
      <c r="F23" s="191"/>
      <c r="G23" s="191"/>
      <c r="H23" s="191"/>
      <c r="I23" s="191"/>
      <c r="J23" s="191"/>
    </row>
    <row r="24" spans="2:14" s="28" customFormat="1" ht="28.75" customHeight="1">
      <c r="C24" s="55" t="s">
        <v>100</v>
      </c>
      <c r="D24" s="67"/>
      <c r="E24" s="67"/>
      <c r="F24" s="67"/>
      <c r="G24" s="67"/>
      <c r="H24" s="67"/>
      <c r="I24" s="67"/>
      <c r="J24" s="67"/>
    </row>
    <row r="25" spans="2:14" s="28" customFormat="1" ht="28.75" customHeight="1">
      <c r="C25" s="67" t="s">
        <v>101</v>
      </c>
      <c r="D25" s="67"/>
      <c r="E25" s="192" t="s">
        <v>102</v>
      </c>
      <c r="F25" s="192"/>
      <c r="G25" s="193" t="s">
        <v>103</v>
      </c>
      <c r="H25" s="193"/>
      <c r="I25" s="67"/>
      <c r="J25" s="67"/>
    </row>
    <row r="26" spans="2:14" s="28" customFormat="1" ht="10.5" customHeight="1">
      <c r="C26" s="67"/>
      <c r="D26" s="67"/>
      <c r="E26" s="67"/>
      <c r="F26" s="67"/>
      <c r="G26" s="67"/>
      <c r="H26" s="67"/>
      <c r="I26" s="67"/>
      <c r="J26" s="67"/>
    </row>
    <row r="27" spans="2:14" s="28" customFormat="1" ht="28.75" customHeight="1">
      <c r="C27" s="67" t="s">
        <v>104</v>
      </c>
      <c r="D27" s="67"/>
      <c r="E27" s="188" t="s">
        <v>105</v>
      </c>
      <c r="F27" s="188"/>
      <c r="G27" s="67"/>
      <c r="H27" s="67"/>
      <c r="I27" s="67"/>
      <c r="J27" s="67"/>
    </row>
    <row r="28" spans="2:14" s="28" customFormat="1" ht="12.75" customHeight="1">
      <c r="C28" s="67"/>
      <c r="D28" s="67"/>
      <c r="E28" s="67"/>
      <c r="F28" s="67"/>
      <c r="G28" s="67"/>
      <c r="H28" s="67"/>
      <c r="I28" s="67"/>
      <c r="J28" s="67"/>
    </row>
    <row r="29" spans="2:14" s="28" customFormat="1" ht="28.75" customHeight="1">
      <c r="C29" s="67" t="s">
        <v>370</v>
      </c>
      <c r="D29" s="67"/>
      <c r="E29" s="189" t="s">
        <v>371</v>
      </c>
      <c r="F29" s="189"/>
      <c r="G29" s="67"/>
      <c r="H29" s="67"/>
      <c r="I29" s="67"/>
      <c r="J29" s="67"/>
    </row>
    <row r="30" spans="2:14" s="28" customFormat="1" ht="28.75" customHeight="1">
      <c r="C30" s="118"/>
      <c r="D30" s="118"/>
      <c r="E30" s="119"/>
      <c r="F30" s="119"/>
      <c r="G30" s="118"/>
      <c r="H30" s="118"/>
      <c r="I30" s="118"/>
      <c r="J30" s="118"/>
    </row>
    <row r="31" spans="2:14" s="28" customFormat="1" ht="28.75" customHeight="1">
      <c r="C31" s="118"/>
      <c r="D31" s="118"/>
      <c r="E31" s="118"/>
      <c r="F31" s="118"/>
      <c r="G31" s="118"/>
      <c r="H31" s="118"/>
      <c r="I31" s="118"/>
      <c r="J31" s="118"/>
    </row>
    <row r="32" spans="2:14" s="28" customFormat="1" ht="28.75" customHeight="1">
      <c r="C32" s="118" t="s">
        <v>915</v>
      </c>
      <c r="D32" s="118"/>
      <c r="E32" s="118"/>
      <c r="F32" s="118"/>
      <c r="G32" s="118"/>
      <c r="H32" s="118"/>
      <c r="I32" s="118"/>
      <c r="J32" s="118"/>
    </row>
    <row r="33" spans="1:17" s="28" customFormat="1" ht="28.75" customHeight="1">
      <c r="C33" s="118" t="s">
        <v>916</v>
      </c>
      <c r="D33" s="118"/>
      <c r="E33" s="118"/>
      <c r="F33" s="118"/>
      <c r="G33" s="118"/>
      <c r="H33" s="118"/>
      <c r="I33" s="118"/>
      <c r="J33" s="118"/>
    </row>
    <row r="34" spans="1:17" s="28" customFormat="1" ht="28.75" customHeight="1">
      <c r="C34" s="118"/>
      <c r="D34" s="118"/>
      <c r="E34" s="118"/>
      <c r="F34" s="118"/>
      <c r="G34" s="118"/>
      <c r="H34" s="118"/>
      <c r="I34" s="118"/>
      <c r="J34" s="118"/>
    </row>
    <row r="35" spans="1:17" s="57" customFormat="1" ht="39" customHeight="1">
      <c r="B35" s="190" t="s">
        <v>917</v>
      </c>
      <c r="C35" s="190"/>
      <c r="D35" s="190"/>
      <c r="E35" s="190"/>
      <c r="F35" s="190"/>
      <c r="G35" s="190"/>
      <c r="H35" s="190"/>
      <c r="I35" s="190"/>
      <c r="J35" s="190"/>
      <c r="K35" s="190"/>
      <c r="L35" s="190"/>
      <c r="M35" s="56"/>
      <c r="N35" s="56"/>
    </row>
    <row r="36" spans="1:17" s="58" customFormat="1" ht="23.5" customHeight="1">
      <c r="B36" s="190" t="s">
        <v>106</v>
      </c>
      <c r="C36" s="190"/>
      <c r="D36" s="190"/>
      <c r="E36" s="190"/>
      <c r="F36" s="190"/>
      <c r="G36" s="190"/>
      <c r="H36" s="190"/>
      <c r="I36" s="190"/>
      <c r="J36" s="190"/>
      <c r="K36" s="120"/>
    </row>
    <row r="37" spans="1:17" s="58" customFormat="1" ht="34.5" customHeight="1">
      <c r="B37" s="190" t="s">
        <v>107</v>
      </c>
      <c r="C37" s="190"/>
      <c r="D37" s="190"/>
      <c r="E37" s="190"/>
      <c r="F37" s="190"/>
      <c r="G37" s="190"/>
      <c r="H37" s="190"/>
      <c r="I37" s="190"/>
      <c r="J37" s="190"/>
      <c r="K37" s="190"/>
      <c r="L37" s="190"/>
    </row>
    <row r="38" spans="1:17" s="28" customFormat="1"/>
    <row r="39" spans="1:17" ht="16">
      <c r="A39" s="28"/>
      <c r="B39" s="123" t="s">
        <v>920</v>
      </c>
      <c r="C39" s="28"/>
      <c r="D39" s="28"/>
      <c r="E39" s="28"/>
      <c r="F39" s="28"/>
      <c r="G39" s="28"/>
      <c r="H39" s="28"/>
      <c r="I39" s="28"/>
      <c r="J39" s="28"/>
      <c r="K39" s="28"/>
      <c r="L39" s="28"/>
      <c r="M39" s="28"/>
      <c r="N39" s="28"/>
      <c r="O39" s="28"/>
      <c r="P39" s="28"/>
      <c r="Q39" s="28"/>
    </row>
    <row r="40" spans="1:17">
      <c r="A40" s="28"/>
      <c r="B40" s="28"/>
      <c r="C40" s="28"/>
      <c r="D40" s="28"/>
      <c r="E40" s="28"/>
      <c r="F40" s="28"/>
      <c r="G40" s="28"/>
      <c r="H40" s="28"/>
      <c r="I40" s="28"/>
      <c r="J40" s="28"/>
      <c r="K40" s="28"/>
      <c r="L40" s="28"/>
      <c r="M40" s="28"/>
      <c r="N40" s="28"/>
      <c r="O40" s="28"/>
      <c r="P40" s="28"/>
      <c r="Q40" s="28"/>
    </row>
    <row r="41" spans="1:17">
      <c r="A41" s="28"/>
      <c r="B41" s="28"/>
      <c r="C41" s="28"/>
      <c r="D41" s="28"/>
      <c r="E41" s="28"/>
      <c r="F41" s="28"/>
      <c r="G41" s="28"/>
      <c r="H41" s="28"/>
      <c r="I41" s="28"/>
      <c r="J41" s="28"/>
      <c r="K41" s="28"/>
      <c r="L41" s="28"/>
      <c r="M41" s="28"/>
      <c r="N41" s="28"/>
      <c r="O41" s="28"/>
      <c r="P41" s="28"/>
      <c r="Q41" s="28"/>
    </row>
    <row r="42" spans="1:17">
      <c r="A42" s="28"/>
      <c r="B42" s="28"/>
      <c r="C42" s="28"/>
      <c r="D42" s="28"/>
      <c r="E42" s="28"/>
      <c r="F42" s="28"/>
      <c r="G42" s="28"/>
      <c r="H42" s="28"/>
      <c r="I42" s="28"/>
      <c r="J42" s="28"/>
      <c r="K42" s="28"/>
      <c r="L42" s="28"/>
      <c r="M42" s="28"/>
      <c r="N42" s="28"/>
      <c r="O42" s="28"/>
      <c r="P42" s="28"/>
      <c r="Q42" s="28"/>
    </row>
    <row r="43" spans="1:17">
      <c r="A43" s="28"/>
      <c r="B43" s="28"/>
      <c r="C43" s="28"/>
      <c r="D43" s="28"/>
      <c r="E43" s="28"/>
      <c r="F43" s="28"/>
      <c r="G43" s="28"/>
      <c r="H43" s="28"/>
      <c r="I43" s="28"/>
      <c r="J43" s="28"/>
      <c r="K43" s="28"/>
      <c r="L43" s="28"/>
      <c r="M43" s="28"/>
      <c r="N43" s="28"/>
      <c r="O43" s="28"/>
      <c r="P43" s="28"/>
      <c r="Q43" s="28"/>
    </row>
    <row r="44" spans="1:17">
      <c r="A44" s="28"/>
      <c r="B44" s="28"/>
      <c r="C44" s="28"/>
      <c r="D44" s="28"/>
      <c r="E44" s="28"/>
      <c r="F44" s="28"/>
      <c r="G44" s="28"/>
      <c r="H44" s="28"/>
      <c r="I44" s="28"/>
      <c r="J44" s="28"/>
      <c r="K44" s="28"/>
      <c r="L44" s="28"/>
      <c r="M44" s="28"/>
      <c r="N44" s="28"/>
      <c r="P44" s="28"/>
      <c r="Q44" s="28"/>
    </row>
    <row r="45" spans="1:17">
      <c r="A45" s="28"/>
      <c r="B45" s="28"/>
      <c r="D45" s="28"/>
      <c r="E45" s="28"/>
      <c r="F45" s="28"/>
      <c r="G45" s="28"/>
      <c r="H45" s="28"/>
      <c r="I45" s="28"/>
      <c r="J45" s="28"/>
      <c r="K45" s="28"/>
      <c r="L45" s="28"/>
      <c r="M45" s="28"/>
      <c r="N45" s="28"/>
      <c r="O45" s="28"/>
      <c r="P45" s="28"/>
    </row>
    <row r="46" spans="1:17">
      <c r="A46" s="28"/>
      <c r="B46" s="28"/>
      <c r="C46" s="28"/>
      <c r="D46" s="28"/>
      <c r="E46" s="28"/>
      <c r="F46" s="28"/>
      <c r="G46" s="28"/>
      <c r="H46" s="28"/>
      <c r="I46" s="28"/>
      <c r="J46" s="28"/>
      <c r="K46" s="28"/>
      <c r="L46" s="28"/>
      <c r="M46" s="28"/>
      <c r="N46" s="28"/>
      <c r="O46" s="28"/>
      <c r="P46" s="28"/>
      <c r="Q46" s="28"/>
    </row>
    <row r="47" spans="1:17">
      <c r="A47" s="28"/>
      <c r="B47" s="28"/>
      <c r="C47" s="28"/>
      <c r="D47" s="28"/>
      <c r="E47" s="28"/>
      <c r="F47" s="28"/>
      <c r="G47" s="28"/>
      <c r="H47" s="28"/>
      <c r="I47" s="28"/>
      <c r="J47" s="28"/>
      <c r="K47" s="28"/>
      <c r="L47" s="28"/>
      <c r="M47" s="28"/>
      <c r="N47" s="28"/>
      <c r="O47" s="28"/>
      <c r="P47" s="28"/>
      <c r="Q47" s="28"/>
    </row>
    <row r="48" spans="1:17">
      <c r="A48" s="28"/>
      <c r="B48" s="28"/>
      <c r="C48" s="28"/>
      <c r="D48" s="28"/>
      <c r="E48" s="28"/>
      <c r="F48" s="28"/>
      <c r="G48" s="28"/>
      <c r="H48" s="28"/>
      <c r="I48" s="28"/>
      <c r="J48" s="28"/>
      <c r="K48" s="28"/>
      <c r="L48" s="28"/>
      <c r="M48" s="28"/>
      <c r="N48" s="28"/>
      <c r="O48" s="28"/>
      <c r="P48" s="28"/>
      <c r="Q48" s="28"/>
    </row>
    <row r="49" spans="1:17">
      <c r="A49" s="28"/>
      <c r="B49" s="28"/>
      <c r="C49" s="28"/>
      <c r="D49" s="28"/>
      <c r="E49" s="28"/>
      <c r="F49" s="28"/>
      <c r="G49" s="28"/>
      <c r="H49" s="28"/>
      <c r="I49" s="28"/>
      <c r="J49" s="28"/>
      <c r="K49" s="28"/>
      <c r="L49" s="28"/>
      <c r="M49" s="28"/>
      <c r="N49" s="28"/>
      <c r="O49" s="28"/>
      <c r="P49" s="28"/>
      <c r="Q49" s="28"/>
    </row>
    <row r="50" spans="1:17">
      <c r="A50" s="28"/>
      <c r="B50" s="28"/>
      <c r="C50" s="28"/>
      <c r="D50" s="28"/>
      <c r="E50" s="28"/>
      <c r="F50" s="28"/>
      <c r="G50" s="28"/>
      <c r="H50" s="28"/>
      <c r="I50" s="28"/>
      <c r="J50" s="28"/>
      <c r="K50" s="28"/>
      <c r="L50" s="28"/>
      <c r="M50" s="28"/>
      <c r="N50" s="28"/>
      <c r="O50" s="28"/>
      <c r="P50" s="28"/>
      <c r="Q50" s="28"/>
    </row>
    <row r="51" spans="1:17">
      <c r="A51" s="28"/>
      <c r="B51" s="28"/>
      <c r="C51" s="28"/>
      <c r="D51" s="28"/>
      <c r="E51" s="28"/>
      <c r="F51" s="28"/>
      <c r="G51" s="28"/>
      <c r="H51" s="28"/>
      <c r="I51" s="28"/>
      <c r="J51" s="28"/>
      <c r="K51" s="28"/>
      <c r="L51" s="28"/>
      <c r="M51" s="28"/>
      <c r="N51" s="28"/>
      <c r="O51" s="28"/>
      <c r="P51" s="28"/>
    </row>
    <row r="52" spans="1:17">
      <c r="A52" s="28"/>
      <c r="B52" s="28"/>
      <c r="C52" s="28"/>
      <c r="D52" s="28"/>
      <c r="E52" s="28"/>
      <c r="F52" s="28"/>
      <c r="G52" s="28"/>
      <c r="H52" s="28"/>
      <c r="I52" s="28"/>
      <c r="J52" s="28"/>
      <c r="K52" s="28"/>
      <c r="L52" s="28"/>
      <c r="M52" s="28"/>
      <c r="N52" s="28"/>
      <c r="O52" s="28"/>
      <c r="P52" s="28"/>
    </row>
    <row r="53" spans="1:17">
      <c r="M53" s="28"/>
      <c r="N53" s="28"/>
      <c r="O53" s="28"/>
      <c r="P53" s="28"/>
    </row>
    <row r="54" spans="1:17">
      <c r="O54" s="28"/>
      <c r="P54" s="28"/>
    </row>
  </sheetData>
  <mergeCells count="11">
    <mergeCell ref="C16:J16"/>
    <mergeCell ref="C19:J19"/>
    <mergeCell ref="C21:K21"/>
    <mergeCell ref="C23:J23"/>
    <mergeCell ref="E25:F25"/>
    <mergeCell ref="G25:H25"/>
    <mergeCell ref="E27:F27"/>
    <mergeCell ref="E29:F29"/>
    <mergeCell ref="B35:L35"/>
    <mergeCell ref="B36:J36"/>
    <mergeCell ref="B37:L37"/>
  </mergeCells>
  <hyperlinks>
    <hyperlink ref="C18" r:id="rId1" xr:uid="{00000000-0004-0000-0200-000000000000}"/>
    <hyperlink ref="C15" r:id="rId2" xr:uid="{00000000-0004-0000-0200-000001000000}"/>
    <hyperlink ref="C20" r:id="rId3" xr:uid="{00000000-0004-0000-0200-000002000000}"/>
    <hyperlink ref="C22" r:id="rId4" xr:uid="{00000000-0004-0000-0200-000003000000}"/>
  </hyperlinks>
  <pageMargins left="0.7" right="0.7" top="0.75" bottom="0.75" header="0.3" footer="0.3"/>
  <pageSetup paperSize="9" orientation="portrait" r:id="rId5"/>
  <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D18"/>
  <sheetViews>
    <sheetView showGridLines="0" zoomScale="85" zoomScaleNormal="85" workbookViewId="0">
      <selection activeCell="B5" sqref="B5"/>
    </sheetView>
  </sheetViews>
  <sheetFormatPr defaultColWidth="8.6328125" defaultRowHeight="15.5"/>
  <cols>
    <col min="1" max="1" width="5.08984375" style="69" customWidth="1"/>
    <col min="2" max="2" width="38.453125" style="69" customWidth="1"/>
    <col min="3" max="3" width="47.6328125" style="69" customWidth="1"/>
    <col min="4" max="4" width="57.453125" style="69" customWidth="1"/>
    <col min="5" max="16384" width="8.6328125" style="69"/>
  </cols>
  <sheetData>
    <row r="1" spans="1:4" ht="16">
      <c r="A1" s="68" t="s">
        <v>0</v>
      </c>
      <c r="B1" s="60" t="s">
        <v>362</v>
      </c>
      <c r="C1" s="61"/>
    </row>
    <row r="2" spans="1:4" ht="16">
      <c r="A2" s="62"/>
      <c r="B2" s="63" t="s">
        <v>363</v>
      </c>
      <c r="C2" s="64"/>
    </row>
    <row r="3" spans="1:4">
      <c r="B3" s="124"/>
    </row>
    <row r="4" spans="1:4" ht="16">
      <c r="A4" s="147" t="s">
        <v>948</v>
      </c>
      <c r="B4" s="65" t="s">
        <v>364</v>
      </c>
      <c r="C4" s="70" t="s">
        <v>368</v>
      </c>
      <c r="D4" s="70" t="s">
        <v>365</v>
      </c>
    </row>
    <row r="5" spans="1:4" ht="32">
      <c r="A5" s="148">
        <v>1</v>
      </c>
      <c r="B5" s="86" t="s">
        <v>384</v>
      </c>
      <c r="C5" s="66" t="s">
        <v>384</v>
      </c>
      <c r="D5" s="66" t="s">
        <v>899</v>
      </c>
    </row>
    <row r="6" spans="1:4" s="162" customFormat="1" ht="32">
      <c r="A6" s="148">
        <v>2</v>
      </c>
      <c r="B6" s="86" t="s">
        <v>385</v>
      </c>
      <c r="C6" s="66" t="s">
        <v>385</v>
      </c>
      <c r="D6" s="66" t="s">
        <v>900</v>
      </c>
    </row>
    <row r="7" spans="1:4" s="162" customFormat="1" ht="16">
      <c r="A7" s="148">
        <v>3</v>
      </c>
      <c r="B7" s="163" t="s">
        <v>1098</v>
      </c>
      <c r="C7" s="164" t="s">
        <v>1098</v>
      </c>
      <c r="D7" s="164" t="s">
        <v>1098</v>
      </c>
    </row>
    <row r="8" spans="1:4" s="162" customFormat="1" ht="16">
      <c r="A8" s="148">
        <v>4</v>
      </c>
      <c r="B8" s="86" t="s">
        <v>386</v>
      </c>
      <c r="C8" s="115" t="s">
        <v>386</v>
      </c>
      <c r="D8" s="71" t="s">
        <v>386</v>
      </c>
    </row>
    <row r="9" spans="1:4" s="162" customFormat="1" ht="16">
      <c r="A9" s="148">
        <v>5</v>
      </c>
      <c r="B9" s="86" t="s">
        <v>430</v>
      </c>
      <c r="C9" s="115" t="s">
        <v>387</v>
      </c>
      <c r="D9" s="71" t="s">
        <v>387</v>
      </c>
    </row>
    <row r="10" spans="1:4" s="162" customFormat="1" ht="16">
      <c r="A10" s="148">
        <v>6</v>
      </c>
      <c r="B10" s="86" t="s">
        <v>388</v>
      </c>
      <c r="C10" s="115" t="s">
        <v>388</v>
      </c>
      <c r="D10" s="71" t="s">
        <v>388</v>
      </c>
    </row>
    <row r="11" spans="1:4" s="162" customFormat="1" ht="16">
      <c r="A11" s="148">
        <v>7</v>
      </c>
      <c r="B11" s="86" t="s">
        <v>389</v>
      </c>
      <c r="C11" s="72" t="s">
        <v>389</v>
      </c>
      <c r="D11" s="71" t="s">
        <v>389</v>
      </c>
    </row>
    <row r="12" spans="1:4" s="162" customFormat="1" ht="16">
      <c r="A12" s="148">
        <v>8</v>
      </c>
      <c r="B12" s="86" t="s">
        <v>390</v>
      </c>
      <c r="C12" s="72" t="s">
        <v>390</v>
      </c>
      <c r="D12" s="71" t="s">
        <v>390</v>
      </c>
    </row>
    <row r="13" spans="1:4" ht="48">
      <c r="A13" s="148">
        <v>9</v>
      </c>
      <c r="B13" s="87" t="s">
        <v>375</v>
      </c>
      <c r="C13" s="72" t="s">
        <v>375</v>
      </c>
      <c r="D13" s="116" t="s">
        <v>901</v>
      </c>
    </row>
    <row r="14" spans="1:4" ht="16">
      <c r="A14" s="148">
        <v>10</v>
      </c>
      <c r="B14" s="87" t="s">
        <v>1484</v>
      </c>
      <c r="C14" s="115" t="s">
        <v>1484</v>
      </c>
      <c r="D14" s="116" t="s">
        <v>1484</v>
      </c>
    </row>
    <row r="15" spans="1:4" ht="48">
      <c r="A15" s="148">
        <v>11</v>
      </c>
      <c r="B15" s="86" t="s">
        <v>1006</v>
      </c>
      <c r="C15" s="115" t="s">
        <v>1006</v>
      </c>
      <c r="D15" s="116" t="s">
        <v>902</v>
      </c>
    </row>
    <row r="16" spans="1:4" ht="16">
      <c r="A16" s="148">
        <v>12</v>
      </c>
      <c r="B16" s="86" t="s">
        <v>380</v>
      </c>
      <c r="C16" s="72" t="s">
        <v>380</v>
      </c>
      <c r="D16" s="71" t="s">
        <v>380</v>
      </c>
    </row>
    <row r="17" spans="1:4" ht="32">
      <c r="A17" s="148">
        <v>13</v>
      </c>
      <c r="B17" s="86" t="s">
        <v>381</v>
      </c>
      <c r="C17" s="115" t="s">
        <v>381</v>
      </c>
      <c r="D17" s="116" t="s">
        <v>903</v>
      </c>
    </row>
    <row r="18" spans="1:4" ht="48">
      <c r="A18" s="148">
        <v>14</v>
      </c>
      <c r="B18" s="86" t="s">
        <v>382</v>
      </c>
      <c r="C18" s="115" t="s">
        <v>383</v>
      </c>
      <c r="D18" s="116" t="s">
        <v>904</v>
      </c>
    </row>
  </sheetData>
  <hyperlinks>
    <hyperlink ref="B6" location="'Manage Pricing Parameters'!A1" display="Manage Pricing Parameters" xr:uid="{00000000-0004-0000-0300-000000000000}"/>
    <hyperlink ref="B8" location="'Manage Pricing Strategies'!A1" display="Manage Pricing Strategies" xr:uid="{00000000-0004-0000-0300-000001000000}"/>
    <hyperlink ref="B9" location="'Pricing Strategy Assignments'!A1" display="Pricing Strategy Assignments" xr:uid="{00000000-0004-0000-0300-000002000000}"/>
    <hyperlink ref="B10" location="'Manage Customer Pricing Profile'!A1" display="Manage Customer Pricing Profiles" xr:uid="{00000000-0004-0000-0300-000003000000}"/>
    <hyperlink ref="B11" location="'Manage Price Lists'!A1" display="Manage Price Lists" xr:uid="{00000000-0004-0000-0300-000004000000}"/>
    <hyperlink ref="B12" location="'Manage Discount Lists'!A1" display="Manage Discount Lists" xr:uid="{00000000-0004-0000-0300-000005000000}"/>
    <hyperlink ref="B13" location="'Manage Pricing Bases'!A1" display="Manage Pricing Bases" xr:uid="{00000000-0004-0000-0300-000006000000}"/>
    <hyperlink ref="B16" location="'Manage Pricing Guidelines'!A1" display="Manage Pricing Guidelines" xr:uid="{00000000-0004-0000-0300-000007000000}"/>
    <hyperlink ref="B17" location="'Manage Pricing Lookups'!A1" display="Manage Pricing Lookups" xr:uid="{00000000-0004-0000-0300-000008000000}"/>
    <hyperlink ref="B18" location="'Manage Pricing DFF'!A1" display="Manage Pricing Descriptive Flexfield" xr:uid="{00000000-0004-0000-0300-000009000000}"/>
    <hyperlink ref="B5" location="'Manage External Inte Webservice'!A1" display="Manage External Service Details for Algorithms" xr:uid="{00000000-0004-0000-0300-00000A000000}"/>
    <hyperlink ref="B15" location="'Manage Matrix Classes'!A1" display="Manage Matrix Classes" xr:uid="{00000000-0004-0000-0300-00000B000000}"/>
    <hyperlink ref="B14" location="'Manage Service Mappings'!A1" display="Manage Service Mappings" xr:uid="{00000000-0004-0000-0300-00000C000000}"/>
  </hyperlinks>
  <pageMargins left="0.7" right="0.7" top="0.75" bottom="0.75" header="0.3" footer="0.3"/>
  <pageSetup paperSize="9"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92D050"/>
    <outlinePr summaryBelow="0" summaryRight="0"/>
  </sheetPr>
  <dimension ref="A1:P16"/>
  <sheetViews>
    <sheetView showGridLines="0" zoomScale="85" zoomScaleNormal="85" workbookViewId="0">
      <selection activeCell="F21" sqref="F21"/>
    </sheetView>
  </sheetViews>
  <sheetFormatPr defaultColWidth="8.81640625" defaultRowHeight="14.5" outlineLevelRow="1"/>
  <cols>
    <col min="1" max="1" width="4.1796875" customWidth="1"/>
    <col min="2" max="2" width="33.81640625" customWidth="1"/>
    <col min="3" max="3" width="26.453125" bestFit="1" customWidth="1"/>
    <col min="4" max="4" width="22.36328125" bestFit="1" customWidth="1"/>
    <col min="5" max="5" width="17.36328125" bestFit="1" customWidth="1"/>
    <col min="6" max="6" width="28.1796875" bestFit="1" customWidth="1"/>
    <col min="7" max="7" width="27.453125" bestFit="1" customWidth="1"/>
    <col min="8" max="8" width="30.81640625" bestFit="1" customWidth="1"/>
    <col min="9" max="9" width="32.6328125" bestFit="1" customWidth="1"/>
    <col min="10" max="10" width="23.36328125" bestFit="1" customWidth="1"/>
    <col min="11" max="11" width="22.453125" bestFit="1" customWidth="1"/>
  </cols>
  <sheetData>
    <row r="1" spans="1:16" ht="16">
      <c r="A1" s="80" t="s">
        <v>0</v>
      </c>
      <c r="B1" s="81" t="s">
        <v>394</v>
      </c>
      <c r="C1" s="81"/>
      <c r="D1" s="81"/>
      <c r="E1" s="82" t="s">
        <v>374</v>
      </c>
    </row>
    <row r="2" spans="1:16" ht="15">
      <c r="A2" s="83"/>
      <c r="B2" s="84" t="s">
        <v>395</v>
      </c>
      <c r="C2" s="85"/>
      <c r="D2" s="85"/>
      <c r="E2" s="85"/>
    </row>
    <row r="3" spans="1:16" ht="15">
      <c r="A3" s="79"/>
      <c r="B3" s="79"/>
      <c r="C3" s="79"/>
      <c r="D3" s="79"/>
      <c r="E3" s="79"/>
      <c r="F3" s="79"/>
      <c r="G3" s="79"/>
      <c r="H3" s="79"/>
      <c r="I3" s="79"/>
      <c r="J3" s="79"/>
      <c r="K3" s="79"/>
      <c r="L3" s="79"/>
      <c r="M3" s="79"/>
      <c r="N3" s="79"/>
      <c r="O3" s="79"/>
      <c r="P3" s="79"/>
    </row>
    <row r="4" spans="1:16" ht="15">
      <c r="A4" s="79"/>
      <c r="B4" s="95" t="s">
        <v>746</v>
      </c>
      <c r="C4" s="95"/>
      <c r="D4" s="95"/>
      <c r="E4" s="95"/>
      <c r="F4" s="95"/>
      <c r="G4" s="95"/>
      <c r="H4" s="95"/>
      <c r="I4" s="95"/>
      <c r="J4" s="95"/>
      <c r="K4" s="95"/>
    </row>
    <row r="5" spans="1:16" ht="15">
      <c r="A5" s="79"/>
      <c r="B5" s="96"/>
      <c r="C5" s="96"/>
      <c r="D5" s="96"/>
      <c r="E5" s="96"/>
      <c r="F5" s="96"/>
      <c r="G5" s="96"/>
      <c r="H5" s="96"/>
      <c r="I5" s="96"/>
      <c r="J5" s="96"/>
      <c r="K5" s="96"/>
    </row>
    <row r="6" spans="1:16" ht="27" customHeight="1">
      <c r="A6" s="79"/>
      <c r="B6" s="97" t="s">
        <v>747</v>
      </c>
      <c r="C6" s="97" t="s">
        <v>748</v>
      </c>
      <c r="D6" s="97" t="s">
        <v>749</v>
      </c>
      <c r="E6" s="97" t="s">
        <v>750</v>
      </c>
      <c r="F6" s="97" t="s">
        <v>751</v>
      </c>
      <c r="G6" s="97" t="s">
        <v>752</v>
      </c>
      <c r="H6" s="97" t="s">
        <v>753</v>
      </c>
      <c r="I6" s="97" t="s">
        <v>754</v>
      </c>
      <c r="J6" s="97" t="s">
        <v>755</v>
      </c>
      <c r="K6" s="97" t="s">
        <v>756</v>
      </c>
    </row>
    <row r="7" spans="1:16" ht="15" outlineLevel="1">
      <c r="A7" s="79"/>
      <c r="B7" s="98" t="s">
        <v>757</v>
      </c>
      <c r="C7" s="98" t="s">
        <v>504</v>
      </c>
      <c r="D7" s="99"/>
      <c r="E7" s="100" t="s">
        <v>758</v>
      </c>
      <c r="F7" s="101" t="s">
        <v>1526</v>
      </c>
      <c r="G7" s="101" t="s">
        <v>1527</v>
      </c>
      <c r="H7" s="101"/>
      <c r="I7" s="100" t="s">
        <v>743</v>
      </c>
      <c r="J7" s="100" t="s">
        <v>759</v>
      </c>
      <c r="K7" s="100" t="s">
        <v>82</v>
      </c>
    </row>
    <row r="8" spans="1:16" ht="15">
      <c r="A8" s="79"/>
    </row>
    <row r="9" spans="1:16" ht="15">
      <c r="A9" s="79"/>
    </row>
    <row r="10" spans="1:16" ht="15">
      <c r="A10" s="79"/>
      <c r="B10" s="79"/>
      <c r="C10" s="79"/>
      <c r="D10" s="79"/>
      <c r="E10" s="79"/>
      <c r="F10" s="79"/>
    </row>
    <row r="11" spans="1:16" ht="15">
      <c r="A11" s="79"/>
      <c r="B11" s="79"/>
      <c r="C11" s="79"/>
      <c r="D11" s="79"/>
      <c r="E11" s="79"/>
      <c r="F11" s="79"/>
      <c r="G11" s="79"/>
      <c r="H11" s="79"/>
      <c r="I11" s="79"/>
      <c r="J11" s="79"/>
      <c r="K11" s="79"/>
      <c r="L11" s="79"/>
      <c r="M11" s="79"/>
      <c r="N11" s="79"/>
      <c r="O11" s="79"/>
      <c r="P11" s="79"/>
    </row>
    <row r="12" spans="1:16" ht="15">
      <c r="A12" s="79"/>
      <c r="B12" s="79"/>
      <c r="C12" s="79"/>
      <c r="D12" s="79"/>
      <c r="E12" s="79"/>
      <c r="F12" s="79"/>
      <c r="G12" s="79"/>
      <c r="H12" s="79"/>
      <c r="I12" s="79"/>
      <c r="J12" s="79"/>
      <c r="K12" s="79"/>
      <c r="L12" s="79"/>
      <c r="M12" s="79"/>
      <c r="N12" s="79"/>
      <c r="O12" s="79"/>
      <c r="P12" s="79"/>
    </row>
    <row r="13" spans="1:16" ht="15">
      <c r="A13" s="79"/>
      <c r="B13" s="79"/>
      <c r="C13" s="79"/>
      <c r="D13" s="79"/>
      <c r="E13" s="79"/>
      <c r="F13" s="79"/>
      <c r="G13" s="79"/>
      <c r="H13" s="79"/>
      <c r="I13" s="79"/>
      <c r="J13" s="79"/>
      <c r="K13" s="79"/>
      <c r="L13" s="79"/>
      <c r="M13" s="79"/>
      <c r="N13" s="79"/>
      <c r="O13" s="79"/>
      <c r="P13" s="79"/>
    </row>
    <row r="14" spans="1:16" ht="15">
      <c r="A14" s="79"/>
      <c r="B14" s="79"/>
      <c r="C14" s="79"/>
      <c r="D14" s="79"/>
      <c r="E14" s="79"/>
      <c r="F14" s="79"/>
      <c r="G14" s="79"/>
      <c r="H14" s="79"/>
      <c r="I14" s="79"/>
      <c r="J14" s="79"/>
      <c r="K14" s="79"/>
      <c r="L14" s="79"/>
      <c r="M14" s="79"/>
      <c r="N14" s="79"/>
      <c r="O14" s="79"/>
      <c r="P14" s="79"/>
    </row>
    <row r="15" spans="1:16" ht="15">
      <c r="A15" s="79"/>
      <c r="B15" s="79"/>
      <c r="C15" s="79"/>
      <c r="D15" s="79"/>
      <c r="E15" s="79"/>
      <c r="F15" s="79"/>
      <c r="G15" s="79"/>
      <c r="H15" s="79"/>
      <c r="I15" s="79"/>
      <c r="J15" s="79"/>
      <c r="K15" s="79"/>
      <c r="L15" s="79"/>
      <c r="M15" s="79"/>
      <c r="N15" s="79"/>
      <c r="O15" s="79"/>
      <c r="P15" s="79"/>
    </row>
    <row r="16" spans="1:16" ht="15">
      <c r="A16" s="79"/>
      <c r="B16" s="79"/>
      <c r="C16" s="79"/>
      <c r="D16" s="79"/>
      <c r="E16" s="79"/>
      <c r="F16" s="79"/>
      <c r="G16" s="79"/>
      <c r="H16" s="79"/>
      <c r="I16" s="79"/>
      <c r="J16" s="79"/>
      <c r="K16" s="79"/>
      <c r="L16" s="79"/>
      <c r="M16" s="79"/>
      <c r="N16" s="79"/>
      <c r="O16" s="79"/>
      <c r="P16" s="79"/>
    </row>
  </sheetData>
  <conditionalFormatting sqref="B7:D7">
    <cfRule type="expression" dxfId="118" priority="1" stopIfTrue="1">
      <formula>OR(AND(LEFT(B$6,1)="*",B7="",$B6&lt;&gt;$B7),AND(LEFT(B$6,1)="#",B7="",$B6&lt;&gt;$B7),AND(RIGHT(B$6,1)="~",$B7&lt;&gt;"",B7="",$B7=$B6))</formula>
    </cfRule>
  </conditionalFormatting>
  <dataValidations count="3">
    <dataValidation type="list" allowBlank="1" showInputMessage="1" showErrorMessage="1" sqref="J7" xr:uid="{00000000-0002-0000-0400-000000000000}">
      <formula1>LOOKUP.Invocation_Mode</formula1>
    </dataValidation>
    <dataValidation type="list" allowBlank="1" showInputMessage="1" showErrorMessage="1" sqref="I7" xr:uid="{00000000-0002-0000-0400-000001000000}">
      <formula1>LOOKUP.Response_Processing_Option</formula1>
    </dataValidation>
    <dataValidation type="list" allowBlank="1" showInputMessage="1" showErrorMessage="1" sqref="K7" xr:uid="{00000000-0002-0000-0400-000002000000}">
      <formula1>LOOKUP.YesNo</formula1>
    </dataValidation>
  </dataValidations>
  <hyperlinks>
    <hyperlink ref="E1" location="Contents!A1" display="O Contents" xr:uid="{00000000-0004-0000-0400-000000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2519" r:id="rId4" name="Button 7">
              <controlPr defaultSize="0" print="0" autoFill="0" autoPict="0" macro="[0]!ADD_ROW">
                <anchor moveWithCells="1" sizeWithCells="1">
                  <from>
                    <xdr:col>5</xdr:col>
                    <xdr:colOff>114300</xdr:colOff>
                    <xdr:row>0</xdr:row>
                    <xdr:rowOff>76200</xdr:rowOff>
                  </from>
                  <to>
                    <xdr:col>5</xdr:col>
                    <xdr:colOff>1028700</xdr:colOff>
                    <xdr:row>1</xdr:row>
                    <xdr:rowOff>152400</xdr:rowOff>
                  </to>
                </anchor>
              </controlPr>
            </control>
          </mc:Choice>
        </mc:AlternateContent>
      </controls>
    </mc:Choice>
  </mc:AlternateContent>
  <tableParts count="1">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92D050"/>
    <outlinePr summaryBelow="0" summaryRight="0"/>
  </sheetPr>
  <dimension ref="A1:Q21"/>
  <sheetViews>
    <sheetView showGridLines="0" zoomScale="85" zoomScaleNormal="85" workbookViewId="0">
      <selection activeCell="E13" sqref="E13"/>
    </sheetView>
  </sheetViews>
  <sheetFormatPr defaultColWidth="8.81640625" defaultRowHeight="14.5" outlineLevelRow="1"/>
  <cols>
    <col min="1" max="1" width="3.6328125" customWidth="1"/>
    <col min="2" max="2" width="34.36328125" customWidth="1"/>
    <col min="3" max="3" width="45.81640625" customWidth="1"/>
    <col min="4" max="4" width="36.81640625" bestFit="1" customWidth="1"/>
    <col min="5" max="5" width="22" customWidth="1"/>
    <col min="6" max="6" width="28.1796875" bestFit="1" customWidth="1"/>
    <col min="7" max="7" width="27.453125" bestFit="1" customWidth="1"/>
    <col min="8" max="8" width="26.453125" bestFit="1" customWidth="1"/>
    <col min="9" max="9" width="10.81640625" bestFit="1" customWidth="1"/>
  </cols>
  <sheetData>
    <row r="1" spans="1:17" ht="16">
      <c r="A1" s="80" t="s">
        <v>0</v>
      </c>
      <c r="B1" s="81" t="s">
        <v>385</v>
      </c>
      <c r="C1" s="81"/>
      <c r="D1" s="82" t="s">
        <v>374</v>
      </c>
    </row>
    <row r="2" spans="1:17" ht="15">
      <c r="A2" s="83"/>
      <c r="B2" s="84" t="s">
        <v>402</v>
      </c>
      <c r="C2" s="85"/>
      <c r="D2" s="85"/>
    </row>
    <row r="3" spans="1:17" ht="15">
      <c r="A3" s="79"/>
      <c r="B3" s="79"/>
      <c r="C3" s="79"/>
      <c r="D3" s="79"/>
      <c r="E3" s="79"/>
      <c r="F3" s="79"/>
      <c r="G3" s="79"/>
      <c r="H3" s="79"/>
      <c r="I3" s="79"/>
      <c r="J3" s="79"/>
      <c r="K3" s="79"/>
      <c r="L3" s="79"/>
      <c r="M3" s="79"/>
      <c r="N3" s="79"/>
      <c r="O3" s="79"/>
      <c r="P3" s="79"/>
      <c r="Q3" s="79"/>
    </row>
    <row r="4" spans="1:17" ht="15">
      <c r="A4" s="79"/>
      <c r="B4" s="88" t="s">
        <v>403</v>
      </c>
      <c r="C4" s="89"/>
      <c r="D4" s="89"/>
      <c r="E4" s="89"/>
      <c r="F4" s="89"/>
      <c r="G4" s="89"/>
      <c r="H4" s="89"/>
      <c r="I4" s="79"/>
      <c r="J4" s="79"/>
      <c r="K4" s="79"/>
      <c r="L4" s="79"/>
      <c r="M4" s="79"/>
      <c r="N4" s="79"/>
      <c r="O4" s="79"/>
      <c r="P4" s="79"/>
      <c r="Q4" s="79"/>
    </row>
    <row r="5" spans="1:17" ht="15">
      <c r="A5" s="79"/>
      <c r="B5" s="89"/>
      <c r="C5" s="89"/>
      <c r="D5" s="89"/>
      <c r="E5" s="89"/>
      <c r="F5" s="89"/>
      <c r="G5" s="89"/>
      <c r="H5" s="89"/>
      <c r="I5" s="79"/>
      <c r="J5" s="79"/>
      <c r="K5" s="79"/>
      <c r="L5" s="79"/>
      <c r="M5" s="79"/>
      <c r="N5" s="79"/>
      <c r="O5" s="79"/>
      <c r="P5" s="79"/>
      <c r="Q5" s="79"/>
    </row>
    <row r="6" spans="1:17" ht="20.25" customHeight="1">
      <c r="A6" s="79"/>
      <c r="B6" s="79" t="s">
        <v>404</v>
      </c>
      <c r="C6" s="79" t="s">
        <v>405</v>
      </c>
      <c r="D6" s="90" t="s">
        <v>413</v>
      </c>
      <c r="E6" s="90" t="s">
        <v>406</v>
      </c>
      <c r="F6" s="90" t="s">
        <v>415</v>
      </c>
      <c r="G6" s="90" t="s">
        <v>407</v>
      </c>
      <c r="H6" s="90" t="s">
        <v>905</v>
      </c>
      <c r="I6" s="79"/>
      <c r="J6" s="79"/>
      <c r="K6" s="79"/>
      <c r="L6" s="79"/>
      <c r="M6" s="79"/>
      <c r="N6" s="79"/>
      <c r="O6" s="79"/>
    </row>
    <row r="7" spans="1:17" ht="45" outlineLevel="1">
      <c r="A7" s="79"/>
      <c r="B7" s="92" t="s">
        <v>1528</v>
      </c>
      <c r="C7" s="150" t="s">
        <v>1529</v>
      </c>
      <c r="D7" s="91"/>
      <c r="E7" s="91"/>
      <c r="F7" s="91" t="s">
        <v>1530</v>
      </c>
      <c r="G7" s="91"/>
      <c r="H7" s="117"/>
      <c r="I7" s="79"/>
      <c r="J7" s="79"/>
      <c r="K7" s="79"/>
      <c r="L7" s="79"/>
      <c r="M7" s="79"/>
      <c r="N7" s="79"/>
      <c r="O7" s="79"/>
    </row>
    <row r="8" spans="1:17" ht="30" outlineLevel="1">
      <c r="A8" s="79"/>
      <c r="B8" s="92" t="s">
        <v>408</v>
      </c>
      <c r="C8" s="150" t="s">
        <v>411</v>
      </c>
      <c r="D8" s="91" t="s">
        <v>949</v>
      </c>
      <c r="E8" s="91"/>
      <c r="F8" s="91"/>
      <c r="G8" s="91"/>
      <c r="H8" s="117"/>
      <c r="I8" s="79"/>
      <c r="J8" s="79"/>
      <c r="K8" s="79"/>
      <c r="L8" s="79"/>
      <c r="M8" s="79"/>
      <c r="N8" s="79"/>
      <c r="O8" s="79"/>
    </row>
    <row r="9" spans="1:17" ht="30" outlineLevel="1">
      <c r="A9" s="79"/>
      <c r="B9" s="92" t="s">
        <v>409</v>
      </c>
      <c r="C9" s="150" t="s">
        <v>412</v>
      </c>
      <c r="D9" s="91"/>
      <c r="E9" s="91" t="s">
        <v>1062</v>
      </c>
      <c r="F9" s="91" t="s">
        <v>1499</v>
      </c>
      <c r="G9" s="91"/>
      <c r="H9" s="117"/>
      <c r="I9" s="79"/>
      <c r="J9" s="79"/>
      <c r="K9" s="79"/>
      <c r="L9" s="79"/>
      <c r="M9" s="79"/>
      <c r="N9" s="79"/>
      <c r="O9" s="79"/>
    </row>
    <row r="10" spans="1:17" ht="30" outlineLevel="1">
      <c r="A10" s="79"/>
      <c r="B10" s="92" t="s">
        <v>409</v>
      </c>
      <c r="C10" s="150" t="s">
        <v>412</v>
      </c>
      <c r="D10" s="151"/>
      <c r="E10" s="151" t="s">
        <v>1063</v>
      </c>
      <c r="F10" s="151" t="s">
        <v>1500</v>
      </c>
      <c r="G10" s="151"/>
      <c r="H10" s="151"/>
      <c r="I10" s="79"/>
      <c r="J10" s="79"/>
      <c r="K10" s="79"/>
      <c r="L10" s="79"/>
      <c r="M10" s="79"/>
      <c r="N10" s="79"/>
      <c r="O10" s="79"/>
    </row>
    <row r="11" spans="1:17" ht="30" outlineLevel="1">
      <c r="A11" s="79"/>
      <c r="B11" s="92" t="s">
        <v>409</v>
      </c>
      <c r="C11" s="150" t="s">
        <v>412</v>
      </c>
      <c r="D11" s="151"/>
      <c r="E11" s="151" t="s">
        <v>1073</v>
      </c>
      <c r="F11" s="151" t="s">
        <v>1501</v>
      </c>
      <c r="G11" s="151"/>
      <c r="H11" s="151"/>
      <c r="I11" s="79"/>
      <c r="J11" s="79"/>
      <c r="K11" s="79"/>
      <c r="L11" s="79"/>
      <c r="M11" s="79"/>
      <c r="N11" s="79"/>
      <c r="O11" s="79"/>
    </row>
    <row r="12" spans="1:17" ht="30" outlineLevel="1">
      <c r="A12" s="79"/>
      <c r="B12" s="92" t="s">
        <v>409</v>
      </c>
      <c r="C12" s="150" t="s">
        <v>412</v>
      </c>
      <c r="D12" s="151"/>
      <c r="E12" s="151" t="s">
        <v>1105</v>
      </c>
      <c r="F12" s="151" t="s">
        <v>1502</v>
      </c>
      <c r="G12" s="151"/>
      <c r="H12" s="151"/>
      <c r="I12" s="79"/>
      <c r="J12" s="79"/>
      <c r="K12" s="79"/>
      <c r="L12" s="79"/>
      <c r="M12" s="79"/>
      <c r="N12" s="79"/>
      <c r="O12" s="79"/>
    </row>
    <row r="13" spans="1:17" ht="30" outlineLevel="1">
      <c r="A13" s="79"/>
      <c r="B13" s="92" t="s">
        <v>409</v>
      </c>
      <c r="C13" s="150" t="s">
        <v>412</v>
      </c>
      <c r="D13" s="151"/>
      <c r="E13" s="151" t="s">
        <v>1061</v>
      </c>
      <c r="F13" s="151" t="s">
        <v>1503</v>
      </c>
      <c r="G13" s="151"/>
      <c r="H13" s="151"/>
      <c r="I13" s="79"/>
      <c r="J13" s="79"/>
      <c r="K13" s="79"/>
      <c r="L13" s="79"/>
      <c r="M13" s="79"/>
      <c r="N13" s="79"/>
      <c r="O13" s="79"/>
    </row>
    <row r="14" spans="1:17" ht="45" outlineLevel="1">
      <c r="A14" s="79"/>
      <c r="B14" s="92" t="s">
        <v>410</v>
      </c>
      <c r="C14" s="150" t="s">
        <v>414</v>
      </c>
      <c r="D14" s="91" t="s">
        <v>950</v>
      </c>
      <c r="E14" s="91"/>
      <c r="F14" s="91"/>
      <c r="G14" s="91"/>
      <c r="H14" s="117"/>
      <c r="I14" s="79"/>
      <c r="J14" s="79"/>
      <c r="K14" s="79"/>
      <c r="L14" s="79"/>
      <c r="M14" s="79"/>
      <c r="N14" s="79"/>
      <c r="O14" s="79"/>
    </row>
    <row r="15" spans="1:17" ht="15">
      <c r="A15" s="79"/>
      <c r="B15" s="79"/>
      <c r="C15" s="79"/>
      <c r="D15" s="79"/>
      <c r="E15" s="79"/>
      <c r="F15" s="79"/>
      <c r="G15" s="79"/>
      <c r="H15" s="79"/>
      <c r="I15" s="79"/>
      <c r="J15" s="79"/>
      <c r="K15" s="79"/>
      <c r="L15" s="79"/>
      <c r="M15" s="79"/>
      <c r="N15" s="79"/>
      <c r="O15" s="79"/>
      <c r="P15" s="79"/>
      <c r="Q15" s="79"/>
    </row>
    <row r="16" spans="1:17" ht="15">
      <c r="A16" s="79"/>
      <c r="B16" s="79"/>
      <c r="C16" s="79"/>
      <c r="D16" s="79"/>
      <c r="E16" s="79"/>
      <c r="F16" s="79"/>
      <c r="G16" s="79"/>
      <c r="H16" s="79"/>
      <c r="I16" s="79"/>
      <c r="J16" s="79"/>
      <c r="K16" s="79"/>
      <c r="L16" s="79"/>
      <c r="M16" s="79"/>
      <c r="N16" s="79"/>
      <c r="O16" s="79"/>
      <c r="P16" s="79"/>
      <c r="Q16" s="79"/>
    </row>
    <row r="17" spans="1:17" ht="15">
      <c r="A17" s="79"/>
      <c r="B17" s="79"/>
      <c r="C17" s="79"/>
      <c r="D17" s="79"/>
      <c r="E17" s="79"/>
      <c r="F17" s="79"/>
      <c r="G17" s="79"/>
      <c r="H17" s="79"/>
      <c r="I17" s="79"/>
      <c r="J17" s="79"/>
      <c r="K17" s="79"/>
      <c r="L17" s="79"/>
      <c r="M17" s="79"/>
      <c r="N17" s="79"/>
      <c r="O17" s="79"/>
      <c r="P17" s="79"/>
      <c r="Q17" s="79"/>
    </row>
    <row r="18" spans="1:17" ht="15">
      <c r="A18" s="79"/>
      <c r="B18" s="79"/>
      <c r="C18" s="79"/>
      <c r="D18" s="79"/>
      <c r="E18" s="79"/>
      <c r="F18" s="79"/>
      <c r="G18" s="79"/>
      <c r="H18" s="79"/>
      <c r="I18" s="79"/>
      <c r="J18" s="79"/>
      <c r="K18" s="79"/>
      <c r="L18" s="79"/>
      <c r="M18" s="79"/>
      <c r="N18" s="79"/>
      <c r="O18" s="79"/>
      <c r="P18" s="79"/>
      <c r="Q18" s="79"/>
    </row>
    <row r="19" spans="1:17" ht="15">
      <c r="A19" s="79"/>
      <c r="B19" s="79"/>
      <c r="C19" s="79"/>
      <c r="D19" s="79"/>
      <c r="E19" s="79"/>
      <c r="F19" s="79"/>
      <c r="G19" s="79"/>
      <c r="H19" s="79"/>
      <c r="I19" s="79"/>
      <c r="J19" s="79"/>
      <c r="K19" s="79"/>
      <c r="L19" s="79"/>
      <c r="M19" s="79"/>
      <c r="N19" s="79"/>
      <c r="O19" s="79"/>
      <c r="P19" s="79"/>
      <c r="Q19" s="79"/>
    </row>
    <row r="20" spans="1:17" ht="15">
      <c r="A20" s="79"/>
      <c r="B20" s="79"/>
      <c r="C20" s="79"/>
      <c r="D20" s="79"/>
      <c r="E20" s="79"/>
      <c r="F20" s="79"/>
      <c r="G20" s="79"/>
      <c r="H20" s="79"/>
      <c r="I20" s="79"/>
      <c r="J20" s="79"/>
      <c r="K20" s="79"/>
      <c r="L20" s="79"/>
      <c r="M20" s="79"/>
      <c r="N20" s="79"/>
      <c r="O20" s="79"/>
      <c r="P20" s="79"/>
      <c r="Q20" s="79"/>
    </row>
    <row r="21" spans="1:17" ht="15">
      <c r="A21" s="79"/>
      <c r="B21" s="79"/>
      <c r="C21" s="79"/>
      <c r="D21" s="79"/>
      <c r="E21" s="79"/>
      <c r="F21" s="79"/>
      <c r="G21" s="79"/>
      <c r="H21" s="79"/>
      <c r="I21" s="79"/>
      <c r="J21" s="79"/>
      <c r="K21" s="79"/>
      <c r="L21" s="79"/>
      <c r="M21" s="79"/>
      <c r="N21" s="79"/>
      <c r="O21" s="79"/>
      <c r="P21" s="79"/>
      <c r="Q21" s="79"/>
    </row>
  </sheetData>
  <conditionalFormatting sqref="D9:G10">
    <cfRule type="expression" dxfId="117" priority="7" stopIfTrue="1">
      <formula>OR(AND(LEFT(D$6,1)="*",D9="",$B8&lt;&gt;$B9),AND(LEFT(D$6,1)="#",D9="",$B8&lt;&gt;$B9),AND(RIGHT(D$6,1)="~",$B9&lt;&gt;"",D9="",$B9=$B8))</formula>
    </cfRule>
  </conditionalFormatting>
  <conditionalFormatting sqref="D14:G14">
    <cfRule type="expression" dxfId="116" priority="193" stopIfTrue="1">
      <formula>OR(AND(LEFT(D$6,1)="*",D14="",$B9&lt;&gt;$B14),AND(LEFT(D$6,1)="#",D14="",$B9&lt;&gt;$B14),AND(RIGHT(D$6,1)="~",$B14&lt;&gt;"",D14="",$B14=$B9))</formula>
    </cfRule>
  </conditionalFormatting>
  <conditionalFormatting sqref="B14:C14">
    <cfRule type="expression" dxfId="115" priority="195" stopIfTrue="1">
      <formula>OR(AND(LEFT(B$14,1)="*",B14="",$B9&lt;&gt;$B14),AND(LEFT(B$14,1)="#",B14="",$B9&lt;&gt;$B14),AND(RIGHT(B$14,1)="~",$B14&lt;&gt;"",B14="",$B14=$B9))</formula>
    </cfRule>
  </conditionalFormatting>
  <conditionalFormatting sqref="D13:G13">
    <cfRule type="expression" dxfId="114" priority="197" stopIfTrue="1">
      <formula>OR(AND(LEFT(D$6,1)="*",D13="",$B9&lt;&gt;$B13),AND(LEFT(D$6,1)="#",D13="",$B9&lt;&gt;$B13),AND(RIGHT(D$6,1)="~",$B13&lt;&gt;"",D13="",$B13=$B9))</formula>
    </cfRule>
  </conditionalFormatting>
  <conditionalFormatting sqref="D12:G12">
    <cfRule type="expression" dxfId="113" priority="201" stopIfTrue="1">
      <formula>OR(AND(LEFT(D$6,1)="*",D12="",$B9&lt;&gt;$B12),AND(LEFT(D$6,1)="#",D12="",$B9&lt;&gt;$B12),AND(RIGHT(D$6,1)="~",$B12&lt;&gt;"",D12="",$B12=$B9))</formula>
    </cfRule>
  </conditionalFormatting>
  <conditionalFormatting sqref="D8:G8 D11:G11">
    <cfRule type="expression" dxfId="112" priority="205" stopIfTrue="1">
      <formula>OR(AND(LEFT(D$6,1)="*",D8="",$B6&lt;&gt;$B8),AND(LEFT(D$6,1)="#",D8="",$B6&lt;&gt;$B8),AND(RIGHT(D$6,1)="~",$B8&lt;&gt;"",D8="",$B8=$B6))</formula>
    </cfRule>
  </conditionalFormatting>
  <conditionalFormatting sqref="B9:C13">
    <cfRule type="expression" dxfId="111" priority="2028" stopIfTrue="1">
      <formula>OR(AND(LEFT(B$14,1)="*",B9="",$B8&lt;&gt;$B9),AND(LEFT(B$14,1)="#",B9="",$B8&lt;&gt;$B9),AND(RIGHT(B$14,1)="~",$B9&lt;&gt;"",B9="",$B9=$B8))</formula>
    </cfRule>
  </conditionalFormatting>
  <conditionalFormatting sqref="B8:C8">
    <cfRule type="expression" dxfId="110" priority="2029" stopIfTrue="1">
      <formula>OR(AND(LEFT(B$14,1)="*",B8="",$B6&lt;&gt;$B8),AND(LEFT(B$14,1)="#",B8="",$B6&lt;&gt;$B8),AND(RIGHT(B$14,1)="~",$B8&lt;&gt;"",B8="",$B8=$B6))</formula>
    </cfRule>
  </conditionalFormatting>
  <conditionalFormatting sqref="D7:G7">
    <cfRule type="expression" dxfId="109" priority="2" stopIfTrue="1">
      <formula>OR(AND(LEFT(D$6,1)="*",D7="",$B5&lt;&gt;$B7),AND(LEFT(D$6,1)="#",D7="",$B5&lt;&gt;$B7),AND(RIGHT(D$6,1)="~",$B7&lt;&gt;"",D7="",$B7=$B5))</formula>
    </cfRule>
  </conditionalFormatting>
  <conditionalFormatting sqref="C7">
    <cfRule type="expression" dxfId="108" priority="3" stopIfTrue="1">
      <formula>OR(AND(LEFT(C$14,1)="*",C7="",$B5&lt;&gt;$B7),AND(LEFT(C$14,1)="#",C7="",$B5&lt;&gt;$B7),AND(RIGHT(C$14,1)="~",$B7&lt;&gt;"",C7="",$B7=$B5))</formula>
    </cfRule>
  </conditionalFormatting>
  <conditionalFormatting sqref="B7">
    <cfRule type="expression" dxfId="107" priority="1" stopIfTrue="1">
      <formula>OR(AND(LEFT(B$14,1)="*",B7="",$B5&lt;&gt;$B7),AND(LEFT(B$14,1)="#",B7="",$B5&lt;&gt;$B7),AND(RIGHT(B$14,1)="~",$B7&lt;&gt;"",B7="",$B7=$B5))</formula>
    </cfRule>
  </conditionalFormatting>
  <dataValidations count="1">
    <dataValidation type="list" allowBlank="1" showInputMessage="1" showErrorMessage="1" sqref="B8 B9:B14" xr:uid="{00000000-0002-0000-0500-000000000000}">
      <formula1>LOOKUP.Parameter_Name</formula1>
    </dataValidation>
  </dataValidations>
  <hyperlinks>
    <hyperlink ref="D1" location="Contents!A1" display="O Contents" xr:uid="{00000000-0004-0000-0500-000000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4568" r:id="rId4" name="Button 8">
              <controlPr defaultSize="0" print="0" autoFill="0" autoPict="0" macro="[0]!ADD_ROW">
                <anchor moveWithCells="1" sizeWithCells="1">
                  <from>
                    <xdr:col>4</xdr:col>
                    <xdr:colOff>114300</xdr:colOff>
                    <xdr:row>0</xdr:row>
                    <xdr:rowOff>50800</xdr:rowOff>
                  </from>
                  <to>
                    <xdr:col>4</xdr:col>
                    <xdr:colOff>1028700</xdr:colOff>
                    <xdr:row>1</xdr:row>
                    <xdr:rowOff>139700</xdr:rowOff>
                  </to>
                </anchor>
              </controlPr>
            </control>
          </mc:Choice>
        </mc:AlternateContent>
      </controls>
    </mc:Choice>
  </mc:AlternateContent>
  <tableParts count="1">
    <tablePart r:id="rId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outlinePr summaryBelow="0" summaryRight="0"/>
  </sheetPr>
  <dimension ref="A1:J50"/>
  <sheetViews>
    <sheetView showGridLines="0" zoomScale="85" zoomScaleNormal="85" workbookViewId="0">
      <selection activeCell="D20" sqref="D20"/>
    </sheetView>
  </sheetViews>
  <sheetFormatPr defaultColWidth="8.81640625" defaultRowHeight="14.5" outlineLevelRow="1"/>
  <cols>
    <col min="1" max="1" width="5.7265625" bestFit="1" customWidth="1"/>
    <col min="2" max="2" width="31.90625" customWidth="1"/>
    <col min="3" max="3" width="21.08984375" bestFit="1" customWidth="1"/>
    <col min="4" max="4" width="40.7265625" bestFit="1" customWidth="1"/>
    <col min="5" max="5" width="32.453125" bestFit="1" customWidth="1"/>
    <col min="6" max="6" width="15" bestFit="1" customWidth="1"/>
    <col min="7" max="7" width="13.81640625" bestFit="1" customWidth="1"/>
    <col min="8" max="8" width="12.6328125" bestFit="1" customWidth="1"/>
  </cols>
  <sheetData>
    <row r="1" spans="1:10" ht="16">
      <c r="A1" s="80" t="s">
        <v>0</v>
      </c>
      <c r="B1" s="81" t="s">
        <v>1098</v>
      </c>
      <c r="C1" s="81"/>
      <c r="D1" s="82" t="s">
        <v>374</v>
      </c>
    </row>
    <row r="2" spans="1:10" ht="15">
      <c r="A2" s="83"/>
      <c r="B2" s="84" t="s">
        <v>1099</v>
      </c>
      <c r="C2" s="85"/>
      <c r="D2" s="85"/>
    </row>
    <row r="3" spans="1:10" ht="15">
      <c r="A3" s="79"/>
      <c r="B3" s="79"/>
      <c r="C3" s="79"/>
      <c r="D3" s="79"/>
      <c r="E3" s="79"/>
      <c r="F3" s="79"/>
      <c r="G3" s="79"/>
      <c r="H3" s="79"/>
      <c r="I3" s="79"/>
      <c r="J3" s="79"/>
    </row>
    <row r="4" spans="1:10" ht="15">
      <c r="A4" s="79"/>
      <c r="B4" s="194" t="s">
        <v>1098</v>
      </c>
      <c r="C4" s="194"/>
      <c r="D4" s="194"/>
      <c r="E4" s="194"/>
      <c r="F4" s="194"/>
      <c r="G4" s="194"/>
      <c r="H4" s="194"/>
      <c r="I4" s="79"/>
      <c r="J4" s="79"/>
    </row>
    <row r="5" spans="1:10" ht="15">
      <c r="A5" s="79"/>
      <c r="B5" s="195" t="s">
        <v>982</v>
      </c>
      <c r="C5" s="195"/>
      <c r="D5" s="195"/>
      <c r="E5" s="195" t="s">
        <v>1103</v>
      </c>
      <c r="F5" s="195"/>
      <c r="G5" s="195"/>
      <c r="H5" s="195"/>
      <c r="I5" s="79"/>
      <c r="J5" s="79"/>
    </row>
    <row r="6" spans="1:10" ht="15">
      <c r="A6" s="79"/>
      <c r="B6" s="79" t="s">
        <v>1100</v>
      </c>
      <c r="C6" s="79" t="s">
        <v>1101</v>
      </c>
      <c r="D6" s="79" t="s">
        <v>1102</v>
      </c>
      <c r="E6" s="160" t="s">
        <v>1104</v>
      </c>
      <c r="F6" s="160" t="s">
        <v>965</v>
      </c>
      <c r="G6" s="160" t="s">
        <v>426</v>
      </c>
      <c r="H6" s="160" t="s">
        <v>427</v>
      </c>
    </row>
    <row r="7" spans="1:10" ht="15" outlineLevel="1">
      <c r="A7" s="79"/>
      <c r="B7" s="91"/>
      <c r="C7" s="91" t="s">
        <v>1105</v>
      </c>
      <c r="D7" s="117"/>
      <c r="E7" s="161" t="s">
        <v>1028</v>
      </c>
      <c r="F7" s="91" t="s">
        <v>1106</v>
      </c>
      <c r="G7" s="91"/>
      <c r="H7" s="91"/>
    </row>
    <row r="8" spans="1:10" ht="15" outlineLevel="1">
      <c r="A8" s="79"/>
      <c r="B8" s="91"/>
      <c r="C8" s="91" t="s">
        <v>1062</v>
      </c>
      <c r="D8" s="117"/>
      <c r="E8" s="161" t="s">
        <v>1030</v>
      </c>
      <c r="F8" s="91" t="s">
        <v>1106</v>
      </c>
      <c r="G8" s="91"/>
      <c r="H8" s="91"/>
    </row>
    <row r="9" spans="1:10" ht="15" outlineLevel="1">
      <c r="A9" s="79"/>
      <c r="B9" s="91"/>
      <c r="C9" s="91" t="s">
        <v>1063</v>
      </c>
      <c r="D9" s="117"/>
      <c r="E9" s="161" t="s">
        <v>1029</v>
      </c>
      <c r="F9" s="91" t="s">
        <v>1106</v>
      </c>
      <c r="G9" s="91"/>
      <c r="H9" s="91"/>
    </row>
    <row r="10" spans="1:10" ht="15">
      <c r="A10" s="79"/>
      <c r="B10" s="161"/>
      <c r="C10" s="161"/>
      <c r="D10" s="161" t="s">
        <v>1107</v>
      </c>
      <c r="E10" s="161" t="s">
        <v>1031</v>
      </c>
      <c r="F10" s="151" t="s">
        <v>1175</v>
      </c>
      <c r="G10" s="161"/>
      <c r="H10" s="161"/>
    </row>
    <row r="11" spans="1:10" ht="15">
      <c r="A11" s="79"/>
      <c r="B11" s="161"/>
      <c r="C11" s="161"/>
      <c r="D11" s="161" t="s">
        <v>1108</v>
      </c>
      <c r="E11" s="161" t="s">
        <v>1031</v>
      </c>
      <c r="F11" s="151" t="s">
        <v>1175</v>
      </c>
      <c r="G11" s="161"/>
      <c r="H11" s="161"/>
    </row>
    <row r="12" spans="1:10" ht="15">
      <c r="A12" s="79"/>
      <c r="B12" s="161"/>
      <c r="C12" s="161"/>
      <c r="D12" s="161" t="s">
        <v>1109</v>
      </c>
      <c r="E12" s="161" t="s">
        <v>1031</v>
      </c>
      <c r="F12" s="151" t="s">
        <v>1175</v>
      </c>
      <c r="G12" s="161"/>
      <c r="H12" s="161"/>
    </row>
    <row r="13" spans="1:10" ht="15">
      <c r="A13" s="79"/>
      <c r="B13" s="161"/>
      <c r="C13" s="161"/>
      <c r="D13" s="161" t="s">
        <v>1110</v>
      </c>
      <c r="E13" s="161" t="s">
        <v>1031</v>
      </c>
      <c r="F13" s="151" t="s">
        <v>1175</v>
      </c>
      <c r="G13" s="161"/>
      <c r="H13" s="161"/>
    </row>
    <row r="14" spans="1:10" ht="15">
      <c r="A14" s="79"/>
      <c r="B14" s="161"/>
      <c r="C14" s="161"/>
      <c r="D14" s="161" t="s">
        <v>1111</v>
      </c>
      <c r="E14" s="161" t="s">
        <v>1032</v>
      </c>
      <c r="F14" s="151" t="s">
        <v>1175</v>
      </c>
      <c r="G14" s="161"/>
      <c r="H14" s="161"/>
    </row>
    <row r="15" spans="1:10" ht="15">
      <c r="A15" s="79"/>
      <c r="B15" s="161"/>
      <c r="C15" s="161"/>
      <c r="D15" s="161" t="s">
        <v>1112</v>
      </c>
      <c r="E15" s="161" t="s">
        <v>1032</v>
      </c>
      <c r="F15" s="151" t="s">
        <v>1175</v>
      </c>
      <c r="G15" s="161"/>
      <c r="H15" s="161"/>
    </row>
    <row r="16" spans="1:10" ht="15">
      <c r="A16" s="79"/>
      <c r="B16" s="161"/>
      <c r="C16" s="161"/>
      <c r="D16" s="161" t="s">
        <v>1113</v>
      </c>
      <c r="E16" s="161" t="s">
        <v>1050</v>
      </c>
      <c r="F16" s="151" t="s">
        <v>1136</v>
      </c>
      <c r="G16" s="161"/>
      <c r="H16" s="161"/>
    </row>
    <row r="17" spans="2:8" ht="15">
      <c r="B17" s="161"/>
      <c r="C17" s="161"/>
      <c r="D17" s="161" t="s">
        <v>1114</v>
      </c>
      <c r="E17" s="161" t="s">
        <v>1050</v>
      </c>
      <c r="F17" s="151" t="s">
        <v>1136</v>
      </c>
      <c r="G17" s="161"/>
      <c r="H17" s="161"/>
    </row>
    <row r="18" spans="2:8" ht="15">
      <c r="B18" s="161"/>
      <c r="C18" s="161"/>
      <c r="D18" s="161" t="s">
        <v>1115</v>
      </c>
      <c r="E18" s="161" t="s">
        <v>1050</v>
      </c>
      <c r="F18" s="151" t="s">
        <v>1136</v>
      </c>
      <c r="G18" s="161"/>
      <c r="H18" s="161"/>
    </row>
    <row r="19" spans="2:8" ht="15">
      <c r="B19" s="161"/>
      <c r="C19" s="161"/>
      <c r="D19" s="161" t="s">
        <v>1116</v>
      </c>
      <c r="E19" s="161" t="s">
        <v>1050</v>
      </c>
      <c r="F19" s="151" t="s">
        <v>1136</v>
      </c>
      <c r="G19" s="161"/>
      <c r="H19" s="161"/>
    </row>
    <row r="20" spans="2:8" ht="15">
      <c r="B20" s="161"/>
      <c r="C20" s="161"/>
      <c r="D20" s="161" t="s">
        <v>1117</v>
      </c>
      <c r="E20" s="161" t="s">
        <v>1051</v>
      </c>
      <c r="F20" s="151" t="s">
        <v>1136</v>
      </c>
      <c r="G20" s="161"/>
      <c r="H20" s="161"/>
    </row>
    <row r="21" spans="2:8" ht="15">
      <c r="B21" s="161"/>
      <c r="C21" s="161"/>
      <c r="D21" s="161" t="s">
        <v>1118</v>
      </c>
      <c r="E21" s="161" t="s">
        <v>1051</v>
      </c>
      <c r="F21" s="151" t="s">
        <v>1136</v>
      </c>
      <c r="G21" s="161"/>
      <c r="H21" s="161"/>
    </row>
    <row r="22" spans="2:8" ht="15">
      <c r="B22" s="161"/>
      <c r="C22" s="161"/>
      <c r="D22" s="161" t="s">
        <v>1119</v>
      </c>
      <c r="E22" s="161" t="s">
        <v>1033</v>
      </c>
      <c r="F22" s="151" t="s">
        <v>1175</v>
      </c>
      <c r="G22" s="161"/>
      <c r="H22" s="161"/>
    </row>
    <row r="23" spans="2:8" ht="15">
      <c r="B23" s="161"/>
      <c r="C23" s="161"/>
      <c r="D23" s="161" t="s">
        <v>1121</v>
      </c>
      <c r="E23" s="161" t="s">
        <v>1033</v>
      </c>
      <c r="F23" s="151" t="s">
        <v>1175</v>
      </c>
      <c r="G23" s="161"/>
      <c r="H23" s="161"/>
    </row>
    <row r="24" spans="2:8" ht="15">
      <c r="B24" s="161"/>
      <c r="C24" s="161"/>
      <c r="D24" s="161" t="s">
        <v>1122</v>
      </c>
      <c r="E24" s="161" t="s">
        <v>1033</v>
      </c>
      <c r="F24" s="151" t="s">
        <v>1175</v>
      </c>
      <c r="G24" s="161"/>
      <c r="H24" s="161"/>
    </row>
    <row r="25" spans="2:8" ht="15">
      <c r="B25" s="161"/>
      <c r="C25" s="161"/>
      <c r="D25" s="161" t="s">
        <v>1120</v>
      </c>
      <c r="E25" s="161" t="s">
        <v>1033</v>
      </c>
      <c r="F25" s="151" t="s">
        <v>1175</v>
      </c>
      <c r="G25" s="161"/>
      <c r="H25" s="161"/>
    </row>
    <row r="26" spans="2:8" ht="15">
      <c r="B26" s="161"/>
      <c r="C26" s="161"/>
      <c r="D26" s="161" t="s">
        <v>1123</v>
      </c>
      <c r="E26" s="161" t="s">
        <v>1033</v>
      </c>
      <c r="F26" s="151" t="s">
        <v>1175</v>
      </c>
      <c r="G26" s="161"/>
      <c r="H26" s="161"/>
    </row>
    <row r="27" spans="2:8" ht="15">
      <c r="B27" s="161"/>
      <c r="C27" s="161"/>
      <c r="D27" s="161" t="s">
        <v>1124</v>
      </c>
      <c r="E27" s="161" t="s">
        <v>1033</v>
      </c>
      <c r="F27" s="151" t="s">
        <v>1175</v>
      </c>
      <c r="G27" s="161"/>
      <c r="H27" s="161"/>
    </row>
    <row r="28" spans="2:8" ht="15">
      <c r="B28" s="161"/>
      <c r="C28" s="161"/>
      <c r="D28" s="161" t="s">
        <v>1125</v>
      </c>
      <c r="E28" s="161" t="s">
        <v>1033</v>
      </c>
      <c r="F28" s="151" t="s">
        <v>1175</v>
      </c>
      <c r="G28" s="161"/>
      <c r="H28" s="161"/>
    </row>
    <row r="29" spans="2:8" ht="15">
      <c r="B29" s="161"/>
      <c r="C29" s="161"/>
      <c r="D29" s="161" t="s">
        <v>1126</v>
      </c>
      <c r="E29" s="161" t="s">
        <v>1033</v>
      </c>
      <c r="F29" s="151" t="s">
        <v>1175</v>
      </c>
      <c r="G29" s="161"/>
      <c r="H29" s="161"/>
    </row>
    <row r="30" spans="2:8" ht="15">
      <c r="B30" s="161"/>
      <c r="C30" s="161"/>
      <c r="D30" s="161" t="s">
        <v>1127</v>
      </c>
      <c r="E30" s="161" t="s">
        <v>1033</v>
      </c>
      <c r="F30" s="151" t="s">
        <v>1175</v>
      </c>
      <c r="G30" s="161"/>
      <c r="H30" s="161"/>
    </row>
    <row r="31" spans="2:8" ht="15">
      <c r="B31" s="161"/>
      <c r="C31" s="161"/>
      <c r="D31" s="161" t="s">
        <v>1128</v>
      </c>
      <c r="E31" s="161" t="s">
        <v>1033</v>
      </c>
      <c r="F31" s="151" t="s">
        <v>1175</v>
      </c>
      <c r="G31" s="161"/>
      <c r="H31" s="161"/>
    </row>
    <row r="32" spans="2:8" ht="15">
      <c r="B32" s="161"/>
      <c r="C32" s="161"/>
      <c r="D32" s="161" t="s">
        <v>1129</v>
      </c>
      <c r="E32" s="161" t="s">
        <v>1033</v>
      </c>
      <c r="F32" s="151" t="s">
        <v>1136</v>
      </c>
      <c r="G32" s="161"/>
      <c r="H32" s="161"/>
    </row>
    <row r="33" spans="2:8" ht="15">
      <c r="B33" s="161"/>
      <c r="C33" s="161"/>
      <c r="D33" s="161" t="s">
        <v>1130</v>
      </c>
      <c r="E33" s="161" t="s">
        <v>1033</v>
      </c>
      <c r="F33" s="151" t="s">
        <v>1136</v>
      </c>
      <c r="G33" s="161"/>
      <c r="H33" s="161"/>
    </row>
    <row r="34" spans="2:8" ht="15">
      <c r="B34" s="161"/>
      <c r="C34" s="161"/>
      <c r="D34" s="161" t="s">
        <v>1131</v>
      </c>
      <c r="E34" s="161" t="s">
        <v>1033</v>
      </c>
      <c r="F34" s="151" t="s">
        <v>1136</v>
      </c>
      <c r="G34" s="161"/>
      <c r="H34" s="161"/>
    </row>
    <row r="35" spans="2:8" ht="15">
      <c r="B35" s="161"/>
      <c r="C35" s="161"/>
      <c r="D35" s="161" t="s">
        <v>1177</v>
      </c>
      <c r="E35" s="161" t="s">
        <v>1176</v>
      </c>
      <c r="F35" s="151" t="s">
        <v>1106</v>
      </c>
      <c r="G35" s="161"/>
      <c r="H35" s="161"/>
    </row>
    <row r="36" spans="2:8" ht="15">
      <c r="B36" s="161"/>
      <c r="C36" s="161"/>
      <c r="D36" s="161" t="s">
        <v>1178</v>
      </c>
      <c r="E36" s="161" t="s">
        <v>1176</v>
      </c>
      <c r="F36" s="151" t="s">
        <v>1106</v>
      </c>
      <c r="G36" s="161"/>
      <c r="H36" s="161"/>
    </row>
    <row r="37" spans="2:8" ht="15">
      <c r="B37" s="151"/>
      <c r="C37" s="151"/>
      <c r="D37" s="151" t="s">
        <v>1132</v>
      </c>
      <c r="E37" s="151" t="s">
        <v>1053</v>
      </c>
      <c r="F37" s="151" t="s">
        <v>1106</v>
      </c>
      <c r="G37" s="151"/>
      <c r="H37" s="151"/>
    </row>
    <row r="38" spans="2:8" ht="15">
      <c r="B38" s="151"/>
      <c r="C38" s="151"/>
      <c r="D38" s="151" t="s">
        <v>1133</v>
      </c>
      <c r="E38" s="151" t="s">
        <v>1054</v>
      </c>
      <c r="F38" s="151" t="s">
        <v>1106</v>
      </c>
      <c r="G38" s="151"/>
      <c r="H38" s="151"/>
    </row>
    <row r="39" spans="2:8" ht="15">
      <c r="B39" s="151"/>
      <c r="C39" s="151"/>
      <c r="D39" s="151" t="s">
        <v>1134</v>
      </c>
      <c r="E39" s="151" t="s">
        <v>1055</v>
      </c>
      <c r="F39" s="151" t="s">
        <v>1106</v>
      </c>
      <c r="G39" s="151"/>
      <c r="H39" s="151"/>
    </row>
    <row r="40" spans="2:8" ht="15">
      <c r="B40" s="151"/>
      <c r="C40" s="151"/>
      <c r="D40" s="151" t="s">
        <v>1135</v>
      </c>
      <c r="E40" s="151" t="s">
        <v>1097</v>
      </c>
      <c r="F40" s="151" t="s">
        <v>1106</v>
      </c>
      <c r="G40" s="151"/>
      <c r="H40" s="151"/>
    </row>
    <row r="41" spans="2:8" ht="15">
      <c r="B41" s="151"/>
      <c r="C41" s="151"/>
      <c r="D41" s="151" t="s">
        <v>1137</v>
      </c>
      <c r="E41" s="151" t="s">
        <v>1097</v>
      </c>
      <c r="F41" s="151" t="s">
        <v>1106</v>
      </c>
      <c r="G41" s="151"/>
      <c r="H41" s="151"/>
    </row>
    <row r="42" spans="2:8" ht="15">
      <c r="B42" s="151"/>
      <c r="C42" s="151"/>
      <c r="D42" s="151" t="s">
        <v>1138</v>
      </c>
      <c r="E42" s="151" t="s">
        <v>1097</v>
      </c>
      <c r="F42" s="151" t="s">
        <v>1106</v>
      </c>
      <c r="G42" s="151"/>
      <c r="H42" s="151"/>
    </row>
    <row r="43" spans="2:8" ht="15">
      <c r="B43" s="151"/>
      <c r="C43" s="151"/>
      <c r="D43" s="151" t="s">
        <v>1139</v>
      </c>
      <c r="E43" s="151" t="s">
        <v>1097</v>
      </c>
      <c r="F43" s="151" t="s">
        <v>1106</v>
      </c>
      <c r="G43" s="151"/>
      <c r="H43" s="151"/>
    </row>
    <row r="44" spans="2:8" ht="15">
      <c r="B44" s="151"/>
      <c r="C44" s="151"/>
      <c r="D44" s="151" t="s">
        <v>1140</v>
      </c>
      <c r="E44" s="151" t="s">
        <v>1033</v>
      </c>
      <c r="F44" s="151">
        <v>100</v>
      </c>
      <c r="G44" s="151"/>
      <c r="H44" s="151"/>
    </row>
    <row r="45" spans="2:8" ht="15">
      <c r="B45" s="151"/>
      <c r="C45" s="151"/>
      <c r="D45" s="151" t="s">
        <v>1179</v>
      </c>
      <c r="E45" s="151" t="s">
        <v>1176</v>
      </c>
      <c r="F45" s="151" t="s">
        <v>1106</v>
      </c>
      <c r="G45" s="151"/>
      <c r="H45" s="151"/>
    </row>
    <row r="46" spans="2:8" ht="15">
      <c r="B46" s="151"/>
      <c r="C46" s="151"/>
      <c r="D46" s="151" t="s">
        <v>1180</v>
      </c>
      <c r="E46" s="151" t="s">
        <v>1176</v>
      </c>
      <c r="F46" s="151" t="s">
        <v>1106</v>
      </c>
      <c r="G46" s="151"/>
      <c r="H46" s="151"/>
    </row>
    <row r="47" spans="2:8" ht="15">
      <c r="B47" s="151" t="s">
        <v>1182</v>
      </c>
      <c r="C47" s="151"/>
      <c r="D47" s="151"/>
      <c r="E47" s="151" t="s">
        <v>1183</v>
      </c>
      <c r="F47" s="151">
        <v>200</v>
      </c>
      <c r="G47" s="151"/>
      <c r="H47" s="151"/>
    </row>
    <row r="48" spans="2:8" ht="15">
      <c r="B48" s="151" t="s">
        <v>1183</v>
      </c>
      <c r="C48" s="151"/>
      <c r="D48" s="151"/>
      <c r="E48" s="151" t="s">
        <v>1184</v>
      </c>
      <c r="F48" s="151">
        <v>200</v>
      </c>
      <c r="G48" s="151"/>
      <c r="H48" s="151"/>
    </row>
    <row r="49" spans="2:8" ht="15">
      <c r="B49" s="151" t="s">
        <v>1185</v>
      </c>
      <c r="C49" s="151"/>
      <c r="D49" s="151"/>
      <c r="E49" s="151" t="s">
        <v>1186</v>
      </c>
      <c r="F49" s="151">
        <v>200</v>
      </c>
      <c r="G49" s="151"/>
      <c r="H49" s="151"/>
    </row>
    <row r="50" spans="2:8" ht="15">
      <c r="B50" s="151" t="s">
        <v>1187</v>
      </c>
      <c r="C50" s="151"/>
      <c r="D50" s="151"/>
      <c r="E50" s="151" t="s">
        <v>1188</v>
      </c>
      <c r="F50" s="151">
        <v>200</v>
      </c>
      <c r="G50" s="151"/>
      <c r="H50" s="151"/>
    </row>
  </sheetData>
  <mergeCells count="3">
    <mergeCell ref="B4:H4"/>
    <mergeCell ref="E5:H5"/>
    <mergeCell ref="B5:D5"/>
  </mergeCells>
  <conditionalFormatting sqref="B7:C9 F7:H10 G11:H18 F11:F43">
    <cfRule type="expression" dxfId="106" priority="143" stopIfTrue="1">
      <formula>OR(AND(LEFT(B$6,1)="*",B7="",#REF!&lt;&gt;#REF!),AND(LEFT(B$6,1)="#",B7="",#REF!&lt;&gt;#REF!),AND(RIGHT(B$6,1)="~",#REF!&lt;&gt;"",B7="",#REF!=#REF!))</formula>
    </cfRule>
  </conditionalFormatting>
  <conditionalFormatting sqref="F45:F46">
    <cfRule type="expression" dxfId="105" priority="1" stopIfTrue="1">
      <formula>OR(AND(LEFT(F$6,1)="*",F45="",#REF!&lt;&gt;#REF!),AND(LEFT(F$6,1)="#",F45="",#REF!&lt;&gt;#REF!),AND(RIGHT(F$6,1)="~",#REF!&lt;&gt;"",F45="",#REF!=#REF!))</formula>
    </cfRule>
  </conditionalFormatting>
  <hyperlinks>
    <hyperlink ref="D1" location="Contents!A1" display="O Contents" xr:uid="{00000000-0004-0000-0600-000000000000}"/>
  </hyperlinks>
  <pageMargins left="0.7" right="0.7" top="0.75" bottom="0.75" header="0.3" footer="0.3"/>
  <pageSetup paperSize="9" orientation="portrait" r:id="rId1"/>
  <ignoredErrors>
    <ignoredError sqref="G33:H33 F7 F8:H8 F9 G38:H38 G39:H39 G41:H41 G42:H42"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224257" r:id="rId4" name="Button 1">
              <controlPr defaultSize="0" print="0" autoFill="0" autoPict="0" macro="[0]!ADD_ROW">
                <anchor moveWithCells="1" sizeWithCells="1">
                  <from>
                    <xdr:col>4</xdr:col>
                    <xdr:colOff>114300</xdr:colOff>
                    <xdr:row>0</xdr:row>
                    <xdr:rowOff>50800</xdr:rowOff>
                  </from>
                  <to>
                    <xdr:col>4</xdr:col>
                    <xdr:colOff>1028700</xdr:colOff>
                    <xdr:row>1</xdr:row>
                    <xdr:rowOff>139700</xdr:rowOff>
                  </to>
                </anchor>
              </controlPr>
            </control>
          </mc:Choice>
        </mc:AlternateContent>
      </controls>
    </mc:Choice>
  </mc:AlternateContent>
  <tableParts count="2">
    <tablePart r:id="rId5"/>
    <tablePart r:id="rId6"/>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Q23"/>
  <sheetViews>
    <sheetView showGridLines="0" zoomScale="85" zoomScaleNormal="85" workbookViewId="0">
      <selection activeCell="C21" sqref="C21"/>
    </sheetView>
  </sheetViews>
  <sheetFormatPr defaultColWidth="8.81640625" defaultRowHeight="14.5"/>
  <cols>
    <col min="1" max="1" width="5.7265625" bestFit="1" customWidth="1"/>
    <col min="2" max="2" width="44" customWidth="1"/>
    <col min="3" max="3" width="48.90625" customWidth="1"/>
    <col min="4" max="4" width="33" customWidth="1"/>
    <col min="5" max="5" width="11.1796875" customWidth="1"/>
    <col min="6" max="6" width="8.08984375" customWidth="1"/>
    <col min="7" max="7" width="12.90625" customWidth="1"/>
    <col min="8" max="8" width="13.81640625" bestFit="1" customWidth="1"/>
    <col min="9" max="9" width="12.6328125" bestFit="1" customWidth="1"/>
    <col min="10" max="10" width="11.453125" customWidth="1"/>
    <col min="11" max="11" width="10.26953125" customWidth="1"/>
    <col min="12" max="12" width="33.81640625" customWidth="1"/>
    <col min="13" max="13" width="29.90625" customWidth="1"/>
    <col min="14" max="14" width="36.453125" bestFit="1" customWidth="1"/>
  </cols>
  <sheetData>
    <row r="1" spans="1:17" ht="16">
      <c r="A1" s="80" t="s">
        <v>0</v>
      </c>
      <c r="B1" s="81" t="s">
        <v>386</v>
      </c>
      <c r="C1" s="81"/>
      <c r="D1" s="81"/>
      <c r="E1" s="82" t="s">
        <v>374</v>
      </c>
    </row>
    <row r="2" spans="1:17" ht="15">
      <c r="A2" s="83"/>
      <c r="B2" s="84" t="s">
        <v>419</v>
      </c>
      <c r="C2" s="85"/>
      <c r="D2" s="85"/>
      <c r="E2" s="85"/>
    </row>
    <row r="4" spans="1:17" ht="15">
      <c r="A4" s="79"/>
      <c r="B4" s="88" t="s">
        <v>420</v>
      </c>
      <c r="C4" s="89"/>
      <c r="D4" s="89"/>
      <c r="E4" s="89"/>
      <c r="F4" s="89"/>
      <c r="G4" s="89"/>
      <c r="H4" s="89"/>
      <c r="I4" s="89"/>
      <c r="J4" s="89"/>
      <c r="K4" s="89"/>
      <c r="L4" s="79"/>
      <c r="M4" s="79"/>
      <c r="N4" s="79"/>
      <c r="O4" s="79"/>
      <c r="P4" s="79"/>
      <c r="Q4" s="79"/>
    </row>
    <row r="5" spans="1:17" ht="15">
      <c r="A5" s="79"/>
      <c r="B5" s="79" t="s">
        <v>421</v>
      </c>
      <c r="C5" s="79" t="s">
        <v>365</v>
      </c>
      <c r="D5" s="79" t="s">
        <v>422</v>
      </c>
      <c r="E5" s="79" t="s">
        <v>423</v>
      </c>
      <c r="F5" s="79" t="s">
        <v>424</v>
      </c>
      <c r="G5" s="79" t="s">
        <v>425</v>
      </c>
      <c r="H5" s="79" t="s">
        <v>426</v>
      </c>
      <c r="I5" s="79" t="s">
        <v>427</v>
      </c>
      <c r="J5" s="79" t="s">
        <v>428</v>
      </c>
      <c r="K5" s="79" t="s">
        <v>429</v>
      </c>
      <c r="L5" s="79" t="s">
        <v>1009</v>
      </c>
      <c r="M5" s="79" t="s">
        <v>1010</v>
      </c>
      <c r="N5" s="79" t="s">
        <v>1011</v>
      </c>
      <c r="O5" s="79"/>
      <c r="P5" s="79"/>
      <c r="Q5" s="79"/>
    </row>
    <row r="6" spans="1:17" ht="15">
      <c r="A6" s="79">
        <v>1</v>
      </c>
      <c r="B6" s="91" t="s">
        <v>951</v>
      </c>
      <c r="C6" s="91" t="s">
        <v>1057</v>
      </c>
      <c r="D6" s="91" t="s">
        <v>1064</v>
      </c>
      <c r="E6" s="91" t="s">
        <v>952</v>
      </c>
      <c r="F6" s="91" t="s">
        <v>273</v>
      </c>
      <c r="G6" s="91" t="s">
        <v>1191</v>
      </c>
      <c r="H6" s="91" t="s">
        <v>1049</v>
      </c>
      <c r="I6" s="91"/>
      <c r="J6" s="91" t="s">
        <v>953</v>
      </c>
      <c r="K6" s="91" t="s">
        <v>953</v>
      </c>
      <c r="L6" s="151" t="s">
        <v>954</v>
      </c>
      <c r="M6" s="151"/>
      <c r="N6" s="151" t="s">
        <v>1195</v>
      </c>
      <c r="O6" s="79"/>
      <c r="P6" s="79"/>
      <c r="Q6" s="79"/>
    </row>
    <row r="7" spans="1:17" ht="15">
      <c r="A7" s="79">
        <v>2</v>
      </c>
      <c r="B7" s="151" t="s">
        <v>1007</v>
      </c>
      <c r="C7" s="151" t="s">
        <v>1059</v>
      </c>
      <c r="D7" s="151" t="s">
        <v>1063</v>
      </c>
      <c r="E7" s="151" t="s">
        <v>952</v>
      </c>
      <c r="F7" s="151" t="s">
        <v>273</v>
      </c>
      <c r="G7" s="151" t="s">
        <v>1191</v>
      </c>
      <c r="H7" s="151" t="s">
        <v>1049</v>
      </c>
      <c r="I7" s="151"/>
      <c r="J7" s="151" t="s">
        <v>953</v>
      </c>
      <c r="K7" s="151" t="s">
        <v>953</v>
      </c>
      <c r="L7" s="151" t="s">
        <v>1196</v>
      </c>
      <c r="M7" s="151"/>
      <c r="N7" s="151" t="s">
        <v>1195</v>
      </c>
      <c r="O7" s="79"/>
      <c r="P7" s="79"/>
      <c r="Q7" s="79"/>
    </row>
    <row r="8" spans="1:17" ht="15">
      <c r="A8" s="79">
        <v>3</v>
      </c>
      <c r="B8" s="151" t="s">
        <v>1008</v>
      </c>
      <c r="C8" s="151" t="s">
        <v>1058</v>
      </c>
      <c r="D8" s="151" t="s">
        <v>1062</v>
      </c>
      <c r="E8" s="151" t="s">
        <v>952</v>
      </c>
      <c r="F8" s="151" t="s">
        <v>273</v>
      </c>
      <c r="G8" s="151" t="s">
        <v>1191</v>
      </c>
      <c r="H8" s="151" t="s">
        <v>1049</v>
      </c>
      <c r="I8" s="151"/>
      <c r="J8" s="151" t="s">
        <v>953</v>
      </c>
      <c r="K8" s="151" t="s">
        <v>953</v>
      </c>
      <c r="L8" s="151" t="s">
        <v>1197</v>
      </c>
      <c r="M8" s="151"/>
      <c r="N8" s="151" t="s">
        <v>1195</v>
      </c>
      <c r="O8" s="79"/>
      <c r="P8" s="79"/>
      <c r="Q8" s="79"/>
    </row>
    <row r="9" spans="1:17" ht="15">
      <c r="A9" s="79">
        <v>4</v>
      </c>
      <c r="B9" s="151" t="s">
        <v>1023</v>
      </c>
      <c r="C9" s="151" t="s">
        <v>1060</v>
      </c>
      <c r="D9" s="151" t="s">
        <v>1061</v>
      </c>
      <c r="E9" s="151" t="s">
        <v>952</v>
      </c>
      <c r="F9" s="151" t="s">
        <v>273</v>
      </c>
      <c r="G9" s="151" t="s">
        <v>1191</v>
      </c>
      <c r="H9" s="151" t="s">
        <v>1049</v>
      </c>
      <c r="I9" s="151"/>
      <c r="J9" s="151" t="s">
        <v>953</v>
      </c>
      <c r="K9" s="151" t="s">
        <v>953</v>
      </c>
      <c r="L9" s="151" t="s">
        <v>1198</v>
      </c>
      <c r="M9" s="151" t="s">
        <v>1096</v>
      </c>
      <c r="N9" s="151" t="s">
        <v>1195</v>
      </c>
      <c r="O9" s="79"/>
      <c r="P9" s="79"/>
      <c r="Q9" s="79"/>
    </row>
    <row r="10" spans="1:17" ht="15">
      <c r="A10" s="79">
        <v>5</v>
      </c>
      <c r="B10" s="151" t="s">
        <v>1065</v>
      </c>
      <c r="C10" s="151" t="s">
        <v>1066</v>
      </c>
      <c r="D10" s="151" t="s">
        <v>1061</v>
      </c>
      <c r="E10" s="151" t="s">
        <v>952</v>
      </c>
      <c r="F10" s="151" t="s">
        <v>273</v>
      </c>
      <c r="G10" s="151" t="s">
        <v>1191</v>
      </c>
      <c r="H10" s="151" t="s">
        <v>1049</v>
      </c>
      <c r="I10" s="151"/>
      <c r="J10" s="151" t="s">
        <v>953</v>
      </c>
      <c r="K10" s="151" t="s">
        <v>953</v>
      </c>
      <c r="L10" s="151" t="s">
        <v>1199</v>
      </c>
      <c r="M10" s="151"/>
      <c r="N10" s="151" t="s">
        <v>1195</v>
      </c>
      <c r="O10" s="79"/>
      <c r="P10" s="79"/>
      <c r="Q10" s="79"/>
    </row>
    <row r="11" spans="1:17" ht="15">
      <c r="A11" s="79">
        <v>6</v>
      </c>
      <c r="B11" s="151" t="s">
        <v>1067</v>
      </c>
      <c r="C11" s="151" t="s">
        <v>1068</v>
      </c>
      <c r="D11" s="151" t="s">
        <v>1061</v>
      </c>
      <c r="E11" s="151" t="s">
        <v>952</v>
      </c>
      <c r="F11" s="151" t="s">
        <v>273</v>
      </c>
      <c r="G11" s="151" t="s">
        <v>1191</v>
      </c>
      <c r="H11" s="151" t="s">
        <v>1049</v>
      </c>
      <c r="I11" s="151"/>
      <c r="J11" s="151" t="s">
        <v>953</v>
      </c>
      <c r="K11" s="151" t="s">
        <v>953</v>
      </c>
      <c r="L11" s="151" t="s">
        <v>1200</v>
      </c>
      <c r="M11" s="151"/>
      <c r="N11" s="151" t="s">
        <v>1195</v>
      </c>
      <c r="O11" s="79"/>
      <c r="P11" s="79"/>
      <c r="Q11" s="79"/>
    </row>
    <row r="12" spans="1:17" ht="15">
      <c r="A12" s="79">
        <v>7</v>
      </c>
      <c r="B12" s="151" t="s">
        <v>1069</v>
      </c>
      <c r="C12" s="151" t="s">
        <v>1070</v>
      </c>
      <c r="D12" s="151" t="s">
        <v>1061</v>
      </c>
      <c r="E12" s="151" t="s">
        <v>952</v>
      </c>
      <c r="F12" s="151" t="s">
        <v>273</v>
      </c>
      <c r="G12" s="151" t="s">
        <v>1191</v>
      </c>
      <c r="H12" s="151" t="s">
        <v>1049</v>
      </c>
      <c r="I12" s="151"/>
      <c r="J12" s="151" t="s">
        <v>953</v>
      </c>
      <c r="K12" s="151" t="s">
        <v>953</v>
      </c>
      <c r="L12" s="151" t="s">
        <v>1201</v>
      </c>
      <c r="M12" s="151"/>
      <c r="N12" s="151" t="s">
        <v>1195</v>
      </c>
      <c r="O12" s="79"/>
      <c r="P12" s="79"/>
      <c r="Q12" s="79"/>
    </row>
    <row r="13" spans="1:17" ht="15">
      <c r="A13" s="79">
        <v>8</v>
      </c>
      <c r="B13" s="151" t="s">
        <v>1071</v>
      </c>
      <c r="C13" s="151" t="s">
        <v>1072</v>
      </c>
      <c r="D13" s="151" t="s">
        <v>1073</v>
      </c>
      <c r="E13" s="151" t="s">
        <v>952</v>
      </c>
      <c r="F13" s="151" t="s">
        <v>273</v>
      </c>
      <c r="G13" s="151" t="s">
        <v>1191</v>
      </c>
      <c r="H13" s="151" t="s">
        <v>1049</v>
      </c>
      <c r="I13" s="151"/>
      <c r="J13" s="151" t="s">
        <v>953</v>
      </c>
      <c r="K13" s="151" t="s">
        <v>953</v>
      </c>
      <c r="L13" s="151" t="s">
        <v>1202</v>
      </c>
      <c r="M13" s="151"/>
      <c r="N13" s="151" t="s">
        <v>1195</v>
      </c>
      <c r="O13" s="79"/>
      <c r="P13" s="79"/>
      <c r="Q13" s="79"/>
    </row>
    <row r="14" spans="1:17" ht="15">
      <c r="A14" s="79">
        <v>9</v>
      </c>
      <c r="B14" s="151" t="s">
        <v>1074</v>
      </c>
      <c r="C14" s="151" t="s">
        <v>1075</v>
      </c>
      <c r="D14" s="151" t="s">
        <v>1073</v>
      </c>
      <c r="E14" s="151" t="s">
        <v>952</v>
      </c>
      <c r="F14" s="151" t="s">
        <v>273</v>
      </c>
      <c r="G14" s="151" t="s">
        <v>1191</v>
      </c>
      <c r="H14" s="151" t="s">
        <v>1049</v>
      </c>
      <c r="I14" s="151"/>
      <c r="J14" s="151" t="s">
        <v>953</v>
      </c>
      <c r="K14" s="151" t="s">
        <v>953</v>
      </c>
      <c r="L14" s="151" t="s">
        <v>1202</v>
      </c>
      <c r="M14" s="151" t="s">
        <v>1081</v>
      </c>
      <c r="N14" s="151" t="s">
        <v>1195</v>
      </c>
      <c r="O14" s="79"/>
      <c r="P14" s="79"/>
      <c r="Q14" s="79"/>
    </row>
    <row r="15" spans="1:17" ht="15">
      <c r="A15" s="79">
        <v>10</v>
      </c>
      <c r="B15" s="151" t="s">
        <v>1076</v>
      </c>
      <c r="C15" s="151" t="s">
        <v>1077</v>
      </c>
      <c r="D15" s="151" t="s">
        <v>1073</v>
      </c>
      <c r="E15" s="151" t="s">
        <v>952</v>
      </c>
      <c r="F15" s="151" t="s">
        <v>273</v>
      </c>
      <c r="G15" s="151" t="s">
        <v>1191</v>
      </c>
      <c r="H15" s="151" t="s">
        <v>1049</v>
      </c>
      <c r="I15" s="151"/>
      <c r="J15" s="151" t="s">
        <v>953</v>
      </c>
      <c r="K15" s="151" t="s">
        <v>953</v>
      </c>
      <c r="L15" s="151" t="s">
        <v>1202</v>
      </c>
      <c r="M15" s="151" t="s">
        <v>1091</v>
      </c>
      <c r="N15" s="151" t="s">
        <v>1195</v>
      </c>
      <c r="O15" s="79"/>
      <c r="P15" s="79"/>
      <c r="Q15" s="79"/>
    </row>
    <row r="16" spans="1:17" ht="15">
      <c r="A16" s="79">
        <v>11</v>
      </c>
      <c r="B16" s="151" t="s">
        <v>1078</v>
      </c>
      <c r="C16" s="151" t="s">
        <v>1079</v>
      </c>
      <c r="D16" s="151" t="s">
        <v>1073</v>
      </c>
      <c r="E16" s="151" t="s">
        <v>952</v>
      </c>
      <c r="F16" s="151" t="s">
        <v>273</v>
      </c>
      <c r="G16" s="151" t="s">
        <v>1191</v>
      </c>
      <c r="H16" s="151" t="s">
        <v>1049</v>
      </c>
      <c r="I16" s="151"/>
      <c r="J16" s="151" t="s">
        <v>953</v>
      </c>
      <c r="K16" s="151" t="s">
        <v>953</v>
      </c>
      <c r="L16" s="151" t="s">
        <v>1202</v>
      </c>
      <c r="M16" s="151" t="s">
        <v>1093</v>
      </c>
      <c r="N16" s="151" t="s">
        <v>1195</v>
      </c>
      <c r="O16" s="79"/>
      <c r="P16" s="79"/>
      <c r="Q16" s="79"/>
    </row>
    <row r="17" spans="1:17" ht="15">
      <c r="A17" s="79">
        <v>12</v>
      </c>
      <c r="B17" s="151" t="s">
        <v>1143</v>
      </c>
      <c r="C17" s="151" t="s">
        <v>1144</v>
      </c>
      <c r="D17" s="151" t="s">
        <v>1073</v>
      </c>
      <c r="E17" s="151" t="s">
        <v>952</v>
      </c>
      <c r="F17" s="151" t="s">
        <v>273</v>
      </c>
      <c r="G17" s="151" t="s">
        <v>1191</v>
      </c>
      <c r="H17" s="151" t="s">
        <v>1049</v>
      </c>
      <c r="I17" s="151"/>
      <c r="J17" s="151" t="s">
        <v>953</v>
      </c>
      <c r="K17" s="151" t="s">
        <v>953</v>
      </c>
      <c r="L17" s="151"/>
      <c r="M17" s="151"/>
      <c r="N17" s="151" t="s">
        <v>1195</v>
      </c>
      <c r="O17" s="79"/>
      <c r="P17" s="79"/>
      <c r="Q17" s="79"/>
    </row>
    <row r="18" spans="1:17" ht="15">
      <c r="A18" s="79">
        <v>13</v>
      </c>
      <c r="B18" s="151" t="s">
        <v>1145</v>
      </c>
      <c r="C18" s="151" t="s">
        <v>1146</v>
      </c>
      <c r="D18" s="151" t="s">
        <v>1073</v>
      </c>
      <c r="E18" s="151" t="s">
        <v>952</v>
      </c>
      <c r="F18" s="151" t="s">
        <v>273</v>
      </c>
      <c r="G18" s="151" t="s">
        <v>1191</v>
      </c>
      <c r="H18" s="151" t="s">
        <v>1049</v>
      </c>
      <c r="I18" s="151"/>
      <c r="J18" s="151" t="s">
        <v>953</v>
      </c>
      <c r="K18" s="151" t="s">
        <v>953</v>
      </c>
      <c r="L18" s="151" t="s">
        <v>1202</v>
      </c>
      <c r="M18" s="151"/>
      <c r="N18" s="151" t="s">
        <v>1195</v>
      </c>
      <c r="O18" s="79"/>
      <c r="P18" s="79"/>
      <c r="Q18" s="79"/>
    </row>
    <row r="19" spans="1:17" ht="15">
      <c r="A19" s="79">
        <v>14</v>
      </c>
      <c r="B19" s="151" t="s">
        <v>1189</v>
      </c>
      <c r="C19" s="151" t="s">
        <v>1190</v>
      </c>
      <c r="D19" s="151" t="s">
        <v>1073</v>
      </c>
      <c r="E19" s="151" t="s">
        <v>952</v>
      </c>
      <c r="F19" s="151" t="s">
        <v>273</v>
      </c>
      <c r="G19" s="151" t="s">
        <v>1191</v>
      </c>
      <c r="H19" s="151" t="s">
        <v>1049</v>
      </c>
      <c r="I19" s="151"/>
      <c r="J19" s="151" t="s">
        <v>953</v>
      </c>
      <c r="K19" s="151" t="s">
        <v>953</v>
      </c>
      <c r="L19" s="151" t="s">
        <v>1192</v>
      </c>
      <c r="M19" s="151"/>
      <c r="N19" s="151" t="s">
        <v>1195</v>
      </c>
      <c r="O19" s="79"/>
      <c r="P19" s="79"/>
      <c r="Q19" s="79"/>
    </row>
    <row r="20" spans="1:17" ht="15">
      <c r="A20" s="79">
        <v>15</v>
      </c>
      <c r="B20" s="151" t="s">
        <v>1193</v>
      </c>
      <c r="C20" s="151" t="s">
        <v>1193</v>
      </c>
      <c r="D20" s="151" t="s">
        <v>1073</v>
      </c>
      <c r="E20" s="151" t="s">
        <v>952</v>
      </c>
      <c r="F20" s="151" t="s">
        <v>273</v>
      </c>
      <c r="G20" s="151" t="s">
        <v>1191</v>
      </c>
      <c r="H20" s="151" t="s">
        <v>1049</v>
      </c>
      <c r="I20" s="151"/>
      <c r="J20" s="151" t="s">
        <v>953</v>
      </c>
      <c r="K20" s="151" t="s">
        <v>953</v>
      </c>
      <c r="L20" s="151" t="s">
        <v>1194</v>
      </c>
      <c r="M20" s="151"/>
      <c r="N20" s="151" t="s">
        <v>1195</v>
      </c>
      <c r="O20" s="79"/>
      <c r="P20" s="79"/>
      <c r="Q20" s="79"/>
    </row>
    <row r="21" spans="1:17" ht="15">
      <c r="A21" s="79">
        <v>16</v>
      </c>
      <c r="B21" s="151" t="s">
        <v>1203</v>
      </c>
      <c r="C21" s="151" t="s">
        <v>1203</v>
      </c>
      <c r="D21" s="151" t="s">
        <v>1073</v>
      </c>
      <c r="E21" s="151" t="s">
        <v>952</v>
      </c>
      <c r="F21" s="151" t="s">
        <v>273</v>
      </c>
      <c r="G21" s="151" t="s">
        <v>1191</v>
      </c>
      <c r="H21" s="151" t="s">
        <v>1049</v>
      </c>
      <c r="I21" s="151"/>
      <c r="J21" s="151" t="s">
        <v>953</v>
      </c>
      <c r="K21" s="151" t="s">
        <v>953</v>
      </c>
      <c r="L21" s="151" t="s">
        <v>1206</v>
      </c>
      <c r="M21" s="151"/>
      <c r="N21" s="151" t="s">
        <v>1195</v>
      </c>
    </row>
    <row r="22" spans="1:17" ht="15">
      <c r="A22" s="79">
        <v>17</v>
      </c>
      <c r="B22" s="151" t="s">
        <v>1204</v>
      </c>
      <c r="C22" s="151" t="s">
        <v>1204</v>
      </c>
      <c r="D22" s="151" t="s">
        <v>1073</v>
      </c>
      <c r="E22" s="151" t="s">
        <v>952</v>
      </c>
      <c r="F22" s="151" t="s">
        <v>273</v>
      </c>
      <c r="G22" s="151" t="s">
        <v>1191</v>
      </c>
      <c r="H22" s="151" t="s">
        <v>1049</v>
      </c>
      <c r="I22" s="151"/>
      <c r="J22" s="151" t="s">
        <v>953</v>
      </c>
      <c r="K22" s="151" t="s">
        <v>953</v>
      </c>
      <c r="L22" s="151" t="s">
        <v>1207</v>
      </c>
      <c r="M22" s="151"/>
      <c r="N22" s="151" t="s">
        <v>1195</v>
      </c>
    </row>
    <row r="23" spans="1:17" ht="15">
      <c r="A23" s="79">
        <v>18</v>
      </c>
      <c r="B23" s="151" t="s">
        <v>1208</v>
      </c>
      <c r="C23" s="151" t="s">
        <v>1205</v>
      </c>
      <c r="D23" s="151" t="s">
        <v>1073</v>
      </c>
      <c r="E23" s="151" t="s">
        <v>952</v>
      </c>
      <c r="F23" s="151" t="s">
        <v>273</v>
      </c>
      <c r="G23" s="151" t="s">
        <v>1191</v>
      </c>
      <c r="H23" s="151" t="s">
        <v>1049</v>
      </c>
      <c r="I23" s="151"/>
      <c r="J23" s="151" t="s">
        <v>953</v>
      </c>
      <c r="K23" s="151" t="s">
        <v>953</v>
      </c>
      <c r="L23" s="151" t="s">
        <v>1209</v>
      </c>
      <c r="M23" s="151"/>
      <c r="N23" s="151" t="s">
        <v>1195</v>
      </c>
    </row>
  </sheetData>
  <conditionalFormatting sqref="B6:K23">
    <cfRule type="expression" dxfId="104" priority="87" stopIfTrue="1">
      <formula>OR(AND(LEFT(B$5,1)="*",B6="",$B5&lt;&gt;$B6),AND(LEFT(B$5,1)="#",B6="",$B5&lt;&gt;$B6),AND(RIGHT(B$5,1)="~",$B6&lt;&gt;"",B6="",$B6=$B5))</formula>
    </cfRule>
  </conditionalFormatting>
  <conditionalFormatting sqref="L6 L8:L11 L13:L20">
    <cfRule type="expression" dxfId="103" priority="3" stopIfTrue="1">
      <formula>OR(AND(LEFT(L$5,1)="*",L6="",#REF!&lt;&gt;$B6),AND(LEFT(L$5,1)="#",L6="",#REF!&lt;&gt;$B6),AND(RIGHT(L$5,1)="~",$B6&lt;&gt;"",L6="",$B6=#REF!))</formula>
    </cfRule>
  </conditionalFormatting>
  <conditionalFormatting sqref="B7:K20 D21:H23 J21:K23">
    <cfRule type="expression" dxfId="102" priority="149" stopIfTrue="1">
      <formula>OR(AND(LEFT(B$5,1)="*",B7="",#REF!&lt;&gt;$B7),AND(LEFT(B$5,1)="#",B7="",#REF!&lt;&gt;$B7),AND(RIGHT(B$5,1)="~",$B7&lt;&gt;"",B7="",$B7=#REF!))</formula>
    </cfRule>
  </conditionalFormatting>
  <conditionalFormatting sqref="L7">
    <cfRule type="expression" dxfId="101" priority="2" stopIfTrue="1">
      <formula>OR(AND(LEFT(L$5,1)="*",L7="",#REF!&lt;&gt;$B7),AND(LEFT(L$5,1)="#",L7="",#REF!&lt;&gt;$B7),AND(RIGHT(L$5,1)="~",$B7&lt;&gt;"",L7="",$B7=#REF!))</formula>
    </cfRule>
  </conditionalFormatting>
  <conditionalFormatting sqref="L12">
    <cfRule type="expression" dxfId="100" priority="1" stopIfTrue="1">
      <formula>OR(AND(LEFT(L$5,1)="*",L12="",#REF!&lt;&gt;$B12),AND(LEFT(L$5,1)="#",L12="",#REF!&lt;&gt;$B12),AND(RIGHT(L$5,1)="~",$B12&lt;&gt;"",L12="",$B12=#REF!))</formula>
    </cfRule>
  </conditionalFormatting>
  <hyperlinks>
    <hyperlink ref="E1" location="Contents!A1" display="O Contents" xr:uid="{00000000-0004-0000-07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95586" r:id="rId3" name="Button 2">
              <controlPr defaultSize="0" print="0" autoFill="0" autoPict="0" macro="[0]!ADD_ROW">
                <anchor moveWithCells="1" sizeWithCells="1">
                  <from>
                    <xdr:col>5</xdr:col>
                    <xdr:colOff>101600</xdr:colOff>
                    <xdr:row>0</xdr:row>
                    <xdr:rowOff>63500</xdr:rowOff>
                  </from>
                  <to>
                    <xdr:col>5</xdr:col>
                    <xdr:colOff>1016000</xdr:colOff>
                    <xdr:row>1</xdr:row>
                    <xdr:rowOff>152400</xdr:rowOff>
                  </to>
                </anchor>
              </controlPr>
            </control>
          </mc:Choice>
        </mc:AlternateContent>
      </controls>
    </mc:Choice>
  </mc:AlternateContent>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F25"/>
  <sheetViews>
    <sheetView showGridLines="0" zoomScale="85" zoomScaleNormal="85" workbookViewId="0">
      <selection activeCell="B25" sqref="B25"/>
    </sheetView>
  </sheetViews>
  <sheetFormatPr defaultColWidth="9.1796875" defaultRowHeight="15"/>
  <cols>
    <col min="1" max="1" width="4" style="79" customWidth="1"/>
    <col min="2" max="2" width="38.453125" style="79" customWidth="1"/>
    <col min="3" max="3" width="20.453125" style="79" bestFit="1" customWidth="1"/>
    <col min="4" max="4" width="40.1796875" style="79" customWidth="1"/>
    <col min="5" max="5" width="21" style="79" bestFit="1" customWidth="1"/>
    <col min="6" max="6" width="20.90625" style="79" bestFit="1" customWidth="1"/>
    <col min="7" max="7" width="22.6328125" style="79" customWidth="1"/>
    <col min="8" max="16384" width="9.1796875" style="79"/>
  </cols>
  <sheetData>
    <row r="1" spans="1:6" ht="16">
      <c r="A1" s="80" t="s">
        <v>0</v>
      </c>
      <c r="B1" s="81" t="s">
        <v>431</v>
      </c>
      <c r="C1" s="81"/>
      <c r="D1" s="81"/>
      <c r="E1" s="82" t="s">
        <v>374</v>
      </c>
    </row>
    <row r="2" spans="1:6">
      <c r="A2" s="83"/>
      <c r="B2" s="84" t="s">
        <v>432</v>
      </c>
      <c r="C2" s="85"/>
      <c r="D2" s="85"/>
      <c r="E2" s="85"/>
    </row>
    <row r="4" spans="1:6">
      <c r="B4" s="88" t="s">
        <v>433</v>
      </c>
      <c r="C4" s="88"/>
      <c r="D4" s="88"/>
      <c r="E4" s="88"/>
      <c r="F4" s="88"/>
    </row>
    <row r="5" spans="1:6">
      <c r="B5" s="79" t="s">
        <v>434</v>
      </c>
      <c r="C5" s="79" t="s">
        <v>435</v>
      </c>
      <c r="D5" s="79" t="s">
        <v>436</v>
      </c>
      <c r="E5" s="79" t="s">
        <v>437</v>
      </c>
      <c r="F5" s="79" t="s">
        <v>427</v>
      </c>
    </row>
    <row r="6" spans="1:6">
      <c r="B6" s="91" t="s">
        <v>963</v>
      </c>
      <c r="C6" s="91" t="s">
        <v>964</v>
      </c>
      <c r="D6" s="91" t="s">
        <v>1142</v>
      </c>
      <c r="E6" s="91" t="s">
        <v>1049</v>
      </c>
      <c r="F6" s="91"/>
    </row>
    <row r="7" spans="1:6">
      <c r="B7" s="151" t="s">
        <v>963</v>
      </c>
      <c r="C7" s="151" t="s">
        <v>964</v>
      </c>
      <c r="D7" s="151" t="s">
        <v>1147</v>
      </c>
      <c r="E7" s="91" t="s">
        <v>1049</v>
      </c>
      <c r="F7" s="151"/>
    </row>
    <row r="9" spans="1:6">
      <c r="B9" s="88" t="s">
        <v>438</v>
      </c>
      <c r="C9" s="88"/>
      <c r="D9" s="88"/>
    </row>
    <row r="10" spans="1:6">
      <c r="B10" s="79" t="s">
        <v>439</v>
      </c>
      <c r="C10" s="79" t="s">
        <v>440</v>
      </c>
      <c r="D10" s="79" t="s">
        <v>1141</v>
      </c>
    </row>
    <row r="11" spans="1:6">
      <c r="B11" s="91" t="s">
        <v>1028</v>
      </c>
      <c r="C11" s="91"/>
      <c r="D11" s="151" t="s">
        <v>951</v>
      </c>
    </row>
    <row r="12" spans="1:6">
      <c r="B12" s="91" t="s">
        <v>1029</v>
      </c>
      <c r="C12" s="91"/>
      <c r="D12" s="151" t="s">
        <v>1007</v>
      </c>
    </row>
    <row r="13" spans="1:6">
      <c r="B13" s="151" t="s">
        <v>1030</v>
      </c>
      <c r="C13" s="151"/>
      <c r="D13" s="151" t="s">
        <v>1008</v>
      </c>
    </row>
    <row r="14" spans="1:6">
      <c r="B14" s="151" t="s">
        <v>1031</v>
      </c>
      <c r="C14" s="151"/>
      <c r="D14" s="151" t="s">
        <v>1023</v>
      </c>
    </row>
    <row r="15" spans="1:6">
      <c r="B15" s="151" t="s">
        <v>1032</v>
      </c>
      <c r="C15" s="151"/>
      <c r="D15" s="151" t="s">
        <v>1065</v>
      </c>
    </row>
    <row r="16" spans="1:6">
      <c r="B16" s="151" t="s">
        <v>1050</v>
      </c>
      <c r="C16" s="151"/>
      <c r="D16" s="151" t="s">
        <v>1069</v>
      </c>
    </row>
    <row r="17" spans="2:4">
      <c r="B17" s="151" t="s">
        <v>1051</v>
      </c>
      <c r="C17" s="151"/>
      <c r="D17" s="151" t="s">
        <v>1067</v>
      </c>
    </row>
    <row r="18" spans="2:4">
      <c r="B18" s="151" t="s">
        <v>1033</v>
      </c>
      <c r="C18" s="151"/>
      <c r="D18" s="151" t="s">
        <v>1071</v>
      </c>
    </row>
    <row r="19" spans="2:4">
      <c r="B19" s="151" t="s">
        <v>1053</v>
      </c>
      <c r="C19" s="151"/>
      <c r="D19" s="151" t="s">
        <v>1074</v>
      </c>
    </row>
    <row r="20" spans="2:4">
      <c r="B20" s="151" t="s">
        <v>1054</v>
      </c>
      <c r="C20" s="151"/>
      <c r="D20" s="151" t="s">
        <v>1076</v>
      </c>
    </row>
    <row r="21" spans="2:4">
      <c r="B21" s="151" t="s">
        <v>1055</v>
      </c>
      <c r="C21" s="151"/>
      <c r="D21" s="151" t="s">
        <v>1078</v>
      </c>
    </row>
    <row r="22" spans="2:4">
      <c r="B22" s="151" t="s">
        <v>1097</v>
      </c>
      <c r="C22" s="151"/>
      <c r="D22" s="151" t="s">
        <v>1143</v>
      </c>
    </row>
    <row r="23" spans="2:4">
      <c r="B23" s="151" t="s">
        <v>1176</v>
      </c>
      <c r="C23" s="151"/>
      <c r="D23" s="151" t="s">
        <v>1189</v>
      </c>
    </row>
    <row r="24" spans="2:4">
      <c r="B24" s="151" t="s">
        <v>1188</v>
      </c>
      <c r="C24" s="151"/>
      <c r="D24" s="151" t="s">
        <v>1193</v>
      </c>
    </row>
    <row r="25" spans="2:4">
      <c r="B25" s="151"/>
      <c r="C25" s="151" t="s">
        <v>1147</v>
      </c>
      <c r="D25" s="151" t="s">
        <v>1145</v>
      </c>
    </row>
  </sheetData>
  <conditionalFormatting sqref="B6:F7">
    <cfRule type="expression" dxfId="99" priority="5" stopIfTrue="1">
      <formula>OR(AND(LEFT(B$5,1)="*",B6="",$B5&lt;&gt;$B6),AND(LEFT(B$5,1)="#",B6="",$B5&lt;&gt;$B6),AND(RIGHT(B$5,1)="~",$B6&lt;&gt;"",B6="",$B6=$B5))</formula>
    </cfRule>
  </conditionalFormatting>
  <conditionalFormatting sqref="B11:D12">
    <cfRule type="expression" dxfId="98" priority="136" stopIfTrue="1">
      <formula>OR(AND(LEFT(B$10,1)="*",B11="",#REF!&lt;&gt;#REF!),AND(LEFT(B$10,1)="#",B11="",#REF!&lt;&gt;#REF!),AND(RIGHT(B$10,1)="~",#REF!&lt;&gt;"",B11="",#REF!=#REF!))</formula>
    </cfRule>
  </conditionalFormatting>
  <conditionalFormatting sqref="B13:D13">
    <cfRule type="expression" dxfId="97" priority="137" stopIfTrue="1">
      <formula>OR(AND(LEFT(B$10,1)="*",B13="",#REF!&lt;&gt;#REF!),AND(LEFT(B$10,1)="#",B13="",#REF!&lt;&gt;#REF!),AND(RIGHT(B$10,1)="~",#REF!&lt;&gt;"",B13="",#REF!=#REF!))</formula>
    </cfRule>
  </conditionalFormatting>
  <hyperlinks>
    <hyperlink ref="E1" location="Contents!A1" display="O Contents" xr:uid="{00000000-0004-0000-08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96610" r:id="rId3" name="Button 2">
              <controlPr defaultSize="0" print="0" autoFill="0" autoPict="0" macro="[0]!ADD_ROW">
                <anchor moveWithCells="1" sizeWithCells="1">
                  <from>
                    <xdr:col>5</xdr:col>
                    <xdr:colOff>101600</xdr:colOff>
                    <xdr:row>0</xdr:row>
                    <xdr:rowOff>76200</xdr:rowOff>
                  </from>
                  <to>
                    <xdr:col>6</xdr:col>
                    <xdr:colOff>152400</xdr:colOff>
                    <xdr:row>1</xdr:row>
                    <xdr:rowOff>152400</xdr:rowOff>
                  </to>
                </anchor>
              </controlPr>
            </control>
          </mc:Choice>
        </mc:AlternateContent>
      </controls>
    </mc:Choice>
  </mc:AlternateContent>
  <tableParts count="2">
    <tablePart r:id="rId4"/>
    <tablePart r:id="rId5"/>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O256"/>
  <sheetViews>
    <sheetView showGridLines="0" zoomScale="85" zoomScaleNormal="85" workbookViewId="0">
      <selection activeCell="B16" sqref="B16"/>
    </sheetView>
  </sheetViews>
  <sheetFormatPr defaultColWidth="8.81640625" defaultRowHeight="14.5"/>
  <cols>
    <col min="1" max="1" width="4.36328125" customWidth="1"/>
    <col min="2" max="2" width="44.81640625" customWidth="1"/>
    <col min="3" max="3" width="22" bestFit="1" customWidth="1"/>
    <col min="4" max="4" width="17.1796875" bestFit="1" customWidth="1"/>
    <col min="5" max="5" width="32.81640625" customWidth="1"/>
    <col min="6" max="6" width="20.81640625" bestFit="1" customWidth="1"/>
    <col min="7" max="7" width="18.1796875" bestFit="1" customWidth="1"/>
    <col min="8" max="8" width="15" bestFit="1" customWidth="1"/>
    <col min="9" max="9" width="12.6328125" bestFit="1" customWidth="1"/>
  </cols>
  <sheetData>
    <row r="1" spans="1:15" ht="16">
      <c r="A1" s="80" t="s">
        <v>0</v>
      </c>
      <c r="B1" s="81" t="s">
        <v>388</v>
      </c>
      <c r="C1" s="166"/>
      <c r="D1" s="81"/>
      <c r="E1" s="82" t="s">
        <v>374</v>
      </c>
    </row>
    <row r="2" spans="1:15" ht="15">
      <c r="A2" s="83"/>
      <c r="B2" s="84" t="s">
        <v>441</v>
      </c>
      <c r="C2" s="85"/>
      <c r="D2" s="85"/>
      <c r="E2" s="85"/>
    </row>
    <row r="4" spans="1:15" ht="15">
      <c r="B4" s="88" t="s">
        <v>442</v>
      </c>
      <c r="C4" s="88"/>
      <c r="D4" s="88"/>
      <c r="E4" s="88"/>
      <c r="F4" s="88"/>
      <c r="G4" s="88"/>
      <c r="H4" s="88"/>
      <c r="I4" s="88"/>
      <c r="J4" s="79"/>
      <c r="K4" s="79"/>
      <c r="L4" s="79"/>
      <c r="M4" s="79"/>
      <c r="N4" s="79"/>
      <c r="O4" s="79"/>
    </row>
    <row r="5" spans="1:15" ht="15">
      <c r="B5" s="149" t="s">
        <v>443</v>
      </c>
      <c r="C5" s="79" t="s">
        <v>444</v>
      </c>
      <c r="D5" s="79" t="s">
        <v>445</v>
      </c>
      <c r="E5" s="149" t="s">
        <v>446</v>
      </c>
      <c r="F5" s="79" t="s">
        <v>447</v>
      </c>
      <c r="G5" s="79" t="s">
        <v>448</v>
      </c>
      <c r="H5" s="149" t="s">
        <v>437</v>
      </c>
      <c r="I5" s="79" t="s">
        <v>427</v>
      </c>
      <c r="J5" s="79"/>
      <c r="K5" s="79"/>
      <c r="L5" s="79"/>
      <c r="M5" s="79"/>
      <c r="N5" s="79"/>
      <c r="O5" s="79"/>
    </row>
    <row r="6" spans="1:15" ht="15">
      <c r="B6" s="151" t="s">
        <v>1210</v>
      </c>
      <c r="C6" s="151"/>
      <c r="D6" s="151"/>
      <c r="E6" s="91" t="s">
        <v>1187</v>
      </c>
      <c r="F6" s="151"/>
      <c r="G6" s="151"/>
      <c r="H6" s="91" t="s">
        <v>1153</v>
      </c>
      <c r="I6" s="151"/>
      <c r="J6" s="79"/>
      <c r="K6" s="79"/>
      <c r="L6" s="79"/>
      <c r="M6" s="79"/>
      <c r="N6" s="79"/>
      <c r="O6" s="79"/>
    </row>
    <row r="7" spans="1:15" ht="15">
      <c r="B7" s="151" t="s">
        <v>1211</v>
      </c>
      <c r="C7" s="151"/>
      <c r="D7" s="151"/>
      <c r="E7" s="91" t="s">
        <v>1187</v>
      </c>
      <c r="F7" s="151"/>
      <c r="G7" s="151"/>
      <c r="H7" s="91" t="s">
        <v>1153</v>
      </c>
      <c r="I7" s="151"/>
      <c r="J7" s="79"/>
      <c r="K7" s="79"/>
      <c r="L7" s="79"/>
      <c r="M7" s="79"/>
      <c r="N7" s="79"/>
      <c r="O7" s="79"/>
    </row>
    <row r="8" spans="1:15" ht="15">
      <c r="B8" s="151" t="s">
        <v>1212</v>
      </c>
      <c r="C8" s="151"/>
      <c r="D8" s="151"/>
      <c r="E8" s="91" t="s">
        <v>1187</v>
      </c>
      <c r="F8" s="151"/>
      <c r="G8" s="151"/>
      <c r="H8" s="91" t="s">
        <v>1153</v>
      </c>
      <c r="I8" s="151"/>
      <c r="J8" s="79"/>
      <c r="K8" s="79"/>
      <c r="L8" s="79"/>
      <c r="M8" s="79"/>
      <c r="N8" s="79"/>
      <c r="O8" s="79"/>
    </row>
    <row r="9" spans="1:15" ht="15">
      <c r="B9" s="151" t="s">
        <v>1213</v>
      </c>
      <c r="C9" s="151"/>
      <c r="D9" s="151"/>
      <c r="E9" s="91" t="s">
        <v>1187</v>
      </c>
      <c r="F9" s="151"/>
      <c r="G9" s="151"/>
      <c r="H9" s="91" t="s">
        <v>1153</v>
      </c>
      <c r="I9" s="151"/>
      <c r="J9" s="79"/>
      <c r="K9" s="79"/>
      <c r="L9" s="79"/>
      <c r="M9" s="79"/>
      <c r="N9" s="79"/>
      <c r="O9" s="79"/>
    </row>
    <row r="10" spans="1:15" ht="15">
      <c r="B10" s="151" t="s">
        <v>1214</v>
      </c>
      <c r="C10" s="151"/>
      <c r="D10" s="151"/>
      <c r="E10" s="91" t="s">
        <v>1187</v>
      </c>
      <c r="F10" s="151"/>
      <c r="G10" s="151"/>
      <c r="H10" s="91" t="s">
        <v>1153</v>
      </c>
      <c r="I10" s="151"/>
      <c r="J10" s="79"/>
      <c r="K10" s="79"/>
      <c r="L10" s="79"/>
      <c r="M10" s="79"/>
      <c r="N10" s="79"/>
      <c r="O10" s="79"/>
    </row>
    <row r="11" spans="1:15" ht="15">
      <c r="B11" s="151" t="s">
        <v>1215</v>
      </c>
      <c r="C11" s="151"/>
      <c r="D11" s="151"/>
      <c r="E11" s="91" t="s">
        <v>1187</v>
      </c>
      <c r="F11" s="151"/>
      <c r="G11" s="151"/>
      <c r="H11" s="91" t="s">
        <v>1153</v>
      </c>
      <c r="I11" s="151"/>
      <c r="J11" s="79"/>
      <c r="K11" s="79"/>
      <c r="L11" s="79"/>
      <c r="M11" s="79"/>
      <c r="N11" s="79"/>
      <c r="O11" s="79"/>
    </row>
    <row r="12" spans="1:15" ht="15">
      <c r="B12" s="151" t="s">
        <v>1216</v>
      </c>
      <c r="C12" s="151"/>
      <c r="D12" s="151"/>
      <c r="E12" s="91" t="s">
        <v>1187</v>
      </c>
      <c r="F12" s="151"/>
      <c r="G12" s="151"/>
      <c r="H12" s="91" t="s">
        <v>1153</v>
      </c>
      <c r="I12" s="151"/>
      <c r="J12" s="79"/>
      <c r="K12" s="79"/>
      <c r="L12" s="79"/>
      <c r="M12" s="79"/>
      <c r="N12" s="79"/>
      <c r="O12" s="79"/>
    </row>
    <row r="13" spans="1:15" ht="15">
      <c r="B13" s="151" t="s">
        <v>1217</v>
      </c>
      <c r="C13" s="151"/>
      <c r="D13" s="151"/>
      <c r="E13" s="91" t="s">
        <v>1187</v>
      </c>
      <c r="F13" s="151"/>
      <c r="G13" s="151"/>
      <c r="H13" s="91" t="s">
        <v>1153</v>
      </c>
      <c r="I13" s="151"/>
      <c r="J13" s="79"/>
      <c r="K13" s="79"/>
      <c r="L13" s="79"/>
      <c r="M13" s="79"/>
      <c r="N13" s="79"/>
      <c r="O13" s="79"/>
    </row>
    <row r="14" spans="1:15" ht="15">
      <c r="B14" s="151" t="s">
        <v>1218</v>
      </c>
      <c r="C14" s="151"/>
      <c r="D14" s="151"/>
      <c r="E14" s="91" t="s">
        <v>1187</v>
      </c>
      <c r="F14" s="151"/>
      <c r="G14" s="151"/>
      <c r="H14" s="91" t="s">
        <v>1153</v>
      </c>
      <c r="I14" s="151"/>
      <c r="J14" s="79"/>
      <c r="K14" s="79"/>
      <c r="L14" s="79"/>
      <c r="M14" s="79"/>
      <c r="N14" s="79"/>
      <c r="O14" s="79"/>
    </row>
    <row r="15" spans="1:15" ht="15">
      <c r="B15" s="151" t="s">
        <v>1219</v>
      </c>
      <c r="C15" s="151"/>
      <c r="D15" s="151"/>
      <c r="E15" s="91" t="s">
        <v>1187</v>
      </c>
      <c r="F15" s="151"/>
      <c r="G15" s="151"/>
      <c r="H15" s="91" t="s">
        <v>1153</v>
      </c>
      <c r="I15" s="151"/>
      <c r="J15" s="79"/>
      <c r="K15" s="79"/>
      <c r="L15" s="79"/>
      <c r="M15" s="79"/>
      <c r="N15" s="79"/>
      <c r="O15" s="79"/>
    </row>
    <row r="16" spans="1:15" ht="30">
      <c r="B16" s="151" t="s">
        <v>1220</v>
      </c>
      <c r="C16" s="151"/>
      <c r="D16" s="151"/>
      <c r="E16" s="91" t="s">
        <v>1187</v>
      </c>
      <c r="F16" s="151"/>
      <c r="G16" s="151"/>
      <c r="H16" s="91" t="s">
        <v>1153</v>
      </c>
      <c r="I16" s="151"/>
    </row>
    <row r="17" spans="2:9" ht="30">
      <c r="B17" s="151" t="s">
        <v>1221</v>
      </c>
      <c r="C17" s="151"/>
      <c r="D17" s="151"/>
      <c r="E17" s="91" t="s">
        <v>1187</v>
      </c>
      <c r="F17" s="151"/>
      <c r="G17" s="151"/>
      <c r="H17" s="91" t="s">
        <v>1153</v>
      </c>
      <c r="I17" s="151"/>
    </row>
    <row r="18" spans="2:9" ht="15">
      <c r="B18" s="151" t="s">
        <v>1222</v>
      </c>
      <c r="C18" s="151"/>
      <c r="D18" s="151"/>
      <c r="E18" s="91" t="s">
        <v>1187</v>
      </c>
      <c r="F18" s="151"/>
      <c r="G18" s="151"/>
      <c r="H18" s="91" t="s">
        <v>1153</v>
      </c>
      <c r="I18" s="151"/>
    </row>
    <row r="19" spans="2:9" ht="15">
      <c r="B19" s="151" t="s">
        <v>1223</v>
      </c>
      <c r="C19" s="151"/>
      <c r="D19" s="151"/>
      <c r="E19" s="91" t="s">
        <v>1187</v>
      </c>
      <c r="F19" s="151"/>
      <c r="G19" s="151"/>
      <c r="H19" s="91" t="s">
        <v>1153</v>
      </c>
      <c r="I19" s="151"/>
    </row>
    <row r="20" spans="2:9" ht="15">
      <c r="B20" s="151" t="s">
        <v>1224</v>
      </c>
      <c r="C20" s="151"/>
      <c r="D20" s="151"/>
      <c r="E20" s="91" t="s">
        <v>1187</v>
      </c>
      <c r="F20" s="151"/>
      <c r="G20" s="151"/>
      <c r="H20" s="91" t="s">
        <v>1153</v>
      </c>
      <c r="I20" s="151"/>
    </row>
    <row r="21" spans="2:9" ht="15">
      <c r="B21" s="151" t="s">
        <v>1225</v>
      </c>
      <c r="C21" s="151"/>
      <c r="D21" s="151"/>
      <c r="E21" s="91" t="s">
        <v>1187</v>
      </c>
      <c r="F21" s="151"/>
      <c r="G21" s="151"/>
      <c r="H21" s="91" t="s">
        <v>1153</v>
      </c>
      <c r="I21" s="151"/>
    </row>
    <row r="22" spans="2:9" ht="15">
      <c r="B22" s="151" t="s">
        <v>1226</v>
      </c>
      <c r="C22" s="151"/>
      <c r="D22" s="151"/>
      <c r="E22" s="91" t="s">
        <v>1187</v>
      </c>
      <c r="F22" s="151"/>
      <c r="G22" s="151"/>
      <c r="H22" s="91" t="s">
        <v>1153</v>
      </c>
      <c r="I22" s="151"/>
    </row>
    <row r="23" spans="2:9" ht="15">
      <c r="B23" s="151" t="s">
        <v>1227</v>
      </c>
      <c r="C23" s="151"/>
      <c r="D23" s="151"/>
      <c r="E23" s="91" t="s">
        <v>1187</v>
      </c>
      <c r="F23" s="151"/>
      <c r="G23" s="151"/>
      <c r="H23" s="91" t="s">
        <v>1153</v>
      </c>
      <c r="I23" s="151"/>
    </row>
    <row r="24" spans="2:9" ht="15">
      <c r="B24" s="151" t="s">
        <v>1228</v>
      </c>
      <c r="C24" s="151"/>
      <c r="D24" s="151"/>
      <c r="E24" s="91" t="s">
        <v>1187</v>
      </c>
      <c r="F24" s="151"/>
      <c r="G24" s="151"/>
      <c r="H24" s="91" t="s">
        <v>1153</v>
      </c>
      <c r="I24" s="151"/>
    </row>
    <row r="25" spans="2:9" ht="15">
      <c r="B25" s="151" t="s">
        <v>1229</v>
      </c>
      <c r="C25" s="151"/>
      <c r="D25" s="151"/>
      <c r="E25" s="91" t="s">
        <v>1187</v>
      </c>
      <c r="F25" s="151"/>
      <c r="G25" s="151"/>
      <c r="H25" s="91" t="s">
        <v>1153</v>
      </c>
      <c r="I25" s="151"/>
    </row>
    <row r="26" spans="2:9" ht="15">
      <c r="B26" s="151" t="s">
        <v>1230</v>
      </c>
      <c r="C26" s="151"/>
      <c r="D26" s="151"/>
      <c r="E26" s="91" t="s">
        <v>1187</v>
      </c>
      <c r="F26" s="151"/>
      <c r="G26" s="151"/>
      <c r="H26" s="91" t="s">
        <v>1153</v>
      </c>
      <c r="I26" s="151"/>
    </row>
    <row r="27" spans="2:9" ht="15">
      <c r="B27" s="151" t="s">
        <v>1231</v>
      </c>
      <c r="C27" s="151"/>
      <c r="D27" s="151"/>
      <c r="E27" s="91" t="s">
        <v>1187</v>
      </c>
      <c r="F27" s="151"/>
      <c r="G27" s="151"/>
      <c r="H27" s="91" t="s">
        <v>1153</v>
      </c>
      <c r="I27" s="151"/>
    </row>
    <row r="28" spans="2:9" ht="15">
      <c r="B28" s="151" t="s">
        <v>1232</v>
      </c>
      <c r="C28" s="151"/>
      <c r="D28" s="151"/>
      <c r="E28" s="91" t="s">
        <v>1187</v>
      </c>
      <c r="F28" s="151"/>
      <c r="G28" s="151"/>
      <c r="H28" s="91" t="s">
        <v>1153</v>
      </c>
      <c r="I28" s="151"/>
    </row>
    <row r="29" spans="2:9" ht="15">
      <c r="B29" s="151" t="s">
        <v>1233</v>
      </c>
      <c r="C29" s="151"/>
      <c r="D29" s="151"/>
      <c r="E29" s="91" t="s">
        <v>1187</v>
      </c>
      <c r="F29" s="151"/>
      <c r="G29" s="151"/>
      <c r="H29" s="91" t="s">
        <v>1153</v>
      </c>
      <c r="I29" s="151"/>
    </row>
    <row r="30" spans="2:9" ht="15">
      <c r="B30" s="151" t="s">
        <v>1234</v>
      </c>
      <c r="C30" s="151"/>
      <c r="D30" s="151"/>
      <c r="E30" s="91" t="s">
        <v>1187</v>
      </c>
      <c r="F30" s="151"/>
      <c r="G30" s="151"/>
      <c r="H30" s="91" t="s">
        <v>1153</v>
      </c>
      <c r="I30" s="151"/>
    </row>
    <row r="31" spans="2:9" ht="30">
      <c r="B31" s="151" t="s">
        <v>1235</v>
      </c>
      <c r="C31" s="151"/>
      <c r="D31" s="151"/>
      <c r="E31" s="91" t="s">
        <v>1187</v>
      </c>
      <c r="F31" s="151"/>
      <c r="G31" s="151"/>
      <c r="H31" s="91" t="s">
        <v>1153</v>
      </c>
      <c r="I31" s="151"/>
    </row>
    <row r="32" spans="2:9" ht="15">
      <c r="B32" s="151" t="s">
        <v>1236</v>
      </c>
      <c r="C32" s="151"/>
      <c r="D32" s="151"/>
      <c r="E32" s="91" t="s">
        <v>1187</v>
      </c>
      <c r="F32" s="151"/>
      <c r="G32" s="151"/>
      <c r="H32" s="91" t="s">
        <v>1153</v>
      </c>
      <c r="I32" s="151"/>
    </row>
    <row r="33" spans="2:9" ht="15">
      <c r="B33" s="151" t="s">
        <v>1237</v>
      </c>
      <c r="C33" s="151"/>
      <c r="D33" s="151"/>
      <c r="E33" s="91" t="s">
        <v>1187</v>
      </c>
      <c r="F33" s="151"/>
      <c r="G33" s="151"/>
      <c r="H33" s="91" t="s">
        <v>1153</v>
      </c>
      <c r="I33" s="151"/>
    </row>
    <row r="34" spans="2:9" ht="15">
      <c r="B34" s="151" t="s">
        <v>1238</v>
      </c>
      <c r="C34" s="151"/>
      <c r="D34" s="151"/>
      <c r="E34" s="91" t="s">
        <v>1187</v>
      </c>
      <c r="F34" s="151"/>
      <c r="G34" s="151"/>
      <c r="H34" s="91" t="s">
        <v>1153</v>
      </c>
      <c r="I34" s="151"/>
    </row>
    <row r="35" spans="2:9" ht="15">
      <c r="B35" s="151" t="s">
        <v>1239</v>
      </c>
      <c r="C35" s="151"/>
      <c r="D35" s="151"/>
      <c r="E35" s="91" t="s">
        <v>1187</v>
      </c>
      <c r="F35" s="151"/>
      <c r="G35" s="151"/>
      <c r="H35" s="91" t="s">
        <v>1153</v>
      </c>
      <c r="I35" s="151"/>
    </row>
    <row r="36" spans="2:9" ht="15">
      <c r="B36" s="151" t="s">
        <v>1240</v>
      </c>
      <c r="C36" s="151"/>
      <c r="D36" s="151"/>
      <c r="E36" s="91" t="s">
        <v>1187</v>
      </c>
      <c r="F36" s="151"/>
      <c r="G36" s="151"/>
      <c r="H36" s="91" t="s">
        <v>1153</v>
      </c>
      <c r="I36" s="151"/>
    </row>
    <row r="37" spans="2:9" ht="15">
      <c r="B37" s="151" t="s">
        <v>1241</v>
      </c>
      <c r="C37" s="151"/>
      <c r="D37" s="151"/>
      <c r="E37" s="91" t="s">
        <v>1187</v>
      </c>
      <c r="F37" s="151"/>
      <c r="G37" s="151"/>
      <c r="H37" s="91" t="s">
        <v>1153</v>
      </c>
      <c r="I37" s="151"/>
    </row>
    <row r="38" spans="2:9" ht="15">
      <c r="B38" s="151" t="s">
        <v>1242</v>
      </c>
      <c r="C38" s="151"/>
      <c r="D38" s="151"/>
      <c r="E38" s="91" t="s">
        <v>1187</v>
      </c>
      <c r="F38" s="151"/>
      <c r="G38" s="151"/>
      <c r="H38" s="91" t="s">
        <v>1153</v>
      </c>
      <c r="I38" s="151"/>
    </row>
    <row r="39" spans="2:9" ht="15">
      <c r="B39" s="151" t="s">
        <v>1243</v>
      </c>
      <c r="C39" s="151"/>
      <c r="D39" s="151"/>
      <c r="E39" s="91" t="s">
        <v>1187</v>
      </c>
      <c r="F39" s="151"/>
      <c r="G39" s="151"/>
      <c r="H39" s="91" t="s">
        <v>1153</v>
      </c>
      <c r="I39" s="151"/>
    </row>
    <row r="40" spans="2:9" ht="15">
      <c r="B40" s="151" t="s">
        <v>1244</v>
      </c>
      <c r="C40" s="151"/>
      <c r="D40" s="151"/>
      <c r="E40" s="91" t="s">
        <v>1187</v>
      </c>
      <c r="F40" s="151"/>
      <c r="G40" s="151"/>
      <c r="H40" s="91" t="s">
        <v>1153</v>
      </c>
      <c r="I40" s="151"/>
    </row>
    <row r="41" spans="2:9" ht="30">
      <c r="B41" s="151" t="s">
        <v>1245</v>
      </c>
      <c r="C41" s="151"/>
      <c r="D41" s="151"/>
      <c r="E41" s="91" t="s">
        <v>1187</v>
      </c>
      <c r="F41" s="151"/>
      <c r="G41" s="151"/>
      <c r="H41" s="91" t="s">
        <v>1153</v>
      </c>
      <c r="I41" s="151"/>
    </row>
    <row r="42" spans="2:9" ht="15">
      <c r="B42" s="151" t="s">
        <v>1246</v>
      </c>
      <c r="C42" s="151"/>
      <c r="D42" s="151"/>
      <c r="E42" s="91" t="s">
        <v>1187</v>
      </c>
      <c r="F42" s="151"/>
      <c r="G42" s="151"/>
      <c r="H42" s="91" t="s">
        <v>1153</v>
      </c>
      <c r="I42" s="151"/>
    </row>
    <row r="43" spans="2:9" ht="15">
      <c r="B43" s="151" t="s">
        <v>1247</v>
      </c>
      <c r="C43" s="151"/>
      <c r="D43" s="151"/>
      <c r="E43" s="91" t="s">
        <v>1187</v>
      </c>
      <c r="F43" s="151"/>
      <c r="G43" s="151"/>
      <c r="H43" s="91" t="s">
        <v>1153</v>
      </c>
      <c r="I43" s="151"/>
    </row>
    <row r="44" spans="2:9" ht="15">
      <c r="B44" s="151" t="s">
        <v>1248</v>
      </c>
      <c r="C44" s="151"/>
      <c r="D44" s="151"/>
      <c r="E44" s="91" t="s">
        <v>1187</v>
      </c>
      <c r="F44" s="151"/>
      <c r="G44" s="151"/>
      <c r="H44" s="91" t="s">
        <v>1153</v>
      </c>
      <c r="I44" s="151"/>
    </row>
    <row r="45" spans="2:9" ht="15">
      <c r="B45" s="151" t="s">
        <v>1249</v>
      </c>
      <c r="C45" s="151"/>
      <c r="D45" s="151"/>
      <c r="E45" s="91" t="s">
        <v>1187</v>
      </c>
      <c r="F45" s="151"/>
      <c r="G45" s="151"/>
      <c r="H45" s="91" t="s">
        <v>1153</v>
      </c>
      <c r="I45" s="151"/>
    </row>
    <row r="46" spans="2:9" ht="15">
      <c r="B46" s="151" t="s">
        <v>1250</v>
      </c>
      <c r="C46" s="151"/>
      <c r="D46" s="151"/>
      <c r="E46" s="91" t="s">
        <v>1187</v>
      </c>
      <c r="F46" s="151"/>
      <c r="G46" s="151"/>
      <c r="H46" s="91" t="s">
        <v>1153</v>
      </c>
      <c r="I46" s="151"/>
    </row>
    <row r="47" spans="2:9" ht="15">
      <c r="B47" s="151" t="s">
        <v>1251</v>
      </c>
      <c r="C47" s="151"/>
      <c r="D47" s="151"/>
      <c r="E47" s="91" t="s">
        <v>1187</v>
      </c>
      <c r="F47" s="151"/>
      <c r="G47" s="151"/>
      <c r="H47" s="91" t="s">
        <v>1153</v>
      </c>
      <c r="I47" s="151"/>
    </row>
    <row r="48" spans="2:9" ht="15">
      <c r="B48" s="151" t="s">
        <v>1252</v>
      </c>
      <c r="C48" s="151"/>
      <c r="D48" s="151"/>
      <c r="E48" s="91" t="s">
        <v>1187</v>
      </c>
      <c r="F48" s="151"/>
      <c r="G48" s="151"/>
      <c r="H48" s="91" t="s">
        <v>1153</v>
      </c>
      <c r="I48" s="151"/>
    </row>
    <row r="49" spans="2:9" ht="15">
      <c r="B49" s="151" t="s">
        <v>1253</v>
      </c>
      <c r="C49" s="151"/>
      <c r="D49" s="151"/>
      <c r="E49" s="91" t="s">
        <v>1187</v>
      </c>
      <c r="F49" s="151"/>
      <c r="G49" s="151"/>
      <c r="H49" s="91" t="s">
        <v>1153</v>
      </c>
      <c r="I49" s="151"/>
    </row>
    <row r="50" spans="2:9" ht="30">
      <c r="B50" s="151" t="s">
        <v>1254</v>
      </c>
      <c r="C50" s="151"/>
      <c r="D50" s="151"/>
      <c r="E50" s="91" t="s">
        <v>1187</v>
      </c>
      <c r="F50" s="151"/>
      <c r="G50" s="151"/>
      <c r="H50" s="91" t="s">
        <v>1153</v>
      </c>
      <c r="I50" s="151"/>
    </row>
    <row r="51" spans="2:9" ht="15">
      <c r="B51" s="151" t="s">
        <v>1255</v>
      </c>
      <c r="C51" s="151"/>
      <c r="D51" s="151"/>
      <c r="E51" s="91" t="s">
        <v>1187</v>
      </c>
      <c r="F51" s="151"/>
      <c r="G51" s="151"/>
      <c r="H51" s="91" t="s">
        <v>1153</v>
      </c>
      <c r="I51" s="151"/>
    </row>
    <row r="52" spans="2:9" ht="15">
      <c r="B52" s="151" t="s">
        <v>1256</v>
      </c>
      <c r="C52" s="151"/>
      <c r="D52" s="151"/>
      <c r="E52" s="91" t="s">
        <v>1187</v>
      </c>
      <c r="F52" s="151"/>
      <c r="G52" s="151"/>
      <c r="H52" s="91" t="s">
        <v>1153</v>
      </c>
      <c r="I52" s="151"/>
    </row>
    <row r="53" spans="2:9" ht="15">
      <c r="B53" s="151" t="s">
        <v>1257</v>
      </c>
      <c r="C53" s="151"/>
      <c r="D53" s="151"/>
      <c r="E53" s="91" t="s">
        <v>1187</v>
      </c>
      <c r="F53" s="151"/>
      <c r="G53" s="151"/>
      <c r="H53" s="91" t="s">
        <v>1153</v>
      </c>
      <c r="I53" s="151"/>
    </row>
    <row r="54" spans="2:9" ht="15">
      <c r="B54" s="151" t="s">
        <v>1258</v>
      </c>
      <c r="C54" s="151"/>
      <c r="D54" s="151"/>
      <c r="E54" s="91" t="s">
        <v>1187</v>
      </c>
      <c r="F54" s="151"/>
      <c r="G54" s="151"/>
      <c r="H54" s="91" t="s">
        <v>1153</v>
      </c>
      <c r="I54" s="151"/>
    </row>
    <row r="55" spans="2:9" ht="15">
      <c r="B55" s="151" t="s">
        <v>1259</v>
      </c>
      <c r="C55" s="151"/>
      <c r="D55" s="151"/>
      <c r="E55" s="91" t="s">
        <v>1187</v>
      </c>
      <c r="F55" s="151"/>
      <c r="G55" s="151"/>
      <c r="H55" s="91" t="s">
        <v>1153</v>
      </c>
      <c r="I55" s="151"/>
    </row>
    <row r="56" spans="2:9" ht="15">
      <c r="B56" s="151" t="s">
        <v>1260</v>
      </c>
      <c r="C56" s="151"/>
      <c r="D56" s="151"/>
      <c r="E56" s="91" t="s">
        <v>1187</v>
      </c>
      <c r="F56" s="151"/>
      <c r="G56" s="151"/>
      <c r="H56" s="91" t="s">
        <v>1153</v>
      </c>
      <c r="I56" s="151"/>
    </row>
    <row r="57" spans="2:9" ht="15">
      <c r="B57" s="151" t="s">
        <v>1261</v>
      </c>
      <c r="C57" s="151"/>
      <c r="D57" s="151"/>
      <c r="E57" s="91" t="s">
        <v>1187</v>
      </c>
      <c r="F57" s="151"/>
      <c r="G57" s="151"/>
      <c r="H57" s="91" t="s">
        <v>1153</v>
      </c>
      <c r="I57" s="151"/>
    </row>
    <row r="58" spans="2:9" ht="15">
      <c r="B58" s="151" t="s">
        <v>1262</v>
      </c>
      <c r="C58" s="151"/>
      <c r="D58" s="151"/>
      <c r="E58" s="91" t="s">
        <v>1187</v>
      </c>
      <c r="F58" s="151"/>
      <c r="G58" s="151"/>
      <c r="H58" s="91" t="s">
        <v>1153</v>
      </c>
      <c r="I58" s="151"/>
    </row>
    <row r="59" spans="2:9" ht="15">
      <c r="B59" s="151" t="s">
        <v>1263</v>
      </c>
      <c r="C59" s="151"/>
      <c r="D59" s="151"/>
      <c r="E59" s="91" t="s">
        <v>1187</v>
      </c>
      <c r="F59" s="151"/>
      <c r="G59" s="151"/>
      <c r="H59" s="91" t="s">
        <v>1153</v>
      </c>
      <c r="I59" s="151"/>
    </row>
    <row r="60" spans="2:9" ht="15">
      <c r="B60" s="151" t="s">
        <v>1264</v>
      </c>
      <c r="C60" s="151"/>
      <c r="D60" s="151"/>
      <c r="E60" s="91" t="s">
        <v>1187</v>
      </c>
      <c r="F60" s="151"/>
      <c r="G60" s="151"/>
      <c r="H60" s="91" t="s">
        <v>1153</v>
      </c>
      <c r="I60" s="151"/>
    </row>
    <row r="61" spans="2:9" ht="15">
      <c r="B61" s="151" t="s">
        <v>1265</v>
      </c>
      <c r="C61" s="151"/>
      <c r="D61" s="151"/>
      <c r="E61" s="91" t="s">
        <v>1187</v>
      </c>
      <c r="F61" s="151"/>
      <c r="G61" s="151"/>
      <c r="H61" s="91" t="s">
        <v>1153</v>
      </c>
      <c r="I61" s="151"/>
    </row>
    <row r="62" spans="2:9" ht="15">
      <c r="B62" s="151" t="s">
        <v>1266</v>
      </c>
      <c r="C62" s="151"/>
      <c r="D62" s="151"/>
      <c r="E62" s="91" t="s">
        <v>1187</v>
      </c>
      <c r="F62" s="151"/>
      <c r="G62" s="151"/>
      <c r="H62" s="91" t="s">
        <v>1153</v>
      </c>
      <c r="I62" s="151"/>
    </row>
    <row r="63" spans="2:9" ht="15">
      <c r="B63" s="151" t="s">
        <v>1267</v>
      </c>
      <c r="C63" s="151"/>
      <c r="D63" s="151"/>
      <c r="E63" s="91" t="s">
        <v>1187</v>
      </c>
      <c r="F63" s="151"/>
      <c r="G63" s="151"/>
      <c r="H63" s="91" t="s">
        <v>1153</v>
      </c>
      <c r="I63" s="151"/>
    </row>
    <row r="64" spans="2:9" ht="30">
      <c r="B64" s="151" t="s">
        <v>1268</v>
      </c>
      <c r="C64" s="151"/>
      <c r="D64" s="151"/>
      <c r="E64" s="91" t="s">
        <v>1187</v>
      </c>
      <c r="F64" s="151"/>
      <c r="G64" s="151"/>
      <c r="H64" s="91" t="s">
        <v>1153</v>
      </c>
      <c r="I64" s="151"/>
    </row>
    <row r="65" spans="2:9" ht="15">
      <c r="B65" s="151" t="s">
        <v>1269</v>
      </c>
      <c r="C65" s="151"/>
      <c r="D65" s="151"/>
      <c r="E65" s="91" t="s">
        <v>1187</v>
      </c>
      <c r="F65" s="151"/>
      <c r="G65" s="151"/>
      <c r="H65" s="91" t="s">
        <v>1153</v>
      </c>
      <c r="I65" s="151"/>
    </row>
    <row r="66" spans="2:9" ht="15">
      <c r="B66" s="151" t="s">
        <v>1270</v>
      </c>
      <c r="C66" s="151"/>
      <c r="D66" s="151"/>
      <c r="E66" s="91" t="s">
        <v>1187</v>
      </c>
      <c r="F66" s="151"/>
      <c r="G66" s="151"/>
      <c r="H66" s="91" t="s">
        <v>1153</v>
      </c>
      <c r="I66" s="151"/>
    </row>
    <row r="67" spans="2:9" ht="15">
      <c r="B67" s="151" t="s">
        <v>1271</v>
      </c>
      <c r="C67" s="151"/>
      <c r="D67" s="151"/>
      <c r="E67" s="91" t="s">
        <v>1187</v>
      </c>
      <c r="F67" s="151"/>
      <c r="G67" s="151"/>
      <c r="H67" s="91" t="s">
        <v>1153</v>
      </c>
      <c r="I67" s="151"/>
    </row>
    <row r="68" spans="2:9" ht="15">
      <c r="B68" s="151" t="s">
        <v>1272</v>
      </c>
      <c r="C68" s="151"/>
      <c r="D68" s="151"/>
      <c r="E68" s="91" t="s">
        <v>1187</v>
      </c>
      <c r="F68" s="151"/>
      <c r="G68" s="151"/>
      <c r="H68" s="91" t="s">
        <v>1153</v>
      </c>
      <c r="I68" s="151"/>
    </row>
    <row r="69" spans="2:9" ht="15">
      <c r="B69" s="151" t="s">
        <v>1273</v>
      </c>
      <c r="C69" s="151"/>
      <c r="D69" s="151"/>
      <c r="E69" s="91" t="s">
        <v>1187</v>
      </c>
      <c r="F69" s="151"/>
      <c r="G69" s="151"/>
      <c r="H69" s="91" t="s">
        <v>1153</v>
      </c>
      <c r="I69" s="151"/>
    </row>
    <row r="70" spans="2:9" ht="15">
      <c r="B70" s="151" t="s">
        <v>1274</v>
      </c>
      <c r="C70" s="151"/>
      <c r="D70" s="151"/>
      <c r="E70" s="91" t="s">
        <v>1187</v>
      </c>
      <c r="F70" s="151"/>
      <c r="G70" s="151"/>
      <c r="H70" s="91" t="s">
        <v>1153</v>
      </c>
      <c r="I70" s="151"/>
    </row>
    <row r="71" spans="2:9" ht="15">
      <c r="B71" s="151" t="s">
        <v>1275</v>
      </c>
      <c r="C71" s="151"/>
      <c r="D71" s="151"/>
      <c r="E71" s="91" t="s">
        <v>1187</v>
      </c>
      <c r="F71" s="151"/>
      <c r="G71" s="151"/>
      <c r="H71" s="91" t="s">
        <v>1153</v>
      </c>
      <c r="I71" s="151"/>
    </row>
    <row r="72" spans="2:9" ht="15">
      <c r="B72" s="151" t="s">
        <v>1276</v>
      </c>
      <c r="C72" s="151"/>
      <c r="D72" s="151"/>
      <c r="E72" s="91" t="s">
        <v>1187</v>
      </c>
      <c r="F72" s="151"/>
      <c r="G72" s="151"/>
      <c r="H72" s="91" t="s">
        <v>1153</v>
      </c>
      <c r="I72" s="151"/>
    </row>
    <row r="73" spans="2:9" ht="15">
      <c r="B73" s="151" t="s">
        <v>1277</v>
      </c>
      <c r="C73" s="151"/>
      <c r="D73" s="151"/>
      <c r="E73" s="91" t="s">
        <v>1187</v>
      </c>
      <c r="F73" s="151"/>
      <c r="G73" s="151"/>
      <c r="H73" s="91" t="s">
        <v>1153</v>
      </c>
      <c r="I73" s="151"/>
    </row>
    <row r="74" spans="2:9" ht="15">
      <c r="B74" s="151" t="s">
        <v>1278</v>
      </c>
      <c r="C74" s="151"/>
      <c r="D74" s="151"/>
      <c r="E74" s="91" t="s">
        <v>1187</v>
      </c>
      <c r="F74" s="151"/>
      <c r="G74" s="151"/>
      <c r="H74" s="91" t="s">
        <v>1153</v>
      </c>
      <c r="I74" s="151"/>
    </row>
    <row r="75" spans="2:9" ht="15">
      <c r="B75" s="151" t="s">
        <v>1279</v>
      </c>
      <c r="C75" s="151"/>
      <c r="D75" s="151"/>
      <c r="E75" s="91" t="s">
        <v>1187</v>
      </c>
      <c r="F75" s="151"/>
      <c r="G75" s="151"/>
      <c r="H75" s="91" t="s">
        <v>1153</v>
      </c>
      <c r="I75" s="151"/>
    </row>
    <row r="76" spans="2:9" ht="15">
      <c r="B76" s="151" t="s">
        <v>1280</v>
      </c>
      <c r="C76" s="151"/>
      <c r="D76" s="151"/>
      <c r="E76" s="91" t="s">
        <v>1187</v>
      </c>
      <c r="F76" s="151"/>
      <c r="G76" s="151"/>
      <c r="H76" s="91" t="s">
        <v>1153</v>
      </c>
      <c r="I76" s="151"/>
    </row>
    <row r="77" spans="2:9" ht="15">
      <c r="B77" s="151" t="s">
        <v>1281</v>
      </c>
      <c r="C77" s="151"/>
      <c r="D77" s="151"/>
      <c r="E77" s="91" t="s">
        <v>1187</v>
      </c>
      <c r="F77" s="151"/>
      <c r="G77" s="151"/>
      <c r="H77" s="91" t="s">
        <v>1153</v>
      </c>
      <c r="I77" s="151"/>
    </row>
    <row r="78" spans="2:9" ht="15">
      <c r="B78" s="151" t="s">
        <v>1282</v>
      </c>
      <c r="C78" s="151"/>
      <c r="D78" s="151"/>
      <c r="E78" s="91" t="s">
        <v>1187</v>
      </c>
      <c r="F78" s="151"/>
      <c r="G78" s="151"/>
      <c r="H78" s="91" t="s">
        <v>1153</v>
      </c>
      <c r="I78" s="151"/>
    </row>
    <row r="79" spans="2:9" ht="15">
      <c r="B79" s="151" t="s">
        <v>1283</v>
      </c>
      <c r="C79" s="151"/>
      <c r="D79" s="151"/>
      <c r="E79" s="91" t="s">
        <v>1187</v>
      </c>
      <c r="F79" s="151"/>
      <c r="G79" s="151"/>
      <c r="H79" s="91" t="s">
        <v>1153</v>
      </c>
      <c r="I79" s="151"/>
    </row>
    <row r="80" spans="2:9" ht="15">
      <c r="B80" s="151" t="s">
        <v>1284</v>
      </c>
      <c r="C80" s="151"/>
      <c r="D80" s="151"/>
      <c r="E80" s="91" t="s">
        <v>1187</v>
      </c>
      <c r="F80" s="151"/>
      <c r="G80" s="151"/>
      <c r="H80" s="91" t="s">
        <v>1153</v>
      </c>
      <c r="I80" s="151"/>
    </row>
    <row r="81" spans="2:9" ht="15">
      <c r="B81" s="151" t="s">
        <v>1285</v>
      </c>
      <c r="C81" s="151"/>
      <c r="D81" s="151"/>
      <c r="E81" s="91" t="s">
        <v>1187</v>
      </c>
      <c r="F81" s="151"/>
      <c r="G81" s="151"/>
      <c r="H81" s="91" t="s">
        <v>1153</v>
      </c>
      <c r="I81" s="151"/>
    </row>
    <row r="82" spans="2:9" ht="15">
      <c r="B82" s="151" t="s">
        <v>1286</v>
      </c>
      <c r="C82" s="151"/>
      <c r="D82" s="151"/>
      <c r="E82" s="91" t="s">
        <v>1187</v>
      </c>
      <c r="F82" s="151"/>
      <c r="G82" s="151"/>
      <c r="H82" s="91" t="s">
        <v>1153</v>
      </c>
      <c r="I82" s="151"/>
    </row>
    <row r="83" spans="2:9" ht="15">
      <c r="B83" s="151" t="s">
        <v>1287</v>
      </c>
      <c r="C83" s="151"/>
      <c r="D83" s="151"/>
      <c r="E83" s="91" t="s">
        <v>1187</v>
      </c>
      <c r="F83" s="151"/>
      <c r="G83" s="151"/>
      <c r="H83" s="91" t="s">
        <v>1153</v>
      </c>
      <c r="I83" s="151"/>
    </row>
    <row r="84" spans="2:9" ht="15">
      <c r="B84" s="151" t="s">
        <v>1288</v>
      </c>
      <c r="C84" s="151"/>
      <c r="D84" s="151"/>
      <c r="E84" s="91" t="s">
        <v>1187</v>
      </c>
      <c r="F84" s="151"/>
      <c r="G84" s="151"/>
      <c r="H84" s="91" t="s">
        <v>1153</v>
      </c>
      <c r="I84" s="151"/>
    </row>
    <row r="85" spans="2:9" ht="15">
      <c r="B85" s="151" t="s">
        <v>1289</v>
      </c>
      <c r="C85" s="151"/>
      <c r="D85" s="151"/>
      <c r="E85" s="91" t="s">
        <v>1187</v>
      </c>
      <c r="F85" s="151"/>
      <c r="G85" s="151"/>
      <c r="H85" s="91" t="s">
        <v>1153</v>
      </c>
      <c r="I85" s="151"/>
    </row>
    <row r="86" spans="2:9" ht="30">
      <c r="B86" s="151" t="s">
        <v>1290</v>
      </c>
      <c r="C86" s="151"/>
      <c r="D86" s="151"/>
      <c r="E86" s="91" t="s">
        <v>1187</v>
      </c>
      <c r="F86" s="151"/>
      <c r="G86" s="151"/>
      <c r="H86" s="91" t="s">
        <v>1153</v>
      </c>
      <c r="I86" s="151"/>
    </row>
    <row r="87" spans="2:9" ht="15">
      <c r="B87" s="151" t="s">
        <v>1291</v>
      </c>
      <c r="C87" s="151"/>
      <c r="D87" s="151"/>
      <c r="E87" s="91" t="s">
        <v>1187</v>
      </c>
      <c r="F87" s="151"/>
      <c r="G87" s="151"/>
      <c r="H87" s="91" t="s">
        <v>1153</v>
      </c>
      <c r="I87" s="151"/>
    </row>
    <row r="88" spans="2:9" ht="15">
      <c r="B88" s="151" t="s">
        <v>1292</v>
      </c>
      <c r="C88" s="151"/>
      <c r="D88" s="151"/>
      <c r="E88" s="91" t="s">
        <v>1187</v>
      </c>
      <c r="F88" s="151"/>
      <c r="G88" s="151"/>
      <c r="H88" s="91" t="s">
        <v>1153</v>
      </c>
      <c r="I88" s="151"/>
    </row>
    <row r="89" spans="2:9" ht="15">
      <c r="B89" s="151" t="s">
        <v>1293</v>
      </c>
      <c r="C89" s="151"/>
      <c r="D89" s="151"/>
      <c r="E89" s="91" t="s">
        <v>1187</v>
      </c>
      <c r="F89" s="151"/>
      <c r="G89" s="151"/>
      <c r="H89" s="91" t="s">
        <v>1153</v>
      </c>
      <c r="I89" s="151"/>
    </row>
    <row r="90" spans="2:9" ht="15">
      <c r="B90" s="151" t="s">
        <v>1294</v>
      </c>
      <c r="C90" s="151"/>
      <c r="D90" s="151"/>
      <c r="E90" s="91" t="s">
        <v>1187</v>
      </c>
      <c r="F90" s="151"/>
      <c r="G90" s="151"/>
      <c r="H90" s="91" t="s">
        <v>1153</v>
      </c>
      <c r="I90" s="151"/>
    </row>
    <row r="91" spans="2:9" ht="15">
      <c r="B91" s="151" t="s">
        <v>1295</v>
      </c>
      <c r="C91" s="151"/>
      <c r="D91" s="151"/>
      <c r="E91" s="91" t="s">
        <v>1187</v>
      </c>
      <c r="F91" s="151"/>
      <c r="G91" s="151"/>
      <c r="H91" s="91" t="s">
        <v>1153</v>
      </c>
      <c r="I91" s="151"/>
    </row>
    <row r="92" spans="2:9" ht="15">
      <c r="B92" s="151" t="s">
        <v>1296</v>
      </c>
      <c r="C92" s="151"/>
      <c r="D92" s="151"/>
      <c r="E92" s="91" t="s">
        <v>1187</v>
      </c>
      <c r="F92" s="151"/>
      <c r="G92" s="151"/>
      <c r="H92" s="91" t="s">
        <v>1153</v>
      </c>
      <c r="I92" s="151"/>
    </row>
    <row r="93" spans="2:9" ht="15">
      <c r="B93" s="151" t="s">
        <v>1297</v>
      </c>
      <c r="C93" s="151"/>
      <c r="D93" s="151"/>
      <c r="E93" s="91" t="s">
        <v>1187</v>
      </c>
      <c r="F93" s="151"/>
      <c r="G93" s="151"/>
      <c r="H93" s="91" t="s">
        <v>1153</v>
      </c>
      <c r="I93" s="151"/>
    </row>
    <row r="94" spans="2:9" ht="15">
      <c r="B94" s="151" t="s">
        <v>1298</v>
      </c>
      <c r="C94" s="151"/>
      <c r="D94" s="151"/>
      <c r="E94" s="91" t="s">
        <v>1187</v>
      </c>
      <c r="F94" s="151"/>
      <c r="G94" s="151"/>
      <c r="H94" s="91" t="s">
        <v>1153</v>
      </c>
      <c r="I94" s="151"/>
    </row>
    <row r="95" spans="2:9" ht="15">
      <c r="B95" s="151" t="s">
        <v>1299</v>
      </c>
      <c r="C95" s="151"/>
      <c r="D95" s="151"/>
      <c r="E95" s="91" t="s">
        <v>1187</v>
      </c>
      <c r="F95" s="151"/>
      <c r="G95" s="151"/>
      <c r="H95" s="91" t="s">
        <v>1153</v>
      </c>
      <c r="I95" s="151"/>
    </row>
    <row r="96" spans="2:9" ht="15">
      <c r="B96" s="151" t="s">
        <v>1300</v>
      </c>
      <c r="C96" s="151"/>
      <c r="D96" s="151"/>
      <c r="E96" s="91" t="s">
        <v>1187</v>
      </c>
      <c r="F96" s="151"/>
      <c r="G96" s="151"/>
      <c r="H96" s="91" t="s">
        <v>1153</v>
      </c>
      <c r="I96" s="151"/>
    </row>
    <row r="97" spans="2:9" ht="30">
      <c r="B97" s="151" t="s">
        <v>1301</v>
      </c>
      <c r="C97" s="151"/>
      <c r="D97" s="151"/>
      <c r="E97" s="91" t="s">
        <v>1187</v>
      </c>
      <c r="F97" s="151"/>
      <c r="G97" s="151"/>
      <c r="H97" s="91" t="s">
        <v>1153</v>
      </c>
      <c r="I97" s="151"/>
    </row>
    <row r="98" spans="2:9" ht="15">
      <c r="B98" s="151" t="s">
        <v>1302</v>
      </c>
      <c r="C98" s="151"/>
      <c r="D98" s="151"/>
      <c r="E98" s="91" t="s">
        <v>1187</v>
      </c>
      <c r="F98" s="151"/>
      <c r="G98" s="151"/>
      <c r="H98" s="91" t="s">
        <v>1153</v>
      </c>
      <c r="I98" s="151"/>
    </row>
    <row r="99" spans="2:9" ht="15">
      <c r="B99" s="151" t="s">
        <v>1303</v>
      </c>
      <c r="C99" s="151"/>
      <c r="D99" s="151"/>
      <c r="E99" s="91" t="s">
        <v>1187</v>
      </c>
      <c r="F99" s="151"/>
      <c r="G99" s="151"/>
      <c r="H99" s="91" t="s">
        <v>1153</v>
      </c>
      <c r="I99" s="151"/>
    </row>
    <row r="100" spans="2:9" ht="15">
      <c r="B100" s="151" t="s">
        <v>1304</v>
      </c>
      <c r="C100" s="151"/>
      <c r="D100" s="151"/>
      <c r="E100" s="91" t="s">
        <v>1187</v>
      </c>
      <c r="F100" s="151"/>
      <c r="G100" s="151"/>
      <c r="H100" s="91" t="s">
        <v>1153</v>
      </c>
      <c r="I100" s="151"/>
    </row>
    <row r="101" spans="2:9" ht="15">
      <c r="B101" s="151" t="s">
        <v>1305</v>
      </c>
      <c r="C101" s="151"/>
      <c r="D101" s="151"/>
      <c r="E101" s="91" t="s">
        <v>1187</v>
      </c>
      <c r="F101" s="151"/>
      <c r="G101" s="151"/>
      <c r="H101" s="91" t="s">
        <v>1153</v>
      </c>
      <c r="I101" s="151"/>
    </row>
    <row r="102" spans="2:9" ht="15">
      <c r="B102" s="151" t="s">
        <v>1306</v>
      </c>
      <c r="C102" s="151"/>
      <c r="D102" s="151"/>
      <c r="E102" s="91" t="s">
        <v>1187</v>
      </c>
      <c r="F102" s="151"/>
      <c r="G102" s="151"/>
      <c r="H102" s="91" t="s">
        <v>1153</v>
      </c>
      <c r="I102" s="151"/>
    </row>
    <row r="103" spans="2:9" ht="15">
      <c r="B103" s="151" t="s">
        <v>1307</v>
      </c>
      <c r="C103" s="151"/>
      <c r="D103" s="151"/>
      <c r="E103" s="91" t="s">
        <v>1187</v>
      </c>
      <c r="F103" s="151"/>
      <c r="G103" s="151"/>
      <c r="H103" s="91" t="s">
        <v>1153</v>
      </c>
      <c r="I103" s="151"/>
    </row>
    <row r="104" spans="2:9" ht="15">
      <c r="B104" s="151" t="s">
        <v>1308</v>
      </c>
      <c r="C104" s="151"/>
      <c r="D104" s="151"/>
      <c r="E104" s="91" t="s">
        <v>1187</v>
      </c>
      <c r="F104" s="151"/>
      <c r="G104" s="151"/>
      <c r="H104" s="91" t="s">
        <v>1153</v>
      </c>
      <c r="I104" s="151"/>
    </row>
    <row r="105" spans="2:9" ht="15">
      <c r="B105" s="151" t="s">
        <v>1309</v>
      </c>
      <c r="C105" s="151"/>
      <c r="D105" s="151"/>
      <c r="E105" s="91" t="s">
        <v>1187</v>
      </c>
      <c r="F105" s="151"/>
      <c r="G105" s="151"/>
      <c r="H105" s="91" t="s">
        <v>1153</v>
      </c>
      <c r="I105" s="151"/>
    </row>
    <row r="106" spans="2:9" ht="15">
      <c r="B106" s="151" t="s">
        <v>1310</v>
      </c>
      <c r="C106" s="151"/>
      <c r="D106" s="151"/>
      <c r="E106" s="91" t="s">
        <v>1187</v>
      </c>
      <c r="F106" s="151"/>
      <c r="G106" s="151"/>
      <c r="H106" s="91" t="s">
        <v>1153</v>
      </c>
      <c r="I106" s="151"/>
    </row>
    <row r="107" spans="2:9" ht="15">
      <c r="B107" s="151" t="s">
        <v>1311</v>
      </c>
      <c r="C107" s="151"/>
      <c r="D107" s="151"/>
      <c r="E107" s="91" t="s">
        <v>1187</v>
      </c>
      <c r="F107" s="151"/>
      <c r="G107" s="151"/>
      <c r="H107" s="91" t="s">
        <v>1153</v>
      </c>
      <c r="I107" s="151"/>
    </row>
    <row r="108" spans="2:9" ht="15">
      <c r="B108" s="151" t="s">
        <v>1312</v>
      </c>
      <c r="C108" s="151"/>
      <c r="D108" s="151"/>
      <c r="E108" s="91" t="s">
        <v>1187</v>
      </c>
      <c r="F108" s="151"/>
      <c r="G108" s="151"/>
      <c r="H108" s="91" t="s">
        <v>1153</v>
      </c>
      <c r="I108" s="151"/>
    </row>
    <row r="109" spans="2:9" ht="15">
      <c r="B109" s="151" t="s">
        <v>1313</v>
      </c>
      <c r="C109" s="151"/>
      <c r="D109" s="151"/>
      <c r="E109" s="91" t="s">
        <v>1187</v>
      </c>
      <c r="F109" s="151"/>
      <c r="G109" s="151"/>
      <c r="H109" s="91" t="s">
        <v>1153</v>
      </c>
      <c r="I109" s="151"/>
    </row>
    <row r="110" spans="2:9" ht="15">
      <c r="B110" s="151" t="s">
        <v>1314</v>
      </c>
      <c r="C110" s="151"/>
      <c r="D110" s="151"/>
      <c r="E110" s="91" t="s">
        <v>1187</v>
      </c>
      <c r="F110" s="151"/>
      <c r="G110" s="151"/>
      <c r="H110" s="91" t="s">
        <v>1153</v>
      </c>
      <c r="I110" s="151"/>
    </row>
    <row r="111" spans="2:9" ht="15">
      <c r="B111" s="151" t="s">
        <v>1315</v>
      </c>
      <c r="C111" s="151"/>
      <c r="D111" s="151"/>
      <c r="E111" s="91" t="s">
        <v>1187</v>
      </c>
      <c r="F111" s="151"/>
      <c r="G111" s="151"/>
      <c r="H111" s="91" t="s">
        <v>1153</v>
      </c>
      <c r="I111" s="151"/>
    </row>
    <row r="112" spans="2:9" ht="15">
      <c r="B112" s="151" t="s">
        <v>1316</v>
      </c>
      <c r="C112" s="151"/>
      <c r="D112" s="151"/>
      <c r="E112" s="91" t="s">
        <v>1187</v>
      </c>
      <c r="F112" s="151"/>
      <c r="G112" s="151"/>
      <c r="H112" s="91" t="s">
        <v>1153</v>
      </c>
      <c r="I112" s="151"/>
    </row>
    <row r="113" spans="2:9" ht="15">
      <c r="B113" s="151" t="s">
        <v>1317</v>
      </c>
      <c r="C113" s="151"/>
      <c r="D113" s="151"/>
      <c r="E113" s="91" t="s">
        <v>1187</v>
      </c>
      <c r="F113" s="151"/>
      <c r="G113" s="151"/>
      <c r="H113" s="91" t="s">
        <v>1153</v>
      </c>
      <c r="I113" s="151"/>
    </row>
    <row r="114" spans="2:9" ht="15">
      <c r="B114" s="151" t="s">
        <v>1318</v>
      </c>
      <c r="C114" s="151"/>
      <c r="D114" s="151"/>
      <c r="E114" s="91" t="s">
        <v>1187</v>
      </c>
      <c r="F114" s="151"/>
      <c r="G114" s="151"/>
      <c r="H114" s="91" t="s">
        <v>1153</v>
      </c>
      <c r="I114" s="151"/>
    </row>
    <row r="115" spans="2:9" ht="15">
      <c r="B115" s="151" t="s">
        <v>1319</v>
      </c>
      <c r="C115" s="151"/>
      <c r="D115" s="151"/>
      <c r="E115" s="91" t="s">
        <v>1187</v>
      </c>
      <c r="F115" s="151"/>
      <c r="G115" s="151"/>
      <c r="H115" s="91" t="s">
        <v>1153</v>
      </c>
      <c r="I115" s="151"/>
    </row>
    <row r="116" spans="2:9" ht="30">
      <c r="B116" s="151" t="s">
        <v>1320</v>
      </c>
      <c r="C116" s="151"/>
      <c r="D116" s="151"/>
      <c r="E116" s="91" t="s">
        <v>1187</v>
      </c>
      <c r="F116" s="151"/>
      <c r="G116" s="151"/>
      <c r="H116" s="91" t="s">
        <v>1153</v>
      </c>
      <c r="I116" s="151"/>
    </row>
    <row r="117" spans="2:9" ht="15">
      <c r="B117" s="151" t="s">
        <v>1321</v>
      </c>
      <c r="C117" s="151"/>
      <c r="D117" s="151"/>
      <c r="E117" s="91" t="s">
        <v>1187</v>
      </c>
      <c r="F117" s="151"/>
      <c r="G117" s="151"/>
      <c r="H117" s="91" t="s">
        <v>1153</v>
      </c>
      <c r="I117" s="151"/>
    </row>
    <row r="118" spans="2:9" ht="15">
      <c r="B118" s="151" t="s">
        <v>1322</v>
      </c>
      <c r="C118" s="151"/>
      <c r="D118" s="151"/>
      <c r="E118" s="91" t="s">
        <v>1187</v>
      </c>
      <c r="F118" s="151"/>
      <c r="G118" s="151"/>
      <c r="H118" s="91" t="s">
        <v>1153</v>
      </c>
      <c r="I118" s="151"/>
    </row>
    <row r="119" spans="2:9" ht="15">
      <c r="B119" s="151" t="s">
        <v>1323</v>
      </c>
      <c r="C119" s="151"/>
      <c r="D119" s="151"/>
      <c r="E119" s="91" t="s">
        <v>1187</v>
      </c>
      <c r="F119" s="151"/>
      <c r="G119" s="151"/>
      <c r="H119" s="91" t="s">
        <v>1153</v>
      </c>
      <c r="I119" s="151"/>
    </row>
    <row r="120" spans="2:9" ht="15">
      <c r="B120" s="151" t="s">
        <v>1324</v>
      </c>
      <c r="C120" s="151"/>
      <c r="D120" s="151"/>
      <c r="E120" s="91" t="s">
        <v>1187</v>
      </c>
      <c r="F120" s="151"/>
      <c r="G120" s="151"/>
      <c r="H120" s="91" t="s">
        <v>1153</v>
      </c>
      <c r="I120" s="151"/>
    </row>
    <row r="121" spans="2:9" ht="15">
      <c r="B121" s="151" t="s">
        <v>1325</v>
      </c>
      <c r="C121" s="151"/>
      <c r="D121" s="151"/>
      <c r="E121" s="91" t="s">
        <v>1187</v>
      </c>
      <c r="F121" s="151"/>
      <c r="G121" s="151"/>
      <c r="H121" s="91" t="s">
        <v>1153</v>
      </c>
      <c r="I121" s="151"/>
    </row>
    <row r="122" spans="2:9" ht="15">
      <c r="B122" s="151" t="s">
        <v>1326</v>
      </c>
      <c r="C122" s="151"/>
      <c r="D122" s="151"/>
      <c r="E122" s="91" t="s">
        <v>1187</v>
      </c>
      <c r="F122" s="151"/>
      <c r="G122" s="151"/>
      <c r="H122" s="91" t="s">
        <v>1153</v>
      </c>
      <c r="I122" s="151"/>
    </row>
    <row r="123" spans="2:9" ht="15">
      <c r="B123" s="151" t="s">
        <v>1327</v>
      </c>
      <c r="C123" s="151"/>
      <c r="D123" s="151"/>
      <c r="E123" s="91" t="s">
        <v>1187</v>
      </c>
      <c r="F123" s="151"/>
      <c r="G123" s="151"/>
      <c r="H123" s="91" t="s">
        <v>1153</v>
      </c>
      <c r="I123" s="151"/>
    </row>
    <row r="124" spans="2:9" ht="15">
      <c r="B124" s="151" t="s">
        <v>1328</v>
      </c>
      <c r="C124" s="151"/>
      <c r="D124" s="151"/>
      <c r="E124" s="91" t="s">
        <v>1187</v>
      </c>
      <c r="F124" s="151"/>
      <c r="G124" s="151"/>
      <c r="H124" s="91" t="s">
        <v>1153</v>
      </c>
      <c r="I124" s="151"/>
    </row>
    <row r="125" spans="2:9" ht="15">
      <c r="B125" s="151" t="s">
        <v>1329</v>
      </c>
      <c r="C125" s="151"/>
      <c r="D125" s="151"/>
      <c r="E125" s="91" t="s">
        <v>1187</v>
      </c>
      <c r="F125" s="151"/>
      <c r="G125" s="151"/>
      <c r="H125" s="91" t="s">
        <v>1153</v>
      </c>
      <c r="I125" s="151"/>
    </row>
    <row r="126" spans="2:9" ht="15">
      <c r="B126" s="151" t="s">
        <v>1330</v>
      </c>
      <c r="C126" s="151"/>
      <c r="D126" s="151"/>
      <c r="E126" s="91" t="s">
        <v>1187</v>
      </c>
      <c r="F126" s="151"/>
      <c r="G126" s="151"/>
      <c r="H126" s="91" t="s">
        <v>1153</v>
      </c>
      <c r="I126" s="151"/>
    </row>
    <row r="127" spans="2:9" ht="15">
      <c r="B127" s="151" t="s">
        <v>1331</v>
      </c>
      <c r="C127" s="151"/>
      <c r="D127" s="151"/>
      <c r="E127" s="91" t="s">
        <v>1187</v>
      </c>
      <c r="F127" s="151"/>
      <c r="G127" s="151"/>
      <c r="H127" s="91" t="s">
        <v>1153</v>
      </c>
      <c r="I127" s="151"/>
    </row>
    <row r="128" spans="2:9" ht="15">
      <c r="B128" s="151" t="s">
        <v>1332</v>
      </c>
      <c r="C128" s="151"/>
      <c r="D128" s="151"/>
      <c r="E128" s="91" t="s">
        <v>1187</v>
      </c>
      <c r="F128" s="151"/>
      <c r="G128" s="151"/>
      <c r="H128" s="91" t="s">
        <v>1153</v>
      </c>
      <c r="I128" s="151"/>
    </row>
    <row r="129" spans="2:9" ht="30">
      <c r="B129" s="151" t="s">
        <v>1333</v>
      </c>
      <c r="C129" s="151"/>
      <c r="D129" s="151"/>
      <c r="E129" s="91" t="s">
        <v>1187</v>
      </c>
      <c r="F129" s="151"/>
      <c r="G129" s="151"/>
      <c r="H129" s="91" t="s">
        <v>1153</v>
      </c>
      <c r="I129" s="151"/>
    </row>
    <row r="130" spans="2:9" ht="15">
      <c r="B130" s="151" t="s">
        <v>1334</v>
      </c>
      <c r="C130" s="151"/>
      <c r="D130" s="151"/>
      <c r="E130" s="91" t="s">
        <v>1187</v>
      </c>
      <c r="F130" s="151"/>
      <c r="G130" s="151"/>
      <c r="H130" s="91" t="s">
        <v>1153</v>
      </c>
      <c r="I130" s="151"/>
    </row>
    <row r="131" spans="2:9" ht="15">
      <c r="B131" s="151" t="s">
        <v>1335</v>
      </c>
      <c r="C131" s="151"/>
      <c r="D131" s="151"/>
      <c r="E131" s="91" t="s">
        <v>1187</v>
      </c>
      <c r="F131" s="151"/>
      <c r="G131" s="151"/>
      <c r="H131" s="91" t="s">
        <v>1153</v>
      </c>
      <c r="I131" s="151"/>
    </row>
    <row r="132" spans="2:9" ht="15">
      <c r="B132" s="151" t="s">
        <v>1336</v>
      </c>
      <c r="C132" s="151"/>
      <c r="D132" s="151"/>
      <c r="E132" s="91" t="s">
        <v>1187</v>
      </c>
      <c r="F132" s="151"/>
      <c r="G132" s="151"/>
      <c r="H132" s="91" t="s">
        <v>1153</v>
      </c>
      <c r="I132" s="151"/>
    </row>
    <row r="133" spans="2:9" ht="15">
      <c r="B133" s="151" t="s">
        <v>1337</v>
      </c>
      <c r="C133" s="151"/>
      <c r="D133" s="151"/>
      <c r="E133" s="91" t="s">
        <v>1187</v>
      </c>
      <c r="F133" s="151"/>
      <c r="G133" s="151"/>
      <c r="H133" s="91" t="s">
        <v>1153</v>
      </c>
      <c r="I133" s="151"/>
    </row>
    <row r="134" spans="2:9" ht="15">
      <c r="B134" s="151" t="s">
        <v>1338</v>
      </c>
      <c r="C134" s="151"/>
      <c r="D134" s="151"/>
      <c r="E134" s="91" t="s">
        <v>1187</v>
      </c>
      <c r="F134" s="151"/>
      <c r="G134" s="151"/>
      <c r="H134" s="91" t="s">
        <v>1153</v>
      </c>
      <c r="I134" s="151"/>
    </row>
    <row r="135" spans="2:9" ht="15">
      <c r="B135" s="151" t="s">
        <v>1339</v>
      </c>
      <c r="C135" s="151"/>
      <c r="D135" s="151"/>
      <c r="E135" s="91" t="s">
        <v>1187</v>
      </c>
      <c r="F135" s="151"/>
      <c r="G135" s="151"/>
      <c r="H135" s="91" t="s">
        <v>1153</v>
      </c>
      <c r="I135" s="151"/>
    </row>
    <row r="136" spans="2:9" ht="15">
      <c r="B136" s="151" t="s">
        <v>1340</v>
      </c>
      <c r="C136" s="151"/>
      <c r="D136" s="151"/>
      <c r="E136" s="91" t="s">
        <v>1187</v>
      </c>
      <c r="F136" s="151"/>
      <c r="G136" s="151"/>
      <c r="H136" s="91" t="s">
        <v>1153</v>
      </c>
      <c r="I136" s="151"/>
    </row>
    <row r="137" spans="2:9" ht="15">
      <c r="B137" s="151" t="s">
        <v>1341</v>
      </c>
      <c r="C137" s="151"/>
      <c r="D137" s="151"/>
      <c r="E137" s="91" t="s">
        <v>1187</v>
      </c>
      <c r="F137" s="151"/>
      <c r="G137" s="151"/>
      <c r="H137" s="91" t="s">
        <v>1153</v>
      </c>
      <c r="I137" s="151"/>
    </row>
    <row r="138" spans="2:9" ht="15">
      <c r="B138" s="151" t="s">
        <v>1342</v>
      </c>
      <c r="C138" s="151"/>
      <c r="D138" s="151"/>
      <c r="E138" s="91" t="s">
        <v>1187</v>
      </c>
      <c r="F138" s="151"/>
      <c r="G138" s="151"/>
      <c r="H138" s="91" t="s">
        <v>1153</v>
      </c>
      <c r="I138" s="151"/>
    </row>
    <row r="139" spans="2:9" ht="15">
      <c r="B139" s="151" t="s">
        <v>1343</v>
      </c>
      <c r="C139" s="151"/>
      <c r="D139" s="151"/>
      <c r="E139" s="91" t="s">
        <v>1187</v>
      </c>
      <c r="F139" s="151"/>
      <c r="G139" s="151"/>
      <c r="H139" s="91" t="s">
        <v>1153</v>
      </c>
      <c r="I139" s="151"/>
    </row>
    <row r="140" spans="2:9" ht="15">
      <c r="B140" s="151" t="s">
        <v>1344</v>
      </c>
      <c r="C140" s="151"/>
      <c r="D140" s="151"/>
      <c r="E140" s="91" t="s">
        <v>1187</v>
      </c>
      <c r="F140" s="151"/>
      <c r="G140" s="151"/>
      <c r="H140" s="91" t="s">
        <v>1153</v>
      </c>
      <c r="I140" s="151"/>
    </row>
    <row r="141" spans="2:9" ht="30">
      <c r="B141" s="151" t="s">
        <v>1345</v>
      </c>
      <c r="C141" s="151"/>
      <c r="D141" s="151"/>
      <c r="E141" s="91" t="s">
        <v>1187</v>
      </c>
      <c r="F141" s="151"/>
      <c r="G141" s="151"/>
      <c r="H141" s="91" t="s">
        <v>1153</v>
      </c>
      <c r="I141" s="151"/>
    </row>
    <row r="142" spans="2:9" ht="15">
      <c r="B142" s="151" t="s">
        <v>1346</v>
      </c>
      <c r="C142" s="151"/>
      <c r="D142" s="151"/>
      <c r="E142" s="91" t="s">
        <v>1187</v>
      </c>
      <c r="F142" s="151"/>
      <c r="G142" s="151"/>
      <c r="H142" s="91" t="s">
        <v>1153</v>
      </c>
      <c r="I142" s="151"/>
    </row>
    <row r="143" spans="2:9" ht="15">
      <c r="B143" s="151" t="s">
        <v>1347</v>
      </c>
      <c r="C143" s="151"/>
      <c r="D143" s="151"/>
      <c r="E143" s="91" t="s">
        <v>1187</v>
      </c>
      <c r="F143" s="151"/>
      <c r="G143" s="151"/>
      <c r="H143" s="91" t="s">
        <v>1153</v>
      </c>
      <c r="I143" s="151"/>
    </row>
    <row r="144" spans="2:9" ht="15">
      <c r="B144" s="151" t="s">
        <v>1348</v>
      </c>
      <c r="C144" s="151"/>
      <c r="D144" s="151"/>
      <c r="E144" s="91" t="s">
        <v>1187</v>
      </c>
      <c r="F144" s="151"/>
      <c r="G144" s="151"/>
      <c r="H144" s="91" t="s">
        <v>1153</v>
      </c>
      <c r="I144" s="151"/>
    </row>
    <row r="145" spans="2:9" ht="15">
      <c r="B145" s="151" t="s">
        <v>1349</v>
      </c>
      <c r="C145" s="151"/>
      <c r="D145" s="151"/>
      <c r="E145" s="91" t="s">
        <v>1187</v>
      </c>
      <c r="F145" s="151"/>
      <c r="G145" s="151"/>
      <c r="H145" s="91" t="s">
        <v>1153</v>
      </c>
      <c r="I145" s="151"/>
    </row>
    <row r="146" spans="2:9" ht="15">
      <c r="B146" s="151" t="s">
        <v>1350</v>
      </c>
      <c r="C146" s="151"/>
      <c r="D146" s="151"/>
      <c r="E146" s="91" t="s">
        <v>1187</v>
      </c>
      <c r="F146" s="151"/>
      <c r="G146" s="151"/>
      <c r="H146" s="91" t="s">
        <v>1153</v>
      </c>
      <c r="I146" s="151"/>
    </row>
    <row r="147" spans="2:9" ht="15">
      <c r="B147" s="151" t="s">
        <v>1351</v>
      </c>
      <c r="C147" s="151"/>
      <c r="D147" s="151"/>
      <c r="E147" s="91" t="s">
        <v>1187</v>
      </c>
      <c r="F147" s="151"/>
      <c r="G147" s="151"/>
      <c r="H147" s="91" t="s">
        <v>1153</v>
      </c>
      <c r="I147" s="151"/>
    </row>
    <row r="148" spans="2:9" ht="15">
      <c r="B148" s="151" t="s">
        <v>1352</v>
      </c>
      <c r="C148" s="151"/>
      <c r="D148" s="151"/>
      <c r="E148" s="91" t="s">
        <v>1187</v>
      </c>
      <c r="F148" s="151"/>
      <c r="G148" s="151"/>
      <c r="H148" s="91" t="s">
        <v>1153</v>
      </c>
      <c r="I148" s="151"/>
    </row>
    <row r="149" spans="2:9" ht="15">
      <c r="B149" s="151" t="s">
        <v>1353</v>
      </c>
      <c r="C149" s="151"/>
      <c r="D149" s="151"/>
      <c r="E149" s="91" t="s">
        <v>1187</v>
      </c>
      <c r="F149" s="151"/>
      <c r="G149" s="151"/>
      <c r="H149" s="91" t="s">
        <v>1153</v>
      </c>
      <c r="I149" s="151"/>
    </row>
    <row r="150" spans="2:9" ht="15">
      <c r="B150" s="151" t="s">
        <v>1354</v>
      </c>
      <c r="C150" s="151"/>
      <c r="D150" s="151"/>
      <c r="E150" s="91" t="s">
        <v>1187</v>
      </c>
      <c r="F150" s="151"/>
      <c r="G150" s="151"/>
      <c r="H150" s="91" t="s">
        <v>1153</v>
      </c>
      <c r="I150" s="151"/>
    </row>
    <row r="151" spans="2:9" ht="15">
      <c r="B151" s="151" t="s">
        <v>1355</v>
      </c>
      <c r="C151" s="151"/>
      <c r="D151" s="151"/>
      <c r="E151" s="91" t="s">
        <v>1187</v>
      </c>
      <c r="F151" s="151"/>
      <c r="G151" s="151"/>
      <c r="H151" s="91" t="s">
        <v>1153</v>
      </c>
      <c r="I151" s="151"/>
    </row>
    <row r="152" spans="2:9" ht="15">
      <c r="B152" s="151" t="s">
        <v>1356</v>
      </c>
      <c r="C152" s="151"/>
      <c r="D152" s="151"/>
      <c r="E152" s="91" t="s">
        <v>1187</v>
      </c>
      <c r="F152" s="151"/>
      <c r="G152" s="151"/>
      <c r="H152" s="91" t="s">
        <v>1153</v>
      </c>
      <c r="I152" s="151"/>
    </row>
    <row r="153" spans="2:9" ht="15">
      <c r="B153" s="151" t="s">
        <v>1357</v>
      </c>
      <c r="C153" s="151"/>
      <c r="D153" s="151"/>
      <c r="E153" s="91" t="s">
        <v>1187</v>
      </c>
      <c r="F153" s="151"/>
      <c r="G153" s="151"/>
      <c r="H153" s="91" t="s">
        <v>1153</v>
      </c>
      <c r="I153" s="151"/>
    </row>
    <row r="154" spans="2:9" ht="15">
      <c r="B154" s="151" t="s">
        <v>1358</v>
      </c>
      <c r="C154" s="151"/>
      <c r="D154" s="151"/>
      <c r="E154" s="91" t="s">
        <v>1187</v>
      </c>
      <c r="F154" s="151"/>
      <c r="G154" s="151"/>
      <c r="H154" s="91" t="s">
        <v>1153</v>
      </c>
      <c r="I154" s="151"/>
    </row>
    <row r="155" spans="2:9" ht="15">
      <c r="B155" s="151" t="s">
        <v>1359</v>
      </c>
      <c r="C155" s="151"/>
      <c r="D155" s="151"/>
      <c r="E155" s="91" t="s">
        <v>1187</v>
      </c>
      <c r="F155" s="151"/>
      <c r="G155" s="151"/>
      <c r="H155" s="91" t="s">
        <v>1153</v>
      </c>
      <c r="I155" s="151"/>
    </row>
    <row r="156" spans="2:9" ht="15">
      <c r="B156" s="151" t="s">
        <v>1360</v>
      </c>
      <c r="C156" s="151"/>
      <c r="D156" s="151"/>
      <c r="E156" s="91" t="s">
        <v>1187</v>
      </c>
      <c r="F156" s="151"/>
      <c r="G156" s="151"/>
      <c r="H156" s="91" t="s">
        <v>1153</v>
      </c>
      <c r="I156" s="151"/>
    </row>
    <row r="157" spans="2:9" ht="15">
      <c r="B157" s="151" t="s">
        <v>1361</v>
      </c>
      <c r="C157" s="151"/>
      <c r="D157" s="151"/>
      <c r="E157" s="91" t="s">
        <v>1187</v>
      </c>
      <c r="F157" s="151"/>
      <c r="G157" s="151"/>
      <c r="H157" s="91" t="s">
        <v>1153</v>
      </c>
      <c r="I157" s="151"/>
    </row>
    <row r="158" spans="2:9" ht="15">
      <c r="B158" s="151" t="s">
        <v>1362</v>
      </c>
      <c r="C158" s="151"/>
      <c r="D158" s="151"/>
      <c r="E158" s="91" t="s">
        <v>1187</v>
      </c>
      <c r="F158" s="151"/>
      <c r="G158" s="151"/>
      <c r="H158" s="91" t="s">
        <v>1153</v>
      </c>
      <c r="I158" s="151"/>
    </row>
    <row r="159" spans="2:9" ht="15">
      <c r="B159" s="151" t="s">
        <v>1363</v>
      </c>
      <c r="C159" s="151"/>
      <c r="D159" s="151"/>
      <c r="E159" s="91" t="s">
        <v>1187</v>
      </c>
      <c r="F159" s="151"/>
      <c r="G159" s="151"/>
      <c r="H159" s="91" t="s">
        <v>1153</v>
      </c>
      <c r="I159" s="151"/>
    </row>
    <row r="160" spans="2:9" ht="15">
      <c r="B160" s="151" t="s">
        <v>1364</v>
      </c>
      <c r="C160" s="151"/>
      <c r="D160" s="151"/>
      <c r="E160" s="91" t="s">
        <v>1187</v>
      </c>
      <c r="F160" s="151"/>
      <c r="G160" s="151"/>
      <c r="H160" s="91" t="s">
        <v>1153</v>
      </c>
      <c r="I160" s="151"/>
    </row>
    <row r="161" spans="2:9" ht="15">
      <c r="B161" s="151" t="s">
        <v>1365</v>
      </c>
      <c r="C161" s="151"/>
      <c r="D161" s="151"/>
      <c r="E161" s="91" t="s">
        <v>1187</v>
      </c>
      <c r="F161" s="151"/>
      <c r="G161" s="151"/>
      <c r="H161" s="91" t="s">
        <v>1153</v>
      </c>
      <c r="I161" s="151"/>
    </row>
    <row r="162" spans="2:9" ht="15">
      <c r="B162" s="151" t="s">
        <v>1366</v>
      </c>
      <c r="C162" s="151"/>
      <c r="D162" s="151"/>
      <c r="E162" s="91" t="s">
        <v>1187</v>
      </c>
      <c r="F162" s="151"/>
      <c r="G162" s="151"/>
      <c r="H162" s="91" t="s">
        <v>1153</v>
      </c>
      <c r="I162" s="151"/>
    </row>
    <row r="163" spans="2:9" ht="15">
      <c r="B163" s="151" t="s">
        <v>1367</v>
      </c>
      <c r="C163" s="151"/>
      <c r="D163" s="151"/>
      <c r="E163" s="91" t="s">
        <v>1187</v>
      </c>
      <c r="F163" s="151"/>
      <c r="G163" s="151"/>
      <c r="H163" s="91" t="s">
        <v>1153</v>
      </c>
      <c r="I163" s="151"/>
    </row>
    <row r="164" spans="2:9" ht="30">
      <c r="B164" s="151" t="s">
        <v>1368</v>
      </c>
      <c r="C164" s="151"/>
      <c r="D164" s="151"/>
      <c r="E164" s="91" t="s">
        <v>1187</v>
      </c>
      <c r="F164" s="151"/>
      <c r="G164" s="151"/>
      <c r="H164" s="91" t="s">
        <v>1153</v>
      </c>
      <c r="I164" s="151"/>
    </row>
    <row r="165" spans="2:9" ht="15">
      <c r="B165" s="151" t="s">
        <v>1369</v>
      </c>
      <c r="C165" s="151"/>
      <c r="D165" s="151"/>
      <c r="E165" s="91" t="s">
        <v>1187</v>
      </c>
      <c r="F165" s="151"/>
      <c r="G165" s="151"/>
      <c r="H165" s="91" t="s">
        <v>1153</v>
      </c>
      <c r="I165" s="151"/>
    </row>
    <row r="166" spans="2:9" ht="15">
      <c r="B166" s="151" t="s">
        <v>1370</v>
      </c>
      <c r="C166" s="151"/>
      <c r="D166" s="151"/>
      <c r="E166" s="91" t="s">
        <v>1187</v>
      </c>
      <c r="F166" s="151"/>
      <c r="G166" s="151"/>
      <c r="H166" s="91" t="s">
        <v>1153</v>
      </c>
      <c r="I166" s="151"/>
    </row>
    <row r="167" spans="2:9" ht="15">
      <c r="B167" s="151" t="s">
        <v>1371</v>
      </c>
      <c r="C167" s="151"/>
      <c r="D167" s="151"/>
      <c r="E167" s="91" t="s">
        <v>1187</v>
      </c>
      <c r="F167" s="151"/>
      <c r="G167" s="151"/>
      <c r="H167" s="91" t="s">
        <v>1153</v>
      </c>
      <c r="I167" s="151"/>
    </row>
    <row r="168" spans="2:9" ht="15">
      <c r="B168" s="151" t="s">
        <v>1372</v>
      </c>
      <c r="C168" s="151"/>
      <c r="D168" s="151"/>
      <c r="E168" s="91" t="s">
        <v>1187</v>
      </c>
      <c r="F168" s="151"/>
      <c r="G168" s="151"/>
      <c r="H168" s="91" t="s">
        <v>1153</v>
      </c>
      <c r="I168" s="151"/>
    </row>
    <row r="169" spans="2:9" ht="15">
      <c r="B169" s="151" t="s">
        <v>1373</v>
      </c>
      <c r="C169" s="151"/>
      <c r="D169" s="151"/>
      <c r="E169" s="91" t="s">
        <v>1187</v>
      </c>
      <c r="F169" s="151"/>
      <c r="G169" s="151"/>
      <c r="H169" s="91" t="s">
        <v>1153</v>
      </c>
      <c r="I169" s="151"/>
    </row>
    <row r="170" spans="2:9" ht="15">
      <c r="B170" s="151" t="s">
        <v>1374</v>
      </c>
      <c r="C170" s="151"/>
      <c r="D170" s="151"/>
      <c r="E170" s="91" t="s">
        <v>1187</v>
      </c>
      <c r="F170" s="151"/>
      <c r="G170" s="151"/>
      <c r="H170" s="91" t="s">
        <v>1153</v>
      </c>
      <c r="I170" s="151"/>
    </row>
    <row r="171" spans="2:9" ht="15">
      <c r="B171" s="151" t="s">
        <v>1375</v>
      </c>
      <c r="C171" s="151"/>
      <c r="D171" s="151"/>
      <c r="E171" s="91" t="s">
        <v>1187</v>
      </c>
      <c r="F171" s="151"/>
      <c r="G171" s="151"/>
      <c r="H171" s="91" t="s">
        <v>1153</v>
      </c>
      <c r="I171" s="151"/>
    </row>
    <row r="172" spans="2:9" ht="15">
      <c r="B172" s="151" t="s">
        <v>1376</v>
      </c>
      <c r="C172" s="151"/>
      <c r="D172" s="151"/>
      <c r="E172" s="91" t="s">
        <v>1187</v>
      </c>
      <c r="F172" s="151"/>
      <c r="G172" s="151"/>
      <c r="H172" s="91" t="s">
        <v>1153</v>
      </c>
      <c r="I172" s="151"/>
    </row>
    <row r="173" spans="2:9" ht="15">
      <c r="B173" s="151" t="s">
        <v>1377</v>
      </c>
      <c r="C173" s="151"/>
      <c r="D173" s="151"/>
      <c r="E173" s="91" t="s">
        <v>1187</v>
      </c>
      <c r="F173" s="151"/>
      <c r="G173" s="151"/>
      <c r="H173" s="91" t="s">
        <v>1153</v>
      </c>
      <c r="I173" s="151"/>
    </row>
    <row r="174" spans="2:9" ht="15">
      <c r="B174" s="151" t="s">
        <v>1378</v>
      </c>
      <c r="C174" s="151"/>
      <c r="D174" s="151"/>
      <c r="E174" s="91" t="s">
        <v>1187</v>
      </c>
      <c r="F174" s="151"/>
      <c r="G174" s="151"/>
      <c r="H174" s="91" t="s">
        <v>1153</v>
      </c>
      <c r="I174" s="151"/>
    </row>
    <row r="175" spans="2:9" ht="15">
      <c r="B175" s="151" t="s">
        <v>1379</v>
      </c>
      <c r="C175" s="151"/>
      <c r="D175" s="151"/>
      <c r="E175" s="91" t="s">
        <v>1187</v>
      </c>
      <c r="F175" s="151"/>
      <c r="G175" s="151"/>
      <c r="H175" s="91" t="s">
        <v>1153</v>
      </c>
      <c r="I175" s="151"/>
    </row>
    <row r="176" spans="2:9" ht="15">
      <c r="B176" s="151" t="s">
        <v>1380</v>
      </c>
      <c r="C176" s="151"/>
      <c r="D176" s="151"/>
      <c r="E176" s="91" t="s">
        <v>1187</v>
      </c>
      <c r="F176" s="151"/>
      <c r="G176" s="151"/>
      <c r="H176" s="91" t="s">
        <v>1153</v>
      </c>
      <c r="I176" s="151"/>
    </row>
    <row r="177" spans="2:9" ht="15">
      <c r="B177" s="151" t="s">
        <v>1381</v>
      </c>
      <c r="C177" s="151"/>
      <c r="D177" s="151"/>
      <c r="E177" s="91" t="s">
        <v>1187</v>
      </c>
      <c r="F177" s="151"/>
      <c r="G177" s="151"/>
      <c r="H177" s="91" t="s">
        <v>1153</v>
      </c>
      <c r="I177" s="151"/>
    </row>
    <row r="178" spans="2:9" ht="15">
      <c r="B178" s="151" t="s">
        <v>1382</v>
      </c>
      <c r="C178" s="151"/>
      <c r="D178" s="151"/>
      <c r="E178" s="91" t="s">
        <v>1187</v>
      </c>
      <c r="F178" s="151"/>
      <c r="G178" s="151"/>
      <c r="H178" s="91" t="s">
        <v>1153</v>
      </c>
      <c r="I178" s="151"/>
    </row>
    <row r="179" spans="2:9" ht="15">
      <c r="B179" s="151" t="s">
        <v>1383</v>
      </c>
      <c r="C179" s="151"/>
      <c r="D179" s="151"/>
      <c r="E179" s="91" t="s">
        <v>1187</v>
      </c>
      <c r="F179" s="151"/>
      <c r="G179" s="151"/>
      <c r="H179" s="91" t="s">
        <v>1153</v>
      </c>
      <c r="I179" s="151"/>
    </row>
    <row r="180" spans="2:9" ht="15">
      <c r="B180" s="151" t="s">
        <v>1384</v>
      </c>
      <c r="C180" s="151"/>
      <c r="D180" s="151"/>
      <c r="E180" s="91" t="s">
        <v>1187</v>
      </c>
      <c r="F180" s="151"/>
      <c r="G180" s="151"/>
      <c r="H180" s="91" t="s">
        <v>1153</v>
      </c>
      <c r="I180" s="151"/>
    </row>
    <row r="181" spans="2:9" ht="15">
      <c r="B181" s="151" t="s">
        <v>1385</v>
      </c>
      <c r="C181" s="151"/>
      <c r="D181" s="151"/>
      <c r="E181" s="91" t="s">
        <v>1187</v>
      </c>
      <c r="F181" s="151"/>
      <c r="G181" s="151"/>
      <c r="H181" s="91" t="s">
        <v>1153</v>
      </c>
      <c r="I181" s="151"/>
    </row>
    <row r="182" spans="2:9" ht="15">
      <c r="B182" s="151" t="s">
        <v>1386</v>
      </c>
      <c r="C182" s="151"/>
      <c r="D182" s="151"/>
      <c r="E182" s="91" t="s">
        <v>1187</v>
      </c>
      <c r="F182" s="151"/>
      <c r="G182" s="151"/>
      <c r="H182" s="91" t="s">
        <v>1153</v>
      </c>
      <c r="I182" s="151"/>
    </row>
    <row r="183" spans="2:9" ht="15">
      <c r="B183" s="151" t="s">
        <v>1387</v>
      </c>
      <c r="C183" s="151"/>
      <c r="D183" s="151"/>
      <c r="E183" s="91" t="s">
        <v>1187</v>
      </c>
      <c r="F183" s="151"/>
      <c r="G183" s="151"/>
      <c r="H183" s="91" t="s">
        <v>1153</v>
      </c>
      <c r="I183" s="151"/>
    </row>
    <row r="184" spans="2:9" ht="15">
      <c r="B184" s="151" t="s">
        <v>1388</v>
      </c>
      <c r="C184" s="151"/>
      <c r="D184" s="151"/>
      <c r="E184" s="91" t="s">
        <v>1187</v>
      </c>
      <c r="F184" s="151"/>
      <c r="G184" s="151"/>
      <c r="H184" s="91" t="s">
        <v>1153</v>
      </c>
      <c r="I184" s="151"/>
    </row>
    <row r="185" spans="2:9" ht="15">
      <c r="B185" s="151" t="s">
        <v>1389</v>
      </c>
      <c r="C185" s="151"/>
      <c r="D185" s="151"/>
      <c r="E185" s="91" t="s">
        <v>1187</v>
      </c>
      <c r="F185" s="151"/>
      <c r="G185" s="151"/>
      <c r="H185" s="91" t="s">
        <v>1153</v>
      </c>
      <c r="I185" s="151"/>
    </row>
    <row r="186" spans="2:9" ht="15">
      <c r="B186" s="151" t="s">
        <v>1390</v>
      </c>
      <c r="C186" s="151"/>
      <c r="D186" s="151"/>
      <c r="E186" s="91" t="s">
        <v>1187</v>
      </c>
      <c r="F186" s="151"/>
      <c r="G186" s="151"/>
      <c r="H186" s="91" t="s">
        <v>1153</v>
      </c>
      <c r="I186" s="151"/>
    </row>
    <row r="187" spans="2:9" ht="15">
      <c r="B187" s="151" t="s">
        <v>1391</v>
      </c>
      <c r="C187" s="151"/>
      <c r="D187" s="151"/>
      <c r="E187" s="91" t="s">
        <v>1187</v>
      </c>
      <c r="F187" s="151"/>
      <c r="G187" s="151"/>
      <c r="H187" s="91" t="s">
        <v>1153</v>
      </c>
      <c r="I187" s="151"/>
    </row>
    <row r="188" spans="2:9" ht="15">
      <c r="B188" s="151" t="s">
        <v>1392</v>
      </c>
      <c r="C188" s="151"/>
      <c r="D188" s="151"/>
      <c r="E188" s="91" t="s">
        <v>1187</v>
      </c>
      <c r="F188" s="151"/>
      <c r="G188" s="151"/>
      <c r="H188" s="91" t="s">
        <v>1153</v>
      </c>
      <c r="I188" s="151"/>
    </row>
    <row r="189" spans="2:9" ht="15">
      <c r="B189" s="151" t="s">
        <v>1393</v>
      </c>
      <c r="C189" s="151"/>
      <c r="D189" s="151"/>
      <c r="E189" s="91" t="s">
        <v>1187</v>
      </c>
      <c r="F189" s="151"/>
      <c r="G189" s="151"/>
      <c r="H189" s="91" t="s">
        <v>1153</v>
      </c>
      <c r="I189" s="151"/>
    </row>
    <row r="190" spans="2:9" ht="15">
      <c r="B190" s="151" t="s">
        <v>1394</v>
      </c>
      <c r="C190" s="151"/>
      <c r="D190" s="151"/>
      <c r="E190" s="91" t="s">
        <v>1187</v>
      </c>
      <c r="F190" s="151"/>
      <c r="G190" s="151"/>
      <c r="H190" s="91" t="s">
        <v>1153</v>
      </c>
      <c r="I190" s="151"/>
    </row>
    <row r="191" spans="2:9" ht="15">
      <c r="B191" s="151" t="s">
        <v>1395</v>
      </c>
      <c r="C191" s="151"/>
      <c r="D191" s="151"/>
      <c r="E191" s="91" t="s">
        <v>1187</v>
      </c>
      <c r="F191" s="151"/>
      <c r="G191" s="151"/>
      <c r="H191" s="91" t="s">
        <v>1153</v>
      </c>
      <c r="I191" s="151"/>
    </row>
    <row r="192" spans="2:9" ht="15">
      <c r="B192" s="151" t="s">
        <v>1396</v>
      </c>
      <c r="C192" s="151"/>
      <c r="D192" s="151"/>
      <c r="E192" s="91" t="s">
        <v>1187</v>
      </c>
      <c r="F192" s="151"/>
      <c r="G192" s="151"/>
      <c r="H192" s="91" t="s">
        <v>1153</v>
      </c>
      <c r="I192" s="151"/>
    </row>
    <row r="193" spans="2:9" ht="15">
      <c r="B193" s="151" t="s">
        <v>1397</v>
      </c>
      <c r="C193" s="151"/>
      <c r="D193" s="151"/>
      <c r="E193" s="91" t="s">
        <v>1187</v>
      </c>
      <c r="F193" s="151"/>
      <c r="G193" s="151"/>
      <c r="H193" s="91" t="s">
        <v>1153</v>
      </c>
      <c r="I193" s="151"/>
    </row>
    <row r="194" spans="2:9" ht="15">
      <c r="B194" s="151" t="s">
        <v>1398</v>
      </c>
      <c r="C194" s="151"/>
      <c r="D194" s="151"/>
      <c r="E194" s="91" t="s">
        <v>1187</v>
      </c>
      <c r="F194" s="151"/>
      <c r="G194" s="151"/>
      <c r="H194" s="91" t="s">
        <v>1153</v>
      </c>
      <c r="I194" s="151"/>
    </row>
    <row r="195" spans="2:9" ht="15">
      <c r="B195" s="151" t="s">
        <v>1399</v>
      </c>
      <c r="C195" s="151"/>
      <c r="D195" s="151"/>
      <c r="E195" s="91" t="s">
        <v>1187</v>
      </c>
      <c r="F195" s="151"/>
      <c r="G195" s="151"/>
      <c r="H195" s="91" t="s">
        <v>1153</v>
      </c>
      <c r="I195" s="151"/>
    </row>
    <row r="196" spans="2:9" ht="15">
      <c r="B196" s="151" t="s">
        <v>1400</v>
      </c>
      <c r="C196" s="151"/>
      <c r="D196" s="151"/>
      <c r="E196" s="91" t="s">
        <v>1187</v>
      </c>
      <c r="F196" s="151"/>
      <c r="G196" s="151"/>
      <c r="H196" s="91" t="s">
        <v>1153</v>
      </c>
      <c r="I196" s="151"/>
    </row>
    <row r="197" spans="2:9" ht="15">
      <c r="B197" s="151" t="s">
        <v>1401</v>
      </c>
      <c r="C197" s="151"/>
      <c r="D197" s="151"/>
      <c r="E197" s="91" t="s">
        <v>1187</v>
      </c>
      <c r="F197" s="151"/>
      <c r="G197" s="151"/>
      <c r="H197" s="91" t="s">
        <v>1153</v>
      </c>
      <c r="I197" s="151"/>
    </row>
    <row r="198" spans="2:9" ht="15">
      <c r="B198" s="151" t="s">
        <v>1402</v>
      </c>
      <c r="C198" s="151"/>
      <c r="D198" s="151"/>
      <c r="E198" s="151" t="s">
        <v>1182</v>
      </c>
      <c r="F198" s="151"/>
      <c r="G198" s="151"/>
      <c r="H198" s="91" t="s">
        <v>1153</v>
      </c>
      <c r="I198" s="151"/>
    </row>
    <row r="199" spans="2:9" ht="15">
      <c r="B199" s="151" t="s">
        <v>1403</v>
      </c>
      <c r="C199" s="151"/>
      <c r="D199" s="151"/>
      <c r="E199" s="151" t="s">
        <v>1182</v>
      </c>
      <c r="F199" s="151"/>
      <c r="G199" s="151"/>
      <c r="H199" s="91" t="s">
        <v>1153</v>
      </c>
      <c r="I199" s="151"/>
    </row>
    <row r="200" spans="2:9" ht="15">
      <c r="B200" s="151" t="s">
        <v>1404</v>
      </c>
      <c r="C200" s="151"/>
      <c r="D200" s="151"/>
      <c r="E200" s="151" t="s">
        <v>1182</v>
      </c>
      <c r="F200" s="151"/>
      <c r="G200" s="151"/>
      <c r="H200" s="91" t="s">
        <v>1153</v>
      </c>
      <c r="I200" s="151"/>
    </row>
    <row r="201" spans="2:9" ht="15">
      <c r="B201" s="151" t="s">
        <v>1405</v>
      </c>
      <c r="C201" s="151"/>
      <c r="D201" s="151"/>
      <c r="E201" s="151" t="s">
        <v>1182</v>
      </c>
      <c r="F201" s="151"/>
      <c r="G201" s="151"/>
      <c r="H201" s="91" t="s">
        <v>1153</v>
      </c>
      <c r="I201" s="151"/>
    </row>
    <row r="202" spans="2:9" ht="15">
      <c r="B202" s="151" t="s">
        <v>1406</v>
      </c>
      <c r="C202" s="151"/>
      <c r="D202" s="151"/>
      <c r="E202" s="151" t="s">
        <v>1182</v>
      </c>
      <c r="F202" s="151"/>
      <c r="G202" s="151"/>
      <c r="H202" s="91" t="s">
        <v>1153</v>
      </c>
      <c r="I202" s="151"/>
    </row>
    <row r="203" spans="2:9" ht="15">
      <c r="B203" s="151" t="s">
        <v>1407</v>
      </c>
      <c r="C203" s="151"/>
      <c r="D203" s="151"/>
      <c r="E203" s="151" t="s">
        <v>1182</v>
      </c>
      <c r="F203" s="151"/>
      <c r="G203" s="151"/>
      <c r="H203" s="91" t="s">
        <v>1153</v>
      </c>
      <c r="I203" s="151"/>
    </row>
    <row r="204" spans="2:9" ht="15">
      <c r="B204" s="151" t="s">
        <v>1408</v>
      </c>
      <c r="C204" s="151"/>
      <c r="D204" s="151"/>
      <c r="E204" s="151" t="s">
        <v>1182</v>
      </c>
      <c r="F204" s="151"/>
      <c r="G204" s="151"/>
      <c r="H204" s="91" t="s">
        <v>1153</v>
      </c>
      <c r="I204" s="151"/>
    </row>
    <row r="205" spans="2:9" ht="15">
      <c r="B205" s="151" t="s">
        <v>1409</v>
      </c>
      <c r="C205" s="151"/>
      <c r="D205" s="151"/>
      <c r="E205" s="151" t="s">
        <v>1182</v>
      </c>
      <c r="F205" s="151"/>
      <c r="G205" s="151"/>
      <c r="H205" s="91" t="s">
        <v>1153</v>
      </c>
      <c r="I205" s="151"/>
    </row>
    <row r="206" spans="2:9" ht="30">
      <c r="B206" s="151" t="s">
        <v>1411</v>
      </c>
      <c r="C206" s="151"/>
      <c r="D206" s="151"/>
      <c r="E206" s="151" t="s">
        <v>1410</v>
      </c>
      <c r="F206" s="151"/>
      <c r="G206" s="151"/>
      <c r="H206" s="91" t="s">
        <v>1153</v>
      </c>
      <c r="I206" s="151"/>
    </row>
    <row r="207" spans="2:9" ht="15">
      <c r="B207" s="151" t="s">
        <v>1412</v>
      </c>
      <c r="C207" s="151"/>
      <c r="D207" s="151"/>
      <c r="E207" s="151" t="s">
        <v>1410</v>
      </c>
      <c r="F207" s="151"/>
      <c r="G207" s="151"/>
      <c r="H207" s="91" t="s">
        <v>1153</v>
      </c>
      <c r="I207" s="151"/>
    </row>
    <row r="208" spans="2:9" ht="15">
      <c r="B208" s="151" t="s">
        <v>1413</v>
      </c>
      <c r="C208" s="151"/>
      <c r="D208" s="151"/>
      <c r="E208" s="151" t="s">
        <v>1410</v>
      </c>
      <c r="F208" s="151"/>
      <c r="G208" s="151"/>
      <c r="H208" s="91" t="s">
        <v>1153</v>
      </c>
      <c r="I208" s="151"/>
    </row>
    <row r="209" spans="2:9" ht="15">
      <c r="B209" s="151" t="s">
        <v>1414</v>
      </c>
      <c r="C209" s="151"/>
      <c r="D209" s="151"/>
      <c r="E209" s="151" t="s">
        <v>1410</v>
      </c>
      <c r="F209" s="151"/>
      <c r="G209" s="151"/>
      <c r="H209" s="91" t="s">
        <v>1153</v>
      </c>
      <c r="I209" s="151"/>
    </row>
    <row r="210" spans="2:9" ht="15">
      <c r="B210" s="151" t="s">
        <v>1415</v>
      </c>
      <c r="C210" s="151"/>
      <c r="D210" s="151"/>
      <c r="E210" s="151" t="s">
        <v>1410</v>
      </c>
      <c r="F210" s="151"/>
      <c r="G210" s="151"/>
      <c r="H210" s="91" t="s">
        <v>1153</v>
      </c>
      <c r="I210" s="151"/>
    </row>
    <row r="211" spans="2:9" ht="15">
      <c r="B211" s="151" t="s">
        <v>1416</v>
      </c>
      <c r="C211" s="151"/>
      <c r="D211" s="151"/>
      <c r="E211" s="151" t="s">
        <v>1410</v>
      </c>
      <c r="F211" s="151"/>
      <c r="G211" s="151"/>
      <c r="H211" s="91" t="s">
        <v>1153</v>
      </c>
      <c r="I211" s="151"/>
    </row>
    <row r="212" spans="2:9" ht="15">
      <c r="B212" s="151" t="s">
        <v>1417</v>
      </c>
      <c r="C212" s="151"/>
      <c r="D212" s="151"/>
      <c r="E212" s="151" t="s">
        <v>1410</v>
      </c>
      <c r="F212" s="151"/>
      <c r="G212" s="151"/>
      <c r="H212" s="91" t="s">
        <v>1153</v>
      </c>
      <c r="I212" s="151"/>
    </row>
    <row r="213" spans="2:9" ht="15">
      <c r="B213" s="151" t="s">
        <v>1418</v>
      </c>
      <c r="C213" s="151"/>
      <c r="D213" s="151"/>
      <c r="E213" s="151" t="s">
        <v>1410</v>
      </c>
      <c r="F213" s="151"/>
      <c r="G213" s="151"/>
      <c r="H213" s="91" t="s">
        <v>1153</v>
      </c>
      <c r="I213" s="151"/>
    </row>
    <row r="214" spans="2:9" ht="15">
      <c r="B214" s="151" t="s">
        <v>1419</v>
      </c>
      <c r="C214" s="151"/>
      <c r="D214" s="151"/>
      <c r="E214" s="151" t="s">
        <v>1410</v>
      </c>
      <c r="F214" s="151"/>
      <c r="G214" s="151"/>
      <c r="H214" s="91" t="s">
        <v>1153</v>
      </c>
      <c r="I214" s="151"/>
    </row>
    <row r="215" spans="2:9" ht="15">
      <c r="B215" s="151" t="s">
        <v>1420</v>
      </c>
      <c r="C215" s="151"/>
      <c r="D215" s="151"/>
      <c r="E215" s="151" t="s">
        <v>1410</v>
      </c>
      <c r="F215" s="151"/>
      <c r="G215" s="151"/>
      <c r="H215" s="91" t="s">
        <v>1153</v>
      </c>
      <c r="I215" s="151"/>
    </row>
    <row r="216" spans="2:9" ht="15">
      <c r="B216" s="151" t="s">
        <v>1421</v>
      </c>
      <c r="C216" s="151"/>
      <c r="D216" s="151"/>
      <c r="E216" s="151" t="s">
        <v>1410</v>
      </c>
      <c r="F216" s="151"/>
      <c r="G216" s="151"/>
      <c r="H216" s="91" t="s">
        <v>1153</v>
      </c>
      <c r="I216" s="151"/>
    </row>
    <row r="217" spans="2:9" ht="15">
      <c r="B217" s="151" t="s">
        <v>1422</v>
      </c>
      <c r="C217" s="151"/>
      <c r="D217" s="151"/>
      <c r="E217" s="151" t="s">
        <v>1410</v>
      </c>
      <c r="F217" s="151"/>
      <c r="G217" s="151"/>
      <c r="H217" s="91" t="s">
        <v>1153</v>
      </c>
      <c r="I217" s="151"/>
    </row>
    <row r="218" spans="2:9" ht="15">
      <c r="B218" s="151" t="s">
        <v>1423</v>
      </c>
      <c r="C218" s="151"/>
      <c r="D218" s="151"/>
      <c r="E218" s="151" t="s">
        <v>1410</v>
      </c>
      <c r="F218" s="151"/>
      <c r="G218" s="151"/>
      <c r="H218" s="91" t="s">
        <v>1153</v>
      </c>
      <c r="I218" s="151"/>
    </row>
    <row r="219" spans="2:9" ht="15">
      <c r="B219" s="151" t="s">
        <v>1424</v>
      </c>
      <c r="C219" s="151"/>
      <c r="D219" s="151"/>
      <c r="E219" s="151" t="s">
        <v>1410</v>
      </c>
      <c r="F219" s="151"/>
      <c r="G219" s="151"/>
      <c r="H219" s="91" t="s">
        <v>1153</v>
      </c>
      <c r="I219" s="151"/>
    </row>
    <row r="220" spans="2:9" ht="15">
      <c r="B220" s="151" t="s">
        <v>1425</v>
      </c>
      <c r="C220" s="151"/>
      <c r="D220" s="151"/>
      <c r="E220" s="151" t="s">
        <v>1410</v>
      </c>
      <c r="F220" s="151"/>
      <c r="G220" s="151"/>
      <c r="H220" s="91" t="s">
        <v>1153</v>
      </c>
      <c r="I220" s="151"/>
    </row>
    <row r="221" spans="2:9" ht="15">
      <c r="B221" s="151" t="s">
        <v>1426</v>
      </c>
      <c r="C221" s="151"/>
      <c r="D221" s="151"/>
      <c r="E221" s="151" t="s">
        <v>1410</v>
      </c>
      <c r="F221" s="151"/>
      <c r="G221" s="151"/>
      <c r="H221" s="91" t="s">
        <v>1153</v>
      </c>
      <c r="I221" s="151"/>
    </row>
    <row r="222" spans="2:9" ht="15">
      <c r="B222" s="151" t="s">
        <v>1427</v>
      </c>
      <c r="C222" s="151"/>
      <c r="D222" s="151"/>
      <c r="E222" s="151" t="s">
        <v>1410</v>
      </c>
      <c r="F222" s="151"/>
      <c r="G222" s="151"/>
      <c r="H222" s="91" t="s">
        <v>1153</v>
      </c>
      <c r="I222" s="151"/>
    </row>
    <row r="223" spans="2:9" ht="15">
      <c r="B223" s="151" t="s">
        <v>1428</v>
      </c>
      <c r="C223" s="151"/>
      <c r="D223" s="151"/>
      <c r="E223" s="151" t="s">
        <v>1410</v>
      </c>
      <c r="F223" s="151"/>
      <c r="G223" s="151"/>
      <c r="H223" s="91" t="s">
        <v>1153</v>
      </c>
      <c r="I223" s="151"/>
    </row>
    <row r="224" spans="2:9" ht="15">
      <c r="B224" s="151" t="s">
        <v>1429</v>
      </c>
      <c r="C224" s="151"/>
      <c r="D224" s="151"/>
      <c r="E224" s="151" t="s">
        <v>1410</v>
      </c>
      <c r="F224" s="151"/>
      <c r="G224" s="151"/>
      <c r="H224" s="91" t="s">
        <v>1153</v>
      </c>
      <c r="I224" s="151"/>
    </row>
    <row r="225" spans="2:9" ht="15">
      <c r="B225" s="151" t="s">
        <v>1430</v>
      </c>
      <c r="C225" s="151"/>
      <c r="D225" s="151"/>
      <c r="E225" s="151" t="s">
        <v>1410</v>
      </c>
      <c r="F225" s="151"/>
      <c r="G225" s="151"/>
      <c r="H225" s="91" t="s">
        <v>1153</v>
      </c>
      <c r="I225" s="151"/>
    </row>
    <row r="226" spans="2:9" ht="15">
      <c r="B226" s="151" t="s">
        <v>1431</v>
      </c>
      <c r="C226" s="151"/>
      <c r="D226" s="151"/>
      <c r="E226" s="151" t="s">
        <v>1410</v>
      </c>
      <c r="F226" s="151"/>
      <c r="G226" s="151"/>
      <c r="H226" s="91" t="s">
        <v>1153</v>
      </c>
      <c r="I226" s="151"/>
    </row>
    <row r="227" spans="2:9" ht="15">
      <c r="B227" s="151" t="s">
        <v>1432</v>
      </c>
      <c r="C227" s="151"/>
      <c r="D227" s="151"/>
      <c r="E227" s="151" t="s">
        <v>1410</v>
      </c>
      <c r="F227" s="151"/>
      <c r="G227" s="151"/>
      <c r="H227" s="91" t="s">
        <v>1153</v>
      </c>
      <c r="I227" s="151"/>
    </row>
    <row r="228" spans="2:9" ht="15">
      <c r="B228" s="151" t="s">
        <v>1433</v>
      </c>
      <c r="C228" s="151"/>
      <c r="D228" s="151"/>
      <c r="E228" s="151" t="s">
        <v>1410</v>
      </c>
      <c r="F228" s="151"/>
      <c r="G228" s="151"/>
      <c r="H228" s="91" t="s">
        <v>1153</v>
      </c>
      <c r="I228" s="151"/>
    </row>
    <row r="229" spans="2:9" ht="15">
      <c r="B229" s="151" t="s">
        <v>1434</v>
      </c>
      <c r="C229" s="151"/>
      <c r="D229" s="151"/>
      <c r="E229" s="151" t="s">
        <v>1410</v>
      </c>
      <c r="F229" s="151"/>
      <c r="G229" s="151"/>
      <c r="H229" s="91" t="s">
        <v>1153</v>
      </c>
      <c r="I229" s="151"/>
    </row>
    <row r="230" spans="2:9" ht="15">
      <c r="B230" s="151" t="s">
        <v>1435</v>
      </c>
      <c r="C230" s="151"/>
      <c r="D230" s="151"/>
      <c r="E230" s="151" t="s">
        <v>1410</v>
      </c>
      <c r="F230" s="151"/>
      <c r="G230" s="151"/>
      <c r="H230" s="91" t="s">
        <v>1153</v>
      </c>
      <c r="I230" s="151"/>
    </row>
    <row r="231" spans="2:9" ht="15">
      <c r="B231" s="151" t="s">
        <v>1436</v>
      </c>
      <c r="C231" s="151"/>
      <c r="D231" s="151"/>
      <c r="E231" s="151" t="s">
        <v>1410</v>
      </c>
      <c r="F231" s="151"/>
      <c r="G231" s="151"/>
      <c r="H231" s="91" t="s">
        <v>1153</v>
      </c>
      <c r="I231" s="151"/>
    </row>
    <row r="232" spans="2:9" ht="15">
      <c r="B232" s="151" t="s">
        <v>1437</v>
      </c>
      <c r="C232" s="151"/>
      <c r="D232" s="151"/>
      <c r="E232" s="151" t="s">
        <v>1410</v>
      </c>
      <c r="F232" s="151"/>
      <c r="G232" s="151"/>
      <c r="H232" s="91" t="s">
        <v>1153</v>
      </c>
      <c r="I232" s="151"/>
    </row>
    <row r="233" spans="2:9" ht="15">
      <c r="B233" s="151" t="s">
        <v>1438</v>
      </c>
      <c r="C233" s="151"/>
      <c r="D233" s="151"/>
      <c r="E233" s="151" t="s">
        <v>1410</v>
      </c>
      <c r="F233" s="151"/>
      <c r="G233" s="151"/>
      <c r="H233" s="91" t="s">
        <v>1153</v>
      </c>
      <c r="I233" s="151"/>
    </row>
    <row r="234" spans="2:9" ht="15">
      <c r="B234" s="151" t="s">
        <v>1439</v>
      </c>
      <c r="C234" s="151"/>
      <c r="D234" s="151"/>
      <c r="E234" s="151" t="s">
        <v>1410</v>
      </c>
      <c r="F234" s="151"/>
      <c r="G234" s="151"/>
      <c r="H234" s="91" t="s">
        <v>1153</v>
      </c>
      <c r="I234" s="151"/>
    </row>
    <row r="235" spans="2:9" ht="15">
      <c r="B235" s="151" t="s">
        <v>1440</v>
      </c>
      <c r="C235" s="151"/>
      <c r="D235" s="151"/>
      <c r="E235" s="151" t="s">
        <v>1410</v>
      </c>
      <c r="F235" s="151"/>
      <c r="G235" s="151"/>
      <c r="H235" s="91" t="s">
        <v>1153</v>
      </c>
      <c r="I235" s="151"/>
    </row>
    <row r="236" spans="2:9" ht="15">
      <c r="B236" s="151" t="s">
        <v>1441</v>
      </c>
      <c r="C236" s="151"/>
      <c r="D236" s="151"/>
      <c r="E236" s="151" t="s">
        <v>1410</v>
      </c>
      <c r="F236" s="151"/>
      <c r="G236" s="151"/>
      <c r="H236" s="91" t="s">
        <v>1153</v>
      </c>
      <c r="I236" s="151"/>
    </row>
    <row r="237" spans="2:9" ht="15">
      <c r="B237" s="151" t="s">
        <v>1442</v>
      </c>
      <c r="C237" s="151"/>
      <c r="D237" s="151"/>
      <c r="E237" s="151" t="s">
        <v>1410</v>
      </c>
      <c r="F237" s="151"/>
      <c r="G237" s="151"/>
      <c r="H237" s="91" t="s">
        <v>1153</v>
      </c>
      <c r="I237" s="151"/>
    </row>
    <row r="238" spans="2:9" ht="15">
      <c r="B238" s="151" t="s">
        <v>1443</v>
      </c>
      <c r="C238" s="151"/>
      <c r="D238" s="151"/>
      <c r="E238" s="151" t="s">
        <v>1410</v>
      </c>
      <c r="F238" s="151"/>
      <c r="G238" s="151"/>
      <c r="H238" s="91" t="s">
        <v>1153</v>
      </c>
      <c r="I238" s="151"/>
    </row>
    <row r="239" spans="2:9" ht="15">
      <c r="B239" s="151" t="s">
        <v>1444</v>
      </c>
      <c r="C239" s="151"/>
      <c r="D239" s="151"/>
      <c r="E239" s="151" t="s">
        <v>1410</v>
      </c>
      <c r="F239" s="151"/>
      <c r="G239" s="151"/>
      <c r="H239" s="91" t="s">
        <v>1153</v>
      </c>
      <c r="I239" s="151"/>
    </row>
    <row r="240" spans="2:9" ht="15">
      <c r="B240" s="151" t="s">
        <v>1445</v>
      </c>
      <c r="C240" s="151"/>
      <c r="D240" s="151"/>
      <c r="E240" s="151" t="s">
        <v>1410</v>
      </c>
      <c r="F240" s="151"/>
      <c r="G240" s="151"/>
      <c r="H240" s="91" t="s">
        <v>1153</v>
      </c>
      <c r="I240" s="151"/>
    </row>
    <row r="241" spans="2:9" ht="15">
      <c r="B241" s="151" t="s">
        <v>1446</v>
      </c>
      <c r="C241" s="151"/>
      <c r="D241" s="151"/>
      <c r="E241" s="151" t="s">
        <v>1410</v>
      </c>
      <c r="F241" s="151"/>
      <c r="G241" s="151"/>
      <c r="H241" s="91" t="s">
        <v>1153</v>
      </c>
      <c r="I241" s="151"/>
    </row>
    <row r="242" spans="2:9" ht="15">
      <c r="B242" s="151" t="s">
        <v>1447</v>
      </c>
      <c r="C242" s="151"/>
      <c r="D242" s="151"/>
      <c r="E242" s="151" t="s">
        <v>1410</v>
      </c>
      <c r="F242" s="151"/>
      <c r="G242" s="151"/>
      <c r="H242" s="91" t="s">
        <v>1153</v>
      </c>
      <c r="I242" s="151"/>
    </row>
    <row r="243" spans="2:9" ht="15">
      <c r="B243" s="151" t="s">
        <v>1448</v>
      </c>
      <c r="C243" s="151"/>
      <c r="D243" s="151"/>
      <c r="E243" s="151" t="s">
        <v>1410</v>
      </c>
      <c r="F243" s="151"/>
      <c r="G243" s="151"/>
      <c r="H243" s="91" t="s">
        <v>1153</v>
      </c>
      <c r="I243" s="151"/>
    </row>
    <row r="244" spans="2:9" ht="15">
      <c r="B244" s="151" t="s">
        <v>1449</v>
      </c>
      <c r="C244" s="151"/>
      <c r="D244" s="151"/>
      <c r="E244" s="151" t="s">
        <v>1410</v>
      </c>
      <c r="F244" s="151"/>
      <c r="G244" s="151"/>
      <c r="H244" s="91" t="s">
        <v>1153</v>
      </c>
      <c r="I244" s="151"/>
    </row>
    <row r="245" spans="2:9" ht="15">
      <c r="B245" s="151" t="s">
        <v>1450</v>
      </c>
      <c r="C245" s="151"/>
      <c r="D245" s="151"/>
      <c r="E245" s="151" t="s">
        <v>1410</v>
      </c>
      <c r="F245" s="151"/>
      <c r="G245" s="151"/>
      <c r="H245" s="91" t="s">
        <v>1153</v>
      </c>
      <c r="I245" s="151"/>
    </row>
    <row r="246" spans="2:9" ht="15">
      <c r="B246" s="151" t="s">
        <v>1451</v>
      </c>
      <c r="C246" s="151"/>
      <c r="D246" s="151"/>
      <c r="E246" s="151" t="s">
        <v>1410</v>
      </c>
      <c r="F246" s="151"/>
      <c r="G246" s="151"/>
      <c r="H246" s="91" t="s">
        <v>1153</v>
      </c>
      <c r="I246" s="151"/>
    </row>
    <row r="247" spans="2:9" ht="30">
      <c r="B247" s="151" t="s">
        <v>1452</v>
      </c>
      <c r="C247" s="151"/>
      <c r="D247" s="151"/>
      <c r="E247" s="151" t="s">
        <v>1410</v>
      </c>
      <c r="F247" s="151"/>
      <c r="G247" s="151"/>
      <c r="H247" s="91" t="s">
        <v>1153</v>
      </c>
      <c r="I247" s="151"/>
    </row>
    <row r="248" spans="2:9" ht="15">
      <c r="B248" s="151" t="s">
        <v>1453</v>
      </c>
      <c r="C248" s="151"/>
      <c r="D248" s="151"/>
      <c r="E248" s="151" t="s">
        <v>1410</v>
      </c>
      <c r="F248" s="151"/>
      <c r="G248" s="151"/>
      <c r="H248" s="91" t="s">
        <v>1153</v>
      </c>
      <c r="I248" s="151"/>
    </row>
    <row r="249" spans="2:9" ht="15">
      <c r="B249" s="151" t="s">
        <v>1454</v>
      </c>
      <c r="C249" s="151"/>
      <c r="D249" s="151"/>
      <c r="E249" s="151" t="s">
        <v>1410</v>
      </c>
      <c r="F249" s="151"/>
      <c r="G249" s="151"/>
      <c r="H249" s="91" t="s">
        <v>1153</v>
      </c>
      <c r="I249" s="151"/>
    </row>
    <row r="250" spans="2:9" ht="15">
      <c r="B250" s="151" t="s">
        <v>1455</v>
      </c>
      <c r="C250" s="151"/>
      <c r="D250" s="151"/>
      <c r="E250" s="151" t="s">
        <v>1185</v>
      </c>
      <c r="F250" s="151"/>
      <c r="G250" s="151"/>
      <c r="H250" s="91" t="s">
        <v>1153</v>
      </c>
      <c r="I250" s="151"/>
    </row>
    <row r="251" spans="2:9" ht="15">
      <c r="B251" s="151" t="s">
        <v>1456</v>
      </c>
      <c r="C251" s="151"/>
      <c r="D251" s="151"/>
      <c r="E251" s="151" t="s">
        <v>1185</v>
      </c>
      <c r="F251" s="151"/>
      <c r="G251" s="151"/>
      <c r="H251" s="91" t="s">
        <v>1153</v>
      </c>
      <c r="I251" s="151"/>
    </row>
    <row r="252" spans="2:9" ht="15">
      <c r="B252" s="151" t="s">
        <v>1457</v>
      </c>
      <c r="C252" s="151"/>
      <c r="D252" s="151"/>
      <c r="E252" s="151" t="s">
        <v>1185</v>
      </c>
      <c r="F252" s="151"/>
      <c r="G252" s="151"/>
      <c r="H252" s="91" t="s">
        <v>1153</v>
      </c>
      <c r="I252" s="151"/>
    </row>
    <row r="253" spans="2:9" ht="15">
      <c r="B253" s="151" t="s">
        <v>1458</v>
      </c>
      <c r="C253" s="151"/>
      <c r="D253" s="151"/>
      <c r="E253" s="151" t="s">
        <v>1185</v>
      </c>
      <c r="F253" s="151"/>
      <c r="G253" s="151"/>
      <c r="H253" s="91" t="s">
        <v>1153</v>
      </c>
      <c r="I253" s="151"/>
    </row>
    <row r="254" spans="2:9" ht="15">
      <c r="B254" s="151" t="s">
        <v>1459</v>
      </c>
      <c r="C254" s="151"/>
      <c r="D254" s="151"/>
      <c r="E254" s="151" t="s">
        <v>1185</v>
      </c>
      <c r="F254" s="151"/>
      <c r="G254" s="151"/>
      <c r="H254" s="91" t="s">
        <v>1153</v>
      </c>
      <c r="I254" s="151"/>
    </row>
    <row r="255" spans="2:9" ht="15">
      <c r="B255" s="151" t="s">
        <v>1460</v>
      </c>
      <c r="C255" s="151"/>
      <c r="D255" s="151"/>
      <c r="E255" s="151" t="s">
        <v>1185</v>
      </c>
      <c r="F255" s="151"/>
      <c r="G255" s="151"/>
      <c r="H255" s="91" t="s">
        <v>1153</v>
      </c>
      <c r="I255" s="151"/>
    </row>
    <row r="256" spans="2:9" ht="15">
      <c r="B256" s="151" t="s">
        <v>1461</v>
      </c>
      <c r="C256" s="151"/>
      <c r="D256" s="151"/>
      <c r="E256" s="151" t="s">
        <v>1185</v>
      </c>
      <c r="F256" s="151"/>
      <c r="G256" s="151"/>
      <c r="H256" s="91" t="s">
        <v>1153</v>
      </c>
      <c r="I256" s="151"/>
    </row>
  </sheetData>
  <conditionalFormatting sqref="C7:D256 F7:I256">
    <cfRule type="expression" dxfId="96" priority="4" stopIfTrue="1">
      <formula>OR(AND(LEFT(C$5,1)="*",C7="",$B6&lt;&gt;$B7),AND(LEFT(C$5,1)="#",C7="",$B6&lt;&gt;$B7),AND(RIGHT(C$5,1)="~",$B7&lt;&gt;"",C7="",$B7=$B6))</formula>
    </cfRule>
  </conditionalFormatting>
  <conditionalFormatting sqref="C6:D6 F6:I6">
    <cfRule type="expression" dxfId="95" priority="181" stopIfTrue="1">
      <formula>OR(AND(LEFT(C$5,1)="*",C6="",#REF!&lt;&gt;$B6),AND(LEFT(C$5,1)="#",C6="",#REF!&lt;&gt;$B6),AND(RIGHT(C$5,1)="~",$B6&lt;&gt;"",C6="",$B6=#REF!))</formula>
    </cfRule>
  </conditionalFormatting>
  <conditionalFormatting sqref="B6:B256">
    <cfRule type="expression" dxfId="94" priority="187" stopIfTrue="1">
      <formula>OR(AND(LEFT(B$9,1)="*",B6="",#REF!&lt;&gt;#REF!),AND(LEFT(B$9,1)="#",B6="",#REF!&lt;&gt;#REF!),AND(RIGHT(B$9,1)="~",#REF!&lt;&gt;"",B6="",#REF!=#REF!))</formula>
    </cfRule>
  </conditionalFormatting>
  <conditionalFormatting sqref="E6:E256">
    <cfRule type="expression" dxfId="93" priority="188" stopIfTrue="1">
      <formula>OR(AND(LEFT(E$9,1)="*",E6="",#REF!&lt;&gt;#REF!),AND(LEFT(E$9,1)="#",E6="",#REF!&lt;&gt;#REF!),AND(RIGHT(E$9,1)="~",#REF!&lt;&gt;"",E6="",#REF!=#REF!))</formula>
    </cfRule>
  </conditionalFormatting>
  <hyperlinks>
    <hyperlink ref="E1" location="Contents!A1" display="O Contents" xr:uid="{00000000-0004-0000-09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97634" r:id="rId3" name="Button 2">
              <controlPr defaultSize="0" print="0" autoFill="0" autoPict="0" macro="[0]!ADD_ROW">
                <anchor moveWithCells="1" sizeWithCells="1">
                  <from>
                    <xdr:col>5</xdr:col>
                    <xdr:colOff>88900</xdr:colOff>
                    <xdr:row>0</xdr:row>
                    <xdr:rowOff>63500</xdr:rowOff>
                  </from>
                  <to>
                    <xdr:col>5</xdr:col>
                    <xdr:colOff>990600</xdr:colOff>
                    <xdr:row>1</xdr:row>
                    <xdr:rowOff>152400</xdr:rowOff>
                  </to>
                </anchor>
              </controlPr>
            </control>
          </mc:Choice>
        </mc:AlternateContent>
      </controls>
    </mc:Choice>
  </mc:AlternateContent>
  <tableParts count="1">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S28"/>
  <sheetViews>
    <sheetView showGridLines="0" zoomScale="85" zoomScaleNormal="85" workbookViewId="0">
      <selection activeCell="B26" sqref="B26"/>
    </sheetView>
  </sheetViews>
  <sheetFormatPr defaultColWidth="9.1796875" defaultRowHeight="15"/>
  <cols>
    <col min="1" max="1" width="5.7265625" style="79" bestFit="1" customWidth="1"/>
    <col min="2" max="2" width="32.08984375" style="79" customWidth="1"/>
    <col min="3" max="3" width="36" style="79" bestFit="1" customWidth="1"/>
    <col min="4" max="4" width="17.6328125" style="79" bestFit="1" customWidth="1"/>
    <col min="5" max="5" width="11.08984375" style="79" customWidth="1"/>
    <col min="6" max="6" width="34.08984375" style="79" customWidth="1"/>
    <col min="7" max="7" width="23.1796875" style="79" bestFit="1" customWidth="1"/>
    <col min="8" max="8" width="13.6328125" style="79" bestFit="1" customWidth="1"/>
    <col min="9" max="9" width="15.1796875" style="79" bestFit="1" customWidth="1"/>
    <col min="10" max="10" width="31.36328125" style="79" customWidth="1"/>
    <col min="11" max="11" width="13.36328125" style="79" bestFit="1" customWidth="1"/>
    <col min="12" max="12" width="16.08984375" style="79" bestFit="1" customWidth="1"/>
    <col min="13" max="13" width="24.81640625" style="79" bestFit="1" customWidth="1"/>
    <col min="14" max="14" width="29.08984375" style="79" bestFit="1" customWidth="1"/>
    <col min="15" max="15" width="23.1796875" style="79" bestFit="1" customWidth="1"/>
    <col min="16" max="16" width="8.54296875" style="168" bestFit="1" customWidth="1"/>
    <col min="17" max="17" width="15.90625" style="79" bestFit="1" customWidth="1"/>
    <col min="18" max="18" width="13.6328125" style="79" bestFit="1" customWidth="1"/>
    <col min="19" max="19" width="29.90625" style="79" bestFit="1" customWidth="1"/>
    <col min="20" max="16384" width="9.1796875" style="79"/>
  </cols>
  <sheetData>
    <row r="1" spans="1:19" ht="16">
      <c r="A1" s="80" t="s">
        <v>0</v>
      </c>
      <c r="B1" s="81" t="s">
        <v>389</v>
      </c>
      <c r="C1" s="81"/>
      <c r="D1" s="81"/>
      <c r="E1" s="82" t="s">
        <v>374</v>
      </c>
    </row>
    <row r="2" spans="1:19">
      <c r="A2" s="83"/>
      <c r="B2" s="84" t="s">
        <v>488</v>
      </c>
      <c r="C2" s="85"/>
      <c r="D2" s="85"/>
      <c r="E2" s="85"/>
    </row>
    <row r="4" spans="1:19">
      <c r="B4" s="88" t="s">
        <v>450</v>
      </c>
      <c r="C4" s="88"/>
      <c r="D4" s="88"/>
      <c r="E4" s="88"/>
      <c r="F4" s="88"/>
      <c r="G4" s="88"/>
      <c r="H4" s="88"/>
    </row>
    <row r="5" spans="1:19">
      <c r="B5" s="79" t="s">
        <v>421</v>
      </c>
      <c r="C5" s="79" t="s">
        <v>365</v>
      </c>
      <c r="D5" s="79" t="s">
        <v>451</v>
      </c>
      <c r="E5" s="79" t="s">
        <v>452</v>
      </c>
      <c r="F5" s="79" t="s">
        <v>422</v>
      </c>
      <c r="G5" s="79" t="s">
        <v>437</v>
      </c>
      <c r="H5" s="79" t="s">
        <v>427</v>
      </c>
      <c r="I5" s="79" t="s">
        <v>466</v>
      </c>
      <c r="J5" s="79" t="s">
        <v>1149</v>
      </c>
      <c r="K5" s="79" t="s">
        <v>454</v>
      </c>
      <c r="L5" s="79" t="s">
        <v>1462</v>
      </c>
      <c r="M5" s="79" t="s">
        <v>459</v>
      </c>
      <c r="N5" s="79" t="s">
        <v>453</v>
      </c>
      <c r="O5" s="79" t="s">
        <v>455</v>
      </c>
      <c r="P5" s="168" t="s">
        <v>502</v>
      </c>
      <c r="Q5" s="79" t="s">
        <v>1463</v>
      </c>
      <c r="R5" s="79" t="s">
        <v>1464</v>
      </c>
      <c r="S5" s="79" t="s">
        <v>962</v>
      </c>
    </row>
    <row r="6" spans="1:19">
      <c r="B6" s="91" t="s">
        <v>954</v>
      </c>
      <c r="C6" s="91" t="s">
        <v>1056</v>
      </c>
      <c r="D6" s="91" t="s">
        <v>955</v>
      </c>
      <c r="E6" s="91" t="s">
        <v>273</v>
      </c>
      <c r="F6" s="91" t="s">
        <v>1105</v>
      </c>
      <c r="G6" s="91" t="s">
        <v>1153</v>
      </c>
      <c r="H6" s="91"/>
      <c r="I6" s="91" t="s">
        <v>1465</v>
      </c>
      <c r="J6" s="151"/>
      <c r="K6" s="91" t="s">
        <v>957</v>
      </c>
      <c r="L6" s="91" t="s">
        <v>956</v>
      </c>
      <c r="M6" s="91"/>
      <c r="N6" s="91" t="s">
        <v>959</v>
      </c>
      <c r="O6" s="91" t="s">
        <v>502</v>
      </c>
      <c r="P6" s="169" t="s">
        <v>1466</v>
      </c>
      <c r="Q6" s="91" t="s">
        <v>1467</v>
      </c>
      <c r="R6" s="151"/>
      <c r="S6" s="151" t="s">
        <v>953</v>
      </c>
    </row>
    <row r="7" spans="1:19">
      <c r="B7" s="91" t="s">
        <v>954</v>
      </c>
      <c r="C7" s="91" t="s">
        <v>1056</v>
      </c>
      <c r="D7" s="91" t="s">
        <v>955</v>
      </c>
      <c r="E7" s="91" t="s">
        <v>273</v>
      </c>
      <c r="F7" s="91" t="s">
        <v>1105</v>
      </c>
      <c r="G7" s="91" t="s">
        <v>1153</v>
      </c>
      <c r="H7" s="151"/>
      <c r="I7" s="91" t="s">
        <v>1465</v>
      </c>
      <c r="J7" s="151"/>
      <c r="K7" s="91" t="s">
        <v>957</v>
      </c>
      <c r="L7" s="91" t="s">
        <v>958</v>
      </c>
      <c r="M7" s="91"/>
      <c r="N7" s="91" t="s">
        <v>959</v>
      </c>
      <c r="O7" s="91" t="s">
        <v>502</v>
      </c>
      <c r="P7" s="169" t="s">
        <v>1466</v>
      </c>
      <c r="Q7" s="91" t="s">
        <v>1467</v>
      </c>
      <c r="R7" s="151"/>
      <c r="S7" s="151" t="s">
        <v>953</v>
      </c>
    </row>
    <row r="8" spans="1:19">
      <c r="B8" s="91" t="s">
        <v>954</v>
      </c>
      <c r="C8" s="91" t="s">
        <v>1056</v>
      </c>
      <c r="D8" s="91" t="s">
        <v>955</v>
      </c>
      <c r="E8" s="91" t="s">
        <v>273</v>
      </c>
      <c r="F8" s="91" t="s">
        <v>1105</v>
      </c>
      <c r="G8" s="91" t="s">
        <v>1153</v>
      </c>
      <c r="H8" s="151"/>
      <c r="I8" s="91" t="s">
        <v>1465</v>
      </c>
      <c r="J8" s="151"/>
      <c r="K8" s="91" t="s">
        <v>957</v>
      </c>
      <c r="L8" s="151" t="s">
        <v>1511</v>
      </c>
      <c r="M8" s="91"/>
      <c r="N8" s="91" t="s">
        <v>959</v>
      </c>
      <c r="O8" s="91" t="s">
        <v>502</v>
      </c>
      <c r="P8" s="169" t="s">
        <v>1466</v>
      </c>
      <c r="Q8" s="91" t="s">
        <v>1467</v>
      </c>
      <c r="R8" s="151"/>
      <c r="S8" s="151" t="s">
        <v>953</v>
      </c>
    </row>
    <row r="9" spans="1:19">
      <c r="B9" s="91" t="s">
        <v>954</v>
      </c>
      <c r="C9" s="91" t="s">
        <v>1056</v>
      </c>
      <c r="D9" s="91" t="s">
        <v>955</v>
      </c>
      <c r="E9" s="91" t="s">
        <v>273</v>
      </c>
      <c r="F9" s="91" t="s">
        <v>1105</v>
      </c>
      <c r="G9" s="91" t="s">
        <v>1153</v>
      </c>
      <c r="H9" s="151"/>
      <c r="I9" s="91" t="s">
        <v>1465</v>
      </c>
      <c r="J9" s="151"/>
      <c r="K9" s="91" t="s">
        <v>957</v>
      </c>
      <c r="L9" s="151" t="s">
        <v>1512</v>
      </c>
      <c r="M9" s="91"/>
      <c r="N9" s="91" t="s">
        <v>959</v>
      </c>
      <c r="O9" s="91" t="s">
        <v>502</v>
      </c>
      <c r="P9" s="169" t="s">
        <v>1466</v>
      </c>
      <c r="Q9" s="91" t="s">
        <v>1467</v>
      </c>
      <c r="R9" s="151"/>
      <c r="S9" s="151" t="s">
        <v>953</v>
      </c>
    </row>
    <row r="10" spans="1:19">
      <c r="B10" s="91" t="s">
        <v>954</v>
      </c>
      <c r="C10" s="91" t="s">
        <v>1056</v>
      </c>
      <c r="D10" s="91" t="s">
        <v>955</v>
      </c>
      <c r="E10" s="91" t="s">
        <v>273</v>
      </c>
      <c r="F10" s="91" t="s">
        <v>1105</v>
      </c>
      <c r="G10" s="91" t="s">
        <v>1153</v>
      </c>
      <c r="H10" s="151"/>
      <c r="I10" s="91" t="s">
        <v>1465</v>
      </c>
      <c r="J10" s="151"/>
      <c r="K10" s="91" t="s">
        <v>957</v>
      </c>
      <c r="L10" s="151" t="s">
        <v>1473</v>
      </c>
      <c r="M10" s="91"/>
      <c r="N10" s="91" t="s">
        <v>959</v>
      </c>
      <c r="O10" s="91" t="s">
        <v>502</v>
      </c>
      <c r="P10" s="169" t="s">
        <v>1466</v>
      </c>
      <c r="Q10" s="91" t="s">
        <v>1467</v>
      </c>
      <c r="R10" s="151"/>
      <c r="S10" s="151" t="s">
        <v>953</v>
      </c>
    </row>
    <row r="11" spans="1:19">
      <c r="B11" s="91" t="s">
        <v>954</v>
      </c>
      <c r="C11" s="91" t="s">
        <v>1056</v>
      </c>
      <c r="D11" s="91" t="s">
        <v>955</v>
      </c>
      <c r="E11" s="91" t="s">
        <v>273</v>
      </c>
      <c r="F11" s="91" t="s">
        <v>1105</v>
      </c>
      <c r="G11" s="91" t="s">
        <v>1153</v>
      </c>
      <c r="H11" s="151"/>
      <c r="I11" s="91" t="s">
        <v>1465</v>
      </c>
      <c r="J11" s="151"/>
      <c r="K11" s="91" t="s">
        <v>957</v>
      </c>
      <c r="L11" s="151" t="s">
        <v>1513</v>
      </c>
      <c r="M11" s="91"/>
      <c r="N11" s="91" t="s">
        <v>959</v>
      </c>
      <c r="O11" s="91" t="s">
        <v>502</v>
      </c>
      <c r="P11" s="169" t="s">
        <v>1466</v>
      </c>
      <c r="Q11" s="91" t="s">
        <v>1467</v>
      </c>
      <c r="R11" s="151"/>
      <c r="S11" s="151" t="s">
        <v>953</v>
      </c>
    </row>
    <row r="12" spans="1:19">
      <c r="B12" s="91" t="s">
        <v>954</v>
      </c>
      <c r="C12" s="91" t="s">
        <v>1056</v>
      </c>
      <c r="D12" s="91" t="s">
        <v>955</v>
      </c>
      <c r="E12" s="91" t="s">
        <v>273</v>
      </c>
      <c r="F12" s="91" t="s">
        <v>1105</v>
      </c>
      <c r="G12" s="91" t="s">
        <v>1153</v>
      </c>
      <c r="H12" s="151"/>
      <c r="I12" s="91" t="s">
        <v>1465</v>
      </c>
      <c r="J12" s="151"/>
      <c r="K12" s="91" t="s">
        <v>957</v>
      </c>
      <c r="L12" s="151" t="s">
        <v>1514</v>
      </c>
      <c r="M12" s="91"/>
      <c r="N12" s="91" t="s">
        <v>959</v>
      </c>
      <c r="O12" s="91" t="s">
        <v>502</v>
      </c>
      <c r="P12" s="169" t="s">
        <v>1466</v>
      </c>
      <c r="Q12" s="91" t="s">
        <v>1467</v>
      </c>
      <c r="R12" s="151"/>
      <c r="S12" s="151" t="s">
        <v>953</v>
      </c>
    </row>
    <row r="13" spans="1:19">
      <c r="B13" s="91" t="s">
        <v>954</v>
      </c>
      <c r="C13" s="91" t="s">
        <v>1056</v>
      </c>
      <c r="D13" s="91" t="s">
        <v>955</v>
      </c>
      <c r="E13" s="91" t="s">
        <v>273</v>
      </c>
      <c r="F13" s="91" t="s">
        <v>1105</v>
      </c>
      <c r="G13" s="91" t="s">
        <v>1153</v>
      </c>
      <c r="H13" s="151"/>
      <c r="I13" s="91" t="s">
        <v>1465</v>
      </c>
      <c r="J13" s="151"/>
      <c r="K13" s="91" t="s">
        <v>957</v>
      </c>
      <c r="L13" s="151" t="s">
        <v>1515</v>
      </c>
      <c r="M13" s="91"/>
      <c r="N13" s="91" t="s">
        <v>959</v>
      </c>
      <c r="O13" s="91" t="s">
        <v>502</v>
      </c>
      <c r="P13" s="169" t="s">
        <v>1466</v>
      </c>
      <c r="Q13" s="91" t="s">
        <v>1467</v>
      </c>
      <c r="R13" s="151"/>
      <c r="S13" s="151" t="s">
        <v>953</v>
      </c>
    </row>
    <row r="14" spans="1:19">
      <c r="B14" s="91" t="s">
        <v>1197</v>
      </c>
      <c r="C14" s="91" t="s">
        <v>1197</v>
      </c>
      <c r="D14" s="91" t="s">
        <v>955</v>
      </c>
      <c r="E14" s="91" t="s">
        <v>273</v>
      </c>
      <c r="F14" s="91" t="s">
        <v>1062</v>
      </c>
      <c r="G14" s="91" t="s">
        <v>1516</v>
      </c>
      <c r="H14" s="151"/>
      <c r="I14" s="91" t="s">
        <v>1149</v>
      </c>
      <c r="J14" s="151"/>
      <c r="K14" s="91" t="s">
        <v>957</v>
      </c>
      <c r="L14" s="91"/>
      <c r="M14" s="91"/>
      <c r="N14" s="91"/>
      <c r="O14" s="91"/>
      <c r="P14" s="169"/>
      <c r="Q14" s="91"/>
      <c r="R14" s="151"/>
      <c r="S14" s="151"/>
    </row>
    <row r="15" spans="1:19">
      <c r="B15" s="91" t="s">
        <v>1196</v>
      </c>
      <c r="C15" s="91" t="s">
        <v>1196</v>
      </c>
      <c r="D15" s="91" t="s">
        <v>955</v>
      </c>
      <c r="E15" s="91" t="s">
        <v>273</v>
      </c>
      <c r="F15" s="91" t="s">
        <v>1063</v>
      </c>
      <c r="G15" s="91" t="s">
        <v>1498</v>
      </c>
      <c r="H15" s="151"/>
      <c r="I15" s="91" t="s">
        <v>1149</v>
      </c>
      <c r="J15" s="151"/>
      <c r="K15" s="91" t="s">
        <v>957</v>
      </c>
      <c r="L15" s="91"/>
      <c r="M15" s="91"/>
      <c r="N15" s="91"/>
      <c r="O15" s="91"/>
      <c r="P15" s="169"/>
      <c r="Q15" s="91"/>
      <c r="R15" s="151"/>
      <c r="S15" s="151"/>
    </row>
    <row r="16" spans="1:19">
      <c r="B16" s="91" t="s">
        <v>1202</v>
      </c>
      <c r="C16" s="91" t="s">
        <v>1202</v>
      </c>
      <c r="D16" s="91" t="s">
        <v>955</v>
      </c>
      <c r="E16" s="91" t="s">
        <v>273</v>
      </c>
      <c r="F16" s="91" t="s">
        <v>1073</v>
      </c>
      <c r="G16" s="91" t="s">
        <v>1153</v>
      </c>
      <c r="H16" s="151"/>
      <c r="I16" s="91" t="s">
        <v>1149</v>
      </c>
      <c r="J16" s="151"/>
      <c r="K16" s="91" t="s">
        <v>957</v>
      </c>
      <c r="L16" s="91"/>
      <c r="M16" s="91"/>
      <c r="N16" s="91"/>
      <c r="O16" s="91"/>
      <c r="P16" s="169"/>
      <c r="Q16" s="91"/>
      <c r="R16" s="151"/>
      <c r="S16" s="151"/>
    </row>
    <row r="17" spans="2:19">
      <c r="B17" s="91" t="s">
        <v>1194</v>
      </c>
      <c r="C17" s="91" t="s">
        <v>1194</v>
      </c>
      <c r="D17" s="91" t="s">
        <v>955</v>
      </c>
      <c r="E17" s="91" t="s">
        <v>273</v>
      </c>
      <c r="F17" s="91" t="s">
        <v>1073</v>
      </c>
      <c r="G17" s="91" t="s">
        <v>1153</v>
      </c>
      <c r="H17" s="151"/>
      <c r="I17" s="91" t="s">
        <v>1149</v>
      </c>
      <c r="J17" s="151"/>
      <c r="K17" s="91" t="s">
        <v>957</v>
      </c>
      <c r="L17" s="91"/>
      <c r="M17" s="91"/>
      <c r="N17" s="91"/>
      <c r="O17" s="91"/>
      <c r="P17" s="169"/>
      <c r="Q17" s="91"/>
      <c r="R17" s="151"/>
      <c r="S17" s="151"/>
    </row>
    <row r="18" spans="2:19">
      <c r="B18" s="151" t="s">
        <v>1206</v>
      </c>
      <c r="C18" s="151" t="s">
        <v>1206</v>
      </c>
      <c r="D18" s="91" t="s">
        <v>955</v>
      </c>
      <c r="E18" s="91" t="s">
        <v>273</v>
      </c>
      <c r="F18" s="91" t="s">
        <v>1073</v>
      </c>
      <c r="G18" s="91" t="s">
        <v>1153</v>
      </c>
      <c r="H18" s="151"/>
      <c r="I18" s="91" t="s">
        <v>1149</v>
      </c>
      <c r="J18" s="151"/>
      <c r="K18" s="91" t="s">
        <v>957</v>
      </c>
      <c r="L18" s="151"/>
      <c r="M18" s="151"/>
      <c r="N18" s="151"/>
      <c r="O18" s="151"/>
      <c r="P18" s="173"/>
      <c r="Q18" s="151"/>
      <c r="R18" s="151"/>
      <c r="S18" s="151"/>
    </row>
    <row r="19" spans="2:19" ht="30">
      <c r="B19" s="151" t="s">
        <v>1207</v>
      </c>
      <c r="C19" s="151" t="s">
        <v>1207</v>
      </c>
      <c r="D19" s="91" t="s">
        <v>955</v>
      </c>
      <c r="E19" s="91" t="s">
        <v>273</v>
      </c>
      <c r="F19" s="91" t="s">
        <v>1073</v>
      </c>
      <c r="G19" s="91" t="s">
        <v>1153</v>
      </c>
      <c r="H19" s="151"/>
      <c r="I19" s="91" t="s">
        <v>1149</v>
      </c>
      <c r="J19" s="151"/>
      <c r="K19" s="91" t="s">
        <v>957</v>
      </c>
      <c r="L19" s="151"/>
      <c r="M19" s="151"/>
      <c r="N19" s="151"/>
      <c r="O19" s="151"/>
      <c r="P19" s="173"/>
      <c r="Q19" s="151"/>
      <c r="R19" s="151"/>
      <c r="S19" s="151"/>
    </row>
    <row r="20" spans="2:19">
      <c r="B20" s="151" t="s">
        <v>1209</v>
      </c>
      <c r="C20" s="151" t="s">
        <v>1209</v>
      </c>
      <c r="D20" s="91" t="s">
        <v>955</v>
      </c>
      <c r="E20" s="91" t="s">
        <v>273</v>
      </c>
      <c r="F20" s="91" t="s">
        <v>1073</v>
      </c>
      <c r="G20" s="91" t="s">
        <v>1153</v>
      </c>
      <c r="H20" s="151"/>
      <c r="I20" s="91" t="s">
        <v>1149</v>
      </c>
      <c r="J20" s="151"/>
      <c r="K20" s="91" t="s">
        <v>957</v>
      </c>
      <c r="L20" s="151"/>
      <c r="M20" s="151"/>
      <c r="N20" s="151"/>
      <c r="O20" s="151"/>
      <c r="P20" s="173"/>
      <c r="Q20" s="151"/>
      <c r="R20" s="151"/>
      <c r="S20" s="151"/>
    </row>
    <row r="21" spans="2:19">
      <c r="B21" s="151" t="s">
        <v>1518</v>
      </c>
      <c r="C21" s="151" t="s">
        <v>1518</v>
      </c>
      <c r="D21" s="91" t="s">
        <v>955</v>
      </c>
      <c r="E21" s="91" t="s">
        <v>273</v>
      </c>
      <c r="F21" s="91" t="s">
        <v>1073</v>
      </c>
      <c r="G21" s="91" t="s">
        <v>1153</v>
      </c>
      <c r="H21" s="151"/>
      <c r="I21" s="91" t="s">
        <v>1149</v>
      </c>
      <c r="J21" s="151"/>
      <c r="K21" s="91" t="s">
        <v>957</v>
      </c>
      <c r="L21" s="151"/>
      <c r="M21" s="151"/>
      <c r="N21" s="151"/>
      <c r="O21" s="151"/>
      <c r="P21" s="173"/>
      <c r="Q21" s="151"/>
      <c r="R21" s="151"/>
      <c r="S21" s="151"/>
    </row>
    <row r="22" spans="2:19">
      <c r="B22" s="91" t="s">
        <v>1192</v>
      </c>
      <c r="C22" s="91" t="s">
        <v>1517</v>
      </c>
      <c r="D22" s="91" t="s">
        <v>955</v>
      </c>
      <c r="E22" s="91" t="s">
        <v>273</v>
      </c>
      <c r="F22" s="91" t="s">
        <v>1073</v>
      </c>
      <c r="G22" s="91" t="s">
        <v>1153</v>
      </c>
      <c r="H22" s="151"/>
      <c r="I22" s="91" t="s">
        <v>1465</v>
      </c>
      <c r="J22" s="151" t="s">
        <v>1468</v>
      </c>
      <c r="K22" s="91" t="s">
        <v>957</v>
      </c>
      <c r="L22" s="91" t="s">
        <v>1471</v>
      </c>
      <c r="M22" s="91" t="s">
        <v>53</v>
      </c>
      <c r="N22" s="91" t="s">
        <v>959</v>
      </c>
      <c r="O22" s="91" t="s">
        <v>502</v>
      </c>
      <c r="P22" s="169" t="s">
        <v>1466</v>
      </c>
      <c r="Q22" s="91" t="s">
        <v>1469</v>
      </c>
      <c r="R22" s="151"/>
      <c r="S22" s="151" t="s">
        <v>953</v>
      </c>
    </row>
    <row r="23" spans="2:19">
      <c r="B23" s="91" t="s">
        <v>1192</v>
      </c>
      <c r="C23" s="91" t="s">
        <v>1517</v>
      </c>
      <c r="D23" s="91" t="s">
        <v>955</v>
      </c>
      <c r="E23" s="91" t="s">
        <v>273</v>
      </c>
      <c r="F23" s="91" t="s">
        <v>1073</v>
      </c>
      <c r="G23" s="91" t="s">
        <v>1153</v>
      </c>
      <c r="H23" s="151"/>
      <c r="I23" s="91" t="s">
        <v>1465</v>
      </c>
      <c r="J23" s="151" t="s">
        <v>1468</v>
      </c>
      <c r="K23" s="91" t="s">
        <v>957</v>
      </c>
      <c r="L23" s="91" t="s">
        <v>1470</v>
      </c>
      <c r="M23" s="91" t="s">
        <v>53</v>
      </c>
      <c r="N23" s="91" t="s">
        <v>959</v>
      </c>
      <c r="O23" s="91" t="s">
        <v>502</v>
      </c>
      <c r="P23" s="169" t="s">
        <v>1466</v>
      </c>
      <c r="Q23" s="91" t="s">
        <v>1469</v>
      </c>
      <c r="R23" s="151"/>
      <c r="S23" s="151" t="s">
        <v>953</v>
      </c>
    </row>
    <row r="24" spans="2:19">
      <c r="B24" s="91" t="s">
        <v>1198</v>
      </c>
      <c r="C24" s="91" t="s">
        <v>1198</v>
      </c>
      <c r="D24" s="91" t="s">
        <v>955</v>
      </c>
      <c r="E24" s="151" t="s">
        <v>273</v>
      </c>
      <c r="F24" s="91" t="s">
        <v>1061</v>
      </c>
      <c r="G24" s="91" t="s">
        <v>1153</v>
      </c>
      <c r="H24" s="151"/>
      <c r="I24" s="151" t="s">
        <v>1149</v>
      </c>
      <c r="J24" s="91"/>
      <c r="K24" s="91" t="s">
        <v>957</v>
      </c>
      <c r="L24" s="167"/>
      <c r="M24" s="167"/>
      <c r="N24" s="165"/>
      <c r="O24" s="91"/>
      <c r="P24" s="91"/>
      <c r="Q24" s="91"/>
      <c r="R24" s="151"/>
      <c r="S24" s="151"/>
    </row>
    <row r="25" spans="2:19">
      <c r="B25" s="91" t="s">
        <v>1201</v>
      </c>
      <c r="C25" s="91" t="s">
        <v>1201</v>
      </c>
      <c r="D25" s="91" t="s">
        <v>955</v>
      </c>
      <c r="E25" s="151" t="s">
        <v>273</v>
      </c>
      <c r="F25" s="91" t="s">
        <v>1061</v>
      </c>
      <c r="G25" s="91" t="s">
        <v>1153</v>
      </c>
      <c r="H25" s="151"/>
      <c r="I25" s="151" t="s">
        <v>1149</v>
      </c>
      <c r="J25" s="91"/>
      <c r="K25" s="91" t="s">
        <v>957</v>
      </c>
      <c r="L25" s="167"/>
      <c r="M25" s="167"/>
      <c r="N25" s="165"/>
      <c r="O25" s="91"/>
      <c r="P25" s="91"/>
      <c r="Q25" s="91"/>
      <c r="R25" s="151"/>
      <c r="S25" s="151"/>
    </row>
    <row r="26" spans="2:19">
      <c r="B26" s="91" t="s">
        <v>1200</v>
      </c>
      <c r="C26" s="91" t="s">
        <v>1200</v>
      </c>
      <c r="D26" s="91" t="s">
        <v>955</v>
      </c>
      <c r="E26" s="151" t="s">
        <v>273</v>
      </c>
      <c r="F26" s="91" t="s">
        <v>1061</v>
      </c>
      <c r="G26" s="91" t="s">
        <v>1153</v>
      </c>
      <c r="H26" s="151"/>
      <c r="I26" s="151" t="s">
        <v>1149</v>
      </c>
      <c r="J26" s="91"/>
      <c r="K26" s="91" t="s">
        <v>957</v>
      </c>
      <c r="L26" s="167"/>
      <c r="M26" s="167"/>
      <c r="N26" s="165"/>
      <c r="O26" s="91"/>
      <c r="P26" s="91"/>
      <c r="Q26" s="91"/>
      <c r="R26" s="151"/>
      <c r="S26" s="151"/>
    </row>
    <row r="27" spans="2:19">
      <c r="B27" s="91" t="s">
        <v>1199</v>
      </c>
      <c r="C27" s="91" t="s">
        <v>1199</v>
      </c>
      <c r="D27" s="91" t="s">
        <v>955</v>
      </c>
      <c r="E27" s="151" t="s">
        <v>273</v>
      </c>
      <c r="F27" s="91" t="s">
        <v>1061</v>
      </c>
      <c r="G27" s="91" t="s">
        <v>1153</v>
      </c>
      <c r="H27" s="151"/>
      <c r="I27" s="151" t="s">
        <v>1149</v>
      </c>
      <c r="J27" s="91"/>
      <c r="K27" s="91" t="s">
        <v>957</v>
      </c>
      <c r="L27" s="167"/>
      <c r="M27" s="167"/>
      <c r="N27" s="165"/>
      <c r="O27" s="91"/>
      <c r="P27" s="91"/>
      <c r="Q27" s="91"/>
      <c r="R27" s="151"/>
      <c r="S27" s="151"/>
    </row>
    <row r="28" spans="2:19">
      <c r="B28" s="91" t="s">
        <v>1472</v>
      </c>
      <c r="C28" s="91" t="s">
        <v>1472</v>
      </c>
      <c r="D28" s="91" t="s">
        <v>955</v>
      </c>
      <c r="E28" s="151" t="s">
        <v>273</v>
      </c>
      <c r="F28" s="91" t="s">
        <v>1061</v>
      </c>
      <c r="G28" s="91" t="s">
        <v>1153</v>
      </c>
      <c r="H28" s="151"/>
      <c r="I28" s="151" t="s">
        <v>1149</v>
      </c>
      <c r="J28" s="91"/>
      <c r="K28" s="91" t="s">
        <v>957</v>
      </c>
      <c r="L28" s="167"/>
      <c r="M28" s="167"/>
      <c r="N28" s="165"/>
      <c r="O28" s="91"/>
      <c r="P28" s="91"/>
      <c r="Q28" s="91"/>
      <c r="R28" s="151"/>
      <c r="S28" s="151"/>
    </row>
  </sheetData>
  <conditionalFormatting sqref="K7:Q7 B6:I6 H8 L8 I8:I13 M8:Q13 K6:L6 N6:Q6 K8:K14 B7:F13 P15 G7:I7 G8:G14">
    <cfRule type="expression" dxfId="92" priority="56" stopIfTrue="1">
      <formula>OR(AND(LEFT(B$5,1)="*",B6="",$B5&lt;&gt;$B6),AND(LEFT(B$5,1)="#",B6="",$B5&lt;&gt;$B6),AND(RIGHT(B$5,1)="~",$B6&lt;&gt;"",B6="",$B6=$B5))</formula>
    </cfRule>
  </conditionalFormatting>
  <conditionalFormatting sqref="E14:F14 L14:Q14 H14:I14">
    <cfRule type="expression" dxfId="91" priority="29" stopIfTrue="1">
      <formula>OR(AND(LEFT(E$5,1)="*",E14="",$B7&lt;&gt;$B14),AND(LEFT(E$5,1)="#",E14="",$B7&lt;&gt;$B14),AND(RIGHT(E$5,1)="~",$B14&lt;&gt;"",E14="",$B14=$B7))</formula>
    </cfRule>
  </conditionalFormatting>
  <conditionalFormatting sqref="B14">
    <cfRule type="expression" dxfId="90" priority="32" stopIfTrue="1">
      <formula>OR(AND(LEFT(B$5,1)="*",B14="",$B7&lt;&gt;$B14),AND(LEFT(B$5,1)="#",B14="",$B7&lt;&gt;$B14),AND(RIGHT(B$5,1)="~",$B14&lt;&gt;"",B14="",$B14=$B7))</formula>
    </cfRule>
  </conditionalFormatting>
  <conditionalFormatting sqref="C14">
    <cfRule type="expression" dxfId="89" priority="31" stopIfTrue="1">
      <formula>OR(AND(LEFT(C$5,1)="*",C14="",$B7&lt;&gt;$B14),AND(LEFT(C$5,1)="#",C14="",$B7&lt;&gt;$B14),AND(RIGHT(C$5,1)="~",$B14&lt;&gt;"",C14="",$B14=$B7))</formula>
    </cfRule>
  </conditionalFormatting>
  <conditionalFormatting sqref="D14">
    <cfRule type="expression" dxfId="88" priority="30" stopIfTrue="1">
      <formula>OR(AND(LEFT(D$5,1)="*",D14="",$B7&lt;&gt;$B14),AND(LEFT(D$5,1)="#",D14="",$B7&lt;&gt;$B14),AND(RIGHT(D$5,1)="~",$B14&lt;&gt;"",D14="",$B14=$B7))</formula>
    </cfRule>
  </conditionalFormatting>
  <conditionalFormatting sqref="F15">
    <cfRule type="expression" dxfId="87" priority="21" stopIfTrue="1">
      <formula>OR(AND(LEFT(F$5,1)="*",F15="",$B14&lt;&gt;$B15),AND(LEFT(F$5,1)="#",F15="",$B14&lt;&gt;$B15),AND(RIGHT(F$5,1)="~",$B15&lt;&gt;"",F15="",$B15=$B14))</formula>
    </cfRule>
  </conditionalFormatting>
  <conditionalFormatting sqref="K15:O15 G15:I15 E15 Q15">
    <cfRule type="expression" dxfId="86" priority="25" stopIfTrue="1">
      <formula>OR(AND(LEFT(E$5,1)="*",E15="",$B14&lt;&gt;$B15),AND(LEFT(E$5,1)="#",E15="",$B14&lt;&gt;$B15),AND(RIGHT(E$5,1)="~",$B15&lt;&gt;"",E15="",$B15=$B14))</formula>
    </cfRule>
  </conditionalFormatting>
  <conditionalFormatting sqref="B15">
    <cfRule type="expression" dxfId="85" priority="24" stopIfTrue="1">
      <formula>OR(AND(LEFT(B$5,1)="*",B15="",$B14&lt;&gt;$B15),AND(LEFT(B$5,1)="#",B15="",$B14&lt;&gt;$B15),AND(RIGHT(B$5,1)="~",$B15&lt;&gt;"",B15="",$B15=$B14))</formula>
    </cfRule>
  </conditionalFormatting>
  <conditionalFormatting sqref="C15">
    <cfRule type="expression" dxfId="84" priority="23" stopIfTrue="1">
      <formula>OR(AND(LEFT(C$5,1)="*",C15="",$B14&lt;&gt;$B15),AND(LEFT(C$5,1)="#",C15="",$B14&lt;&gt;$B15),AND(RIGHT(C$5,1)="~",$B15&lt;&gt;"",C15="",$B15=$B14))</formula>
    </cfRule>
  </conditionalFormatting>
  <conditionalFormatting sqref="D15">
    <cfRule type="expression" dxfId="83" priority="22" stopIfTrue="1">
      <formula>OR(AND(LEFT(D$5,1)="*",D15="",$B14&lt;&gt;$B15),AND(LEFT(D$5,1)="#",D15="",$B14&lt;&gt;$B15),AND(RIGHT(D$5,1)="~",$B15&lt;&gt;"",D15="",$B15=$B14))</formula>
    </cfRule>
  </conditionalFormatting>
  <conditionalFormatting sqref="L12:L13 H12">
    <cfRule type="expression" dxfId="82" priority="210" stopIfTrue="1">
      <formula>OR(AND(LEFT(H$5,1)="*",H12="",$B7&lt;&gt;$B12),AND(LEFT(H$5,1)="#",H12="",$B7&lt;&gt;$B12),AND(RIGHT(H$5,1)="~",$B12&lt;&gt;"",H12="",$B12=$B7))</formula>
    </cfRule>
  </conditionalFormatting>
  <conditionalFormatting sqref="L11 H11 H13">
    <cfRule type="expression" dxfId="81" priority="212" stopIfTrue="1">
      <formula>OR(AND(LEFT(H$5,1)="*",H11="",$B7&lt;&gt;$B11),AND(LEFT(H$5,1)="#",H11="",$B7&lt;&gt;$B11),AND(RIGHT(H$5,1)="~",$B11&lt;&gt;"",H11="",$B11=$B7))</formula>
    </cfRule>
  </conditionalFormatting>
  <conditionalFormatting sqref="L10 H10">
    <cfRule type="expression" dxfId="80" priority="214" stopIfTrue="1">
      <formula>OR(AND(LEFT(H$5,1)="*",H10="",$B7&lt;&gt;$B10),AND(LEFT(H$5,1)="#",H10="",$B7&lt;&gt;$B10),AND(RIGHT(H$5,1)="~",$B10&lt;&gt;"",H10="",$B10=$B7))</formula>
    </cfRule>
  </conditionalFormatting>
  <conditionalFormatting sqref="L9 H9">
    <cfRule type="expression" dxfId="79" priority="216" stopIfTrue="1">
      <formula>OR(AND(LEFT(H$5,1)="*",H9="",$B7&lt;&gt;$B9),AND(LEFT(H$5,1)="#",H9="",$B7&lt;&gt;$B9),AND(RIGHT(H$5,1)="~",$B9&lt;&gt;"",H9="",$B9=$B7))</formula>
    </cfRule>
  </conditionalFormatting>
  <conditionalFormatting sqref="B16:I17 B22:I22 B18 D18:H18 I18:I21 K16:Q22 B19:H19 B21:H21 B20 D20:H20 O24:O28 B24:D28 F24:G28 J24:K28 Q24:Q28">
    <cfRule type="expression" dxfId="78" priority="218" stopIfTrue="1">
      <formula>OR(AND(LEFT(B$5,1)="*",B16="",#REF!&lt;&gt;$B16),AND(LEFT(B$5,1)="#",B16="",#REF!&lt;&gt;$B16),AND(RIGHT(B$5,1)="~",$B16&lt;&gt;"",B16="",$B16=#REF!))</formula>
    </cfRule>
  </conditionalFormatting>
  <conditionalFormatting sqref="C18">
    <cfRule type="expression" dxfId="77" priority="4" stopIfTrue="1">
      <formula>OR(AND(LEFT(C$5,1)="*",C18="",#REF!&lt;&gt;$B18),AND(LEFT(C$5,1)="#",C18="",#REF!&lt;&gt;$B18),AND(RIGHT(C$5,1)="~",$B18&lt;&gt;"",C18="",$B18=#REF!))</formula>
    </cfRule>
  </conditionalFormatting>
  <conditionalFormatting sqref="C20">
    <cfRule type="expression" dxfId="76" priority="3" stopIfTrue="1">
      <formula>OR(AND(LEFT(C$5,1)="*",C20="",#REF!&lt;&gt;$B20),AND(LEFT(C$5,1)="#",C20="",#REF!&lt;&gt;$B20),AND(RIGHT(C$5,1)="~",$B20&lt;&gt;"",C20="",$B20=#REF!))</formula>
    </cfRule>
  </conditionalFormatting>
  <conditionalFormatting sqref="B23:I23 K23:Q23">
    <cfRule type="expression" dxfId="75" priority="2" stopIfTrue="1">
      <formula>OR(AND(LEFT(B$5,1)="*",B23="",#REF!&lt;&gt;$B23),AND(LEFT(B$5,1)="#",B23="",#REF!&lt;&gt;$B23),AND(RIGHT(B$5,1)="~",$B23&lt;&gt;"",B23="",$B23=#REF!))</formula>
    </cfRule>
  </conditionalFormatting>
  <conditionalFormatting sqref="M6">
    <cfRule type="expression" dxfId="74" priority="2021" stopIfTrue="1">
      <formula>OR(AND(LEFT(M$5,1)="*",M6="",$B1046921&lt;&gt;$B6),AND(LEFT(M$5,1)="#",M6="",$B1046921&lt;&gt;$B6),AND(RIGHT(M$5,1)="~",$B6&lt;&gt;"",M6="",$B6=$B1046921))</formula>
    </cfRule>
  </conditionalFormatting>
  <conditionalFormatting sqref="P24:P28">
    <cfRule type="expression" dxfId="73" priority="1" stopIfTrue="1">
      <formula>OR(AND(LEFT(P$5,1)="*",P24="",#REF!&lt;&gt;$B24),AND(LEFT(P$5,1)="#",P24="",#REF!&lt;&gt;$B24),AND(RIGHT(P$5,1)="~",$B24&lt;&gt;"",P24="",$B24=#REF!))</formula>
    </cfRule>
  </conditionalFormatting>
  <dataValidations count="4">
    <dataValidation type="list" showInputMessage="1" showErrorMessage="1" sqref="I6:I28" xr:uid="{00000000-0002-0000-0A00-000000000000}">
      <formula1>LOV_oracle_apps_scm_pricing_pricingAdmin_priceLists_di_ManagePriceListsPageDef_ItemLevelCode</formula1>
    </dataValidation>
    <dataValidation type="list" showInputMessage="1" showErrorMessage="1" sqref="N6:N28" xr:uid="{00000000-0002-0000-0A00-000001000000}">
      <formula1>LOV_oracle_apps_scm_pricing_pricingAdmin_priceLists_di_ManagePriceListsPageDef_ChargeDefinitionId</formula1>
    </dataValidation>
    <dataValidation type="list" showInputMessage="1" showErrorMessage="1" sqref="K6:K28" xr:uid="{00000000-0002-0000-0A00-000002000000}">
      <formula1>LOV_oracle_apps_scm_pricing_pricingAdmin_priceLists_di_ManagePriceListsPageDef_LineTypeCode</formula1>
    </dataValidation>
    <dataValidation type="list" showInputMessage="1" showErrorMessage="1" sqref="O6:O28" xr:uid="{00000000-0002-0000-0A00-000003000000}">
      <formula1>LOV_oracle_apps_scm_pricing_pricingAdmin_priceLists_di_ManagePriceListsPageDef_CalculationMethodCode</formula1>
    </dataValidation>
  </dataValidations>
  <hyperlinks>
    <hyperlink ref="E1" location="Contents!A1" display="O Contents" xr:uid="{00000000-0004-0000-0A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98658" r:id="rId3" name="Button 2">
              <controlPr defaultSize="0" print="0" autoFill="0" autoPict="0" macro="[0]!ADD_ROW">
                <anchor moveWithCells="1" sizeWithCells="1">
                  <from>
                    <xdr:col>5</xdr:col>
                    <xdr:colOff>63500</xdr:colOff>
                    <xdr:row>0</xdr:row>
                    <xdr:rowOff>50800</xdr:rowOff>
                  </from>
                  <to>
                    <xdr:col>5</xdr:col>
                    <xdr:colOff>977900</xdr:colOff>
                    <xdr:row>1</xdr:row>
                    <xdr:rowOff>127000</xdr:rowOff>
                  </to>
                </anchor>
              </controlPr>
            </control>
          </mc:Choice>
        </mc:AlternateContent>
      </controls>
    </mc:Choice>
  </mc:AlternateContent>
  <tableParts count="1">
    <tablePart r:id="rId4"/>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S112"/>
  <sheetViews>
    <sheetView showGridLines="0" topLeftCell="A7" zoomScale="80" zoomScaleNormal="80" workbookViewId="0">
      <selection activeCell="C16" sqref="C16"/>
    </sheetView>
  </sheetViews>
  <sheetFormatPr defaultColWidth="8.81640625" defaultRowHeight="14.5"/>
  <cols>
    <col min="1" max="1" width="4.453125" customWidth="1"/>
    <col min="2" max="2" width="27.453125" customWidth="1"/>
    <col min="3" max="3" width="33.6328125" customWidth="1"/>
    <col min="4" max="4" width="28.7265625" customWidth="1"/>
    <col min="5" max="5" width="33.453125" bestFit="1" customWidth="1"/>
    <col min="6" max="6" width="15" bestFit="1" customWidth="1"/>
    <col min="7" max="7" width="17.453125" bestFit="1" customWidth="1"/>
    <col min="8" max="8" width="19.81640625" bestFit="1" customWidth="1"/>
    <col min="9" max="9" width="16.6328125" customWidth="1"/>
    <col min="10" max="10" width="41.54296875" bestFit="1" customWidth="1"/>
    <col min="11" max="11" width="17.81640625" customWidth="1"/>
    <col min="12" max="12" width="25.90625" bestFit="1" customWidth="1"/>
    <col min="13" max="13" width="21.26953125" customWidth="1"/>
  </cols>
  <sheetData>
    <row r="1" spans="1:19" ht="16">
      <c r="A1" s="80" t="s">
        <v>0</v>
      </c>
      <c r="B1" s="81" t="s">
        <v>390</v>
      </c>
      <c r="C1" s="81"/>
      <c r="D1" s="81"/>
      <c r="E1" s="82" t="s">
        <v>374</v>
      </c>
    </row>
    <row r="2" spans="1:19" ht="15">
      <c r="A2" s="83"/>
      <c r="B2" s="84" t="s">
        <v>487</v>
      </c>
      <c r="C2" s="85"/>
      <c r="D2" s="85"/>
      <c r="E2" s="85"/>
    </row>
    <row r="3" spans="1:19" ht="15">
      <c r="A3" s="79"/>
      <c r="B3" s="79"/>
      <c r="C3" s="79"/>
      <c r="D3" s="79"/>
      <c r="E3" s="79"/>
      <c r="F3" s="79"/>
      <c r="G3" s="79"/>
      <c r="H3" s="79"/>
      <c r="I3" s="79"/>
      <c r="J3" s="79"/>
      <c r="K3" s="79"/>
      <c r="L3" s="79"/>
      <c r="M3" s="79"/>
      <c r="N3" s="79"/>
      <c r="O3" s="79"/>
      <c r="P3" s="79"/>
      <c r="Q3" s="79"/>
      <c r="R3" s="79"/>
      <c r="S3" s="79"/>
    </row>
    <row r="4" spans="1:19" ht="15">
      <c r="A4" s="79"/>
      <c r="B4" s="88" t="s">
        <v>464</v>
      </c>
      <c r="C4" s="88"/>
      <c r="D4" s="88"/>
      <c r="E4" s="88"/>
      <c r="F4" s="88"/>
      <c r="G4" s="88"/>
      <c r="H4" s="79"/>
      <c r="I4" s="79"/>
      <c r="J4" s="79"/>
      <c r="K4" s="79"/>
      <c r="L4" s="79"/>
      <c r="M4" s="79"/>
      <c r="N4" s="79"/>
      <c r="O4" s="79"/>
      <c r="P4" s="79"/>
      <c r="Q4" s="79"/>
      <c r="R4" s="79"/>
      <c r="S4" s="79"/>
    </row>
    <row r="5" spans="1:19" ht="25.5" customHeight="1">
      <c r="A5" s="79"/>
      <c r="B5" s="149" t="s">
        <v>421</v>
      </c>
      <c r="C5" s="79" t="s">
        <v>365</v>
      </c>
      <c r="D5" s="149" t="s">
        <v>452</v>
      </c>
      <c r="E5" s="149" t="s">
        <v>422</v>
      </c>
      <c r="F5" s="149" t="s">
        <v>437</v>
      </c>
      <c r="G5" s="79" t="s">
        <v>427</v>
      </c>
      <c r="H5" s="79"/>
      <c r="I5" s="79"/>
      <c r="J5" s="79"/>
      <c r="K5" s="79"/>
      <c r="L5" s="79"/>
      <c r="M5" s="79"/>
      <c r="N5" s="79"/>
      <c r="O5" s="79"/>
      <c r="P5" s="79"/>
      <c r="Q5" s="79"/>
      <c r="R5" s="79"/>
      <c r="S5" s="79"/>
    </row>
    <row r="6" spans="1:19" ht="15">
      <c r="A6" s="79"/>
      <c r="B6" s="91" t="s">
        <v>1081</v>
      </c>
      <c r="C6" s="91" t="s">
        <v>1082</v>
      </c>
      <c r="D6" s="91" t="s">
        <v>273</v>
      </c>
      <c r="E6" s="91" t="s">
        <v>1073</v>
      </c>
      <c r="F6" s="91" t="s">
        <v>1049</v>
      </c>
      <c r="G6" s="91"/>
      <c r="H6" s="79"/>
      <c r="I6" s="79"/>
      <c r="J6" s="79"/>
      <c r="K6" s="79"/>
      <c r="L6" s="79"/>
      <c r="M6" s="79"/>
      <c r="N6" s="79"/>
      <c r="O6" s="79"/>
      <c r="P6" s="79"/>
      <c r="Q6" s="79"/>
      <c r="R6" s="79"/>
      <c r="S6" s="79"/>
    </row>
    <row r="7" spans="1:19" ht="15">
      <c r="A7" s="79"/>
      <c r="B7" s="91" t="s">
        <v>1091</v>
      </c>
      <c r="C7" s="91" t="s">
        <v>1092</v>
      </c>
      <c r="D7" s="91" t="s">
        <v>273</v>
      </c>
      <c r="E7" s="91" t="s">
        <v>1073</v>
      </c>
      <c r="F7" s="91" t="s">
        <v>1049</v>
      </c>
      <c r="G7" s="91"/>
      <c r="H7" s="79"/>
      <c r="I7" s="79"/>
      <c r="J7" s="79"/>
      <c r="K7" s="79"/>
      <c r="L7" s="79"/>
      <c r="M7" s="79"/>
      <c r="N7" s="79"/>
      <c r="O7" s="79"/>
      <c r="P7" s="79"/>
      <c r="Q7" s="79"/>
      <c r="R7" s="79"/>
      <c r="S7" s="79"/>
    </row>
    <row r="8" spans="1:19" ht="15">
      <c r="A8" s="79"/>
      <c r="B8" s="91" t="s">
        <v>1093</v>
      </c>
      <c r="C8" s="91" t="s">
        <v>1094</v>
      </c>
      <c r="D8" s="91" t="s">
        <v>273</v>
      </c>
      <c r="E8" s="91" t="s">
        <v>1073</v>
      </c>
      <c r="F8" s="91" t="s">
        <v>1049</v>
      </c>
      <c r="G8" s="151"/>
      <c r="H8" s="79"/>
      <c r="I8" s="79"/>
      <c r="J8" s="79"/>
      <c r="K8" s="79"/>
      <c r="L8" s="79"/>
      <c r="M8" s="79"/>
      <c r="N8" s="79"/>
      <c r="O8" s="79"/>
      <c r="P8" s="79"/>
      <c r="Q8" s="79"/>
      <c r="R8" s="79"/>
      <c r="S8" s="79"/>
    </row>
    <row r="9" spans="1:19" ht="15">
      <c r="A9" s="79"/>
      <c r="B9" s="151" t="s">
        <v>1024</v>
      </c>
      <c r="C9" s="151" t="s">
        <v>1096</v>
      </c>
      <c r="D9" s="91" t="s">
        <v>273</v>
      </c>
      <c r="E9" s="151" t="s">
        <v>1061</v>
      </c>
      <c r="F9" s="91" t="s">
        <v>1049</v>
      </c>
      <c r="G9" s="151"/>
      <c r="H9" s="79"/>
      <c r="I9" s="79"/>
      <c r="J9" s="79"/>
      <c r="K9" s="79"/>
      <c r="L9" s="79"/>
      <c r="M9" s="79"/>
      <c r="N9" s="79"/>
      <c r="O9" s="79"/>
      <c r="P9" s="79"/>
      <c r="Q9" s="79"/>
      <c r="R9" s="79"/>
      <c r="S9" s="79"/>
    </row>
    <row r="10" spans="1:19" ht="15">
      <c r="A10" s="79"/>
      <c r="B10" s="79"/>
      <c r="C10" s="79"/>
      <c r="D10" s="79"/>
      <c r="E10" s="79"/>
      <c r="F10" s="79"/>
      <c r="G10" s="79"/>
      <c r="H10" s="79"/>
      <c r="I10" s="79"/>
      <c r="J10" s="79"/>
      <c r="K10" s="79"/>
      <c r="L10" s="79"/>
      <c r="M10" s="79"/>
      <c r="N10" s="79"/>
      <c r="O10" s="79"/>
      <c r="P10" s="79"/>
      <c r="Q10" s="79"/>
      <c r="R10" s="79"/>
      <c r="S10" s="79"/>
    </row>
    <row r="11" spans="1:19" ht="15">
      <c r="A11" s="79"/>
      <c r="B11" s="88" t="s">
        <v>465</v>
      </c>
      <c r="C11" s="88"/>
      <c r="D11" s="88"/>
      <c r="E11" s="88"/>
      <c r="F11" s="88"/>
      <c r="G11" s="88"/>
      <c r="H11" s="79"/>
      <c r="I11" s="79"/>
      <c r="J11" s="79"/>
      <c r="K11" s="79"/>
      <c r="L11" s="79"/>
      <c r="M11" s="79"/>
      <c r="N11" s="79"/>
      <c r="O11" s="79"/>
      <c r="P11" s="79"/>
      <c r="Q11" s="79"/>
      <c r="R11" s="79"/>
      <c r="S11" s="79"/>
    </row>
    <row r="12" spans="1:19" ht="24.75" customHeight="1">
      <c r="A12" s="79"/>
      <c r="B12" s="79" t="s">
        <v>1083</v>
      </c>
      <c r="C12" s="79" t="s">
        <v>466</v>
      </c>
      <c r="D12" s="79" t="s">
        <v>449</v>
      </c>
      <c r="E12" s="79" t="s">
        <v>365</v>
      </c>
      <c r="F12" s="79" t="s">
        <v>457</v>
      </c>
      <c r="G12" s="79" t="s">
        <v>454</v>
      </c>
      <c r="H12" s="79"/>
      <c r="I12" s="79"/>
      <c r="J12" s="79"/>
      <c r="K12" s="79"/>
      <c r="L12" s="79"/>
      <c r="M12" s="79"/>
      <c r="N12" s="79"/>
      <c r="O12" s="79"/>
      <c r="P12" s="79"/>
      <c r="Q12" s="79"/>
      <c r="R12" s="79"/>
      <c r="S12" s="79"/>
    </row>
    <row r="13" spans="1:19" ht="15">
      <c r="A13" s="79"/>
      <c r="B13" s="91" t="s">
        <v>1081</v>
      </c>
      <c r="C13" s="91" t="s">
        <v>1084</v>
      </c>
      <c r="D13" s="91"/>
      <c r="E13" s="91"/>
      <c r="F13" s="91" t="s">
        <v>956</v>
      </c>
      <c r="G13" s="151" t="s">
        <v>957</v>
      </c>
      <c r="H13" s="79"/>
      <c r="I13" s="79"/>
      <c r="J13" s="79"/>
      <c r="K13" s="79"/>
      <c r="L13" s="79"/>
      <c r="M13" s="79"/>
      <c r="N13" s="79"/>
      <c r="O13" s="79"/>
      <c r="P13" s="79"/>
      <c r="Q13" s="79"/>
      <c r="R13" s="79"/>
      <c r="S13" s="79"/>
    </row>
    <row r="14" spans="1:19" ht="15">
      <c r="A14" s="79"/>
      <c r="B14" s="91" t="s">
        <v>1091</v>
      </c>
      <c r="C14" s="91" t="s">
        <v>1084</v>
      </c>
      <c r="D14" s="91"/>
      <c r="E14" s="91"/>
      <c r="F14" s="91" t="s">
        <v>956</v>
      </c>
      <c r="G14" s="151" t="s">
        <v>957</v>
      </c>
      <c r="H14" s="79"/>
      <c r="I14" s="79"/>
      <c r="J14" s="79"/>
      <c r="K14" s="79"/>
      <c r="L14" s="79"/>
      <c r="M14" s="79"/>
      <c r="N14" s="79"/>
      <c r="O14" s="79"/>
      <c r="P14" s="79"/>
      <c r="Q14" s="79"/>
      <c r="R14" s="79"/>
      <c r="S14" s="79"/>
    </row>
    <row r="15" spans="1:19" ht="15">
      <c r="A15" s="79"/>
      <c r="B15" s="91" t="s">
        <v>1093</v>
      </c>
      <c r="C15" s="91" t="s">
        <v>1084</v>
      </c>
      <c r="D15" s="151"/>
      <c r="E15" s="151"/>
      <c r="F15" s="91" t="s">
        <v>956</v>
      </c>
      <c r="G15" s="151" t="s">
        <v>957</v>
      </c>
      <c r="H15" s="79"/>
      <c r="I15" s="79"/>
      <c r="J15" s="79"/>
      <c r="K15" s="79"/>
      <c r="L15" s="79"/>
      <c r="M15" s="79"/>
      <c r="N15" s="79"/>
      <c r="O15" s="79"/>
      <c r="P15" s="79"/>
      <c r="Q15" s="79"/>
      <c r="R15" s="79"/>
      <c r="S15" s="79"/>
    </row>
    <row r="16" spans="1:19" ht="15">
      <c r="A16" s="79"/>
      <c r="B16" s="151" t="s">
        <v>1024</v>
      </c>
      <c r="C16" s="151" t="s">
        <v>1149</v>
      </c>
      <c r="D16" s="91" t="s">
        <v>1148</v>
      </c>
      <c r="E16" s="151" t="s">
        <v>1150</v>
      </c>
      <c r="F16" s="151" t="s">
        <v>1151</v>
      </c>
      <c r="G16" s="151" t="s">
        <v>957</v>
      </c>
      <c r="H16" s="79"/>
      <c r="I16" s="79"/>
      <c r="J16" s="79"/>
      <c r="K16" s="79"/>
      <c r="L16" s="79"/>
      <c r="M16" s="79"/>
      <c r="N16" s="79"/>
      <c r="O16" s="79"/>
      <c r="P16" s="79"/>
      <c r="Q16" s="79"/>
      <c r="R16" s="79"/>
      <c r="S16" s="79"/>
    </row>
    <row r="17" spans="1:19" ht="15">
      <c r="A17" s="79"/>
      <c r="B17" s="151"/>
      <c r="C17" s="151"/>
      <c r="D17" s="151"/>
      <c r="E17" s="151"/>
      <c r="F17" s="151"/>
      <c r="G17" s="151"/>
      <c r="H17" s="79"/>
      <c r="I17" s="79"/>
      <c r="J17" s="79"/>
      <c r="K17" s="79"/>
      <c r="L17" s="79"/>
      <c r="M17" s="79"/>
      <c r="N17" s="79"/>
      <c r="O17" s="79"/>
      <c r="P17" s="79"/>
      <c r="Q17" s="79"/>
      <c r="R17" s="79"/>
      <c r="S17" s="79"/>
    </row>
    <row r="18" spans="1:19" ht="15">
      <c r="A18" s="79"/>
      <c r="B18" s="79"/>
      <c r="C18" s="79"/>
      <c r="D18" s="79"/>
      <c r="E18" s="79"/>
      <c r="F18" s="79"/>
      <c r="G18" s="79"/>
      <c r="H18" s="79"/>
      <c r="I18" s="79"/>
      <c r="J18" s="79"/>
      <c r="K18" s="79"/>
      <c r="L18" s="79"/>
      <c r="M18" s="79"/>
      <c r="N18" s="79"/>
      <c r="O18" s="79"/>
      <c r="P18" s="79"/>
      <c r="Q18" s="79"/>
      <c r="R18" s="79"/>
      <c r="S18" s="79"/>
    </row>
    <row r="19" spans="1:19" ht="15">
      <c r="A19" s="79"/>
      <c r="B19" s="88" t="s">
        <v>467</v>
      </c>
      <c r="C19" s="88"/>
      <c r="D19" s="88"/>
      <c r="E19" s="88"/>
      <c r="F19" s="88"/>
      <c r="G19" s="88"/>
      <c r="H19" s="88"/>
      <c r="I19" s="88"/>
      <c r="J19" s="88"/>
      <c r="K19" s="79"/>
      <c r="L19" s="79"/>
      <c r="M19" s="79"/>
      <c r="N19" s="79"/>
      <c r="O19" s="79"/>
      <c r="P19" s="79"/>
      <c r="Q19" s="79"/>
      <c r="R19" s="79"/>
      <c r="S19" s="79"/>
    </row>
    <row r="20" spans="1:19" ht="15">
      <c r="A20" s="79"/>
      <c r="B20" s="88"/>
      <c r="C20" s="88"/>
      <c r="D20" s="88"/>
      <c r="E20" s="88"/>
      <c r="F20" s="88"/>
      <c r="G20" s="88"/>
      <c r="H20" s="88"/>
      <c r="I20" s="88"/>
      <c r="J20" s="88" t="s">
        <v>1155</v>
      </c>
      <c r="K20" s="196" t="s">
        <v>1103</v>
      </c>
      <c r="L20" s="196"/>
      <c r="M20" s="196"/>
      <c r="N20" s="79"/>
      <c r="O20" s="79"/>
      <c r="P20" s="79"/>
      <c r="Q20" s="79"/>
      <c r="R20" s="79"/>
      <c r="S20" s="79"/>
    </row>
    <row r="21" spans="1:19" ht="25.5" customHeight="1">
      <c r="A21" s="79"/>
      <c r="B21" s="79" t="s">
        <v>471</v>
      </c>
      <c r="C21" s="79" t="s">
        <v>470</v>
      </c>
      <c r="D21" s="79" t="s">
        <v>468</v>
      </c>
      <c r="E21" s="79" t="s">
        <v>472</v>
      </c>
      <c r="F21" s="79" t="s">
        <v>475</v>
      </c>
      <c r="G21" s="79" t="s">
        <v>476</v>
      </c>
      <c r="H21" s="79" t="s">
        <v>477</v>
      </c>
      <c r="I21" s="79" t="s">
        <v>478</v>
      </c>
      <c r="J21" s="79" t="s">
        <v>1154</v>
      </c>
      <c r="K21" s="79" t="s">
        <v>469</v>
      </c>
      <c r="L21" s="79" t="s">
        <v>1086</v>
      </c>
      <c r="M21" s="79" t="s">
        <v>1087</v>
      </c>
    </row>
    <row r="22" spans="1:19" ht="15">
      <c r="A22" s="79"/>
      <c r="B22" s="91" t="s">
        <v>1081</v>
      </c>
      <c r="C22" s="91" t="s">
        <v>1085</v>
      </c>
      <c r="D22" s="91" t="s">
        <v>1049</v>
      </c>
      <c r="E22" s="91"/>
      <c r="F22" s="91" t="s">
        <v>1080</v>
      </c>
      <c r="G22" s="91" t="s">
        <v>515</v>
      </c>
      <c r="H22" s="91" t="s">
        <v>502</v>
      </c>
      <c r="I22" s="91"/>
      <c r="J22" s="91"/>
      <c r="K22" s="151" t="s">
        <v>1088</v>
      </c>
      <c r="L22" s="151" t="s">
        <v>1089</v>
      </c>
      <c r="M22" s="151" t="s">
        <v>1090</v>
      </c>
    </row>
    <row r="23" spans="1:19" ht="15">
      <c r="A23" s="79"/>
      <c r="B23" s="91" t="s">
        <v>1091</v>
      </c>
      <c r="C23" s="91" t="s">
        <v>1085</v>
      </c>
      <c r="D23" s="91" t="s">
        <v>1049</v>
      </c>
      <c r="E23" s="91"/>
      <c r="F23" s="91" t="s">
        <v>1080</v>
      </c>
      <c r="G23" s="91" t="s">
        <v>515</v>
      </c>
      <c r="H23" s="91" t="s">
        <v>502</v>
      </c>
      <c r="I23" s="91"/>
      <c r="J23" s="91"/>
      <c r="K23" s="151" t="s">
        <v>1088</v>
      </c>
      <c r="L23" s="151" t="s">
        <v>1089</v>
      </c>
      <c r="M23" s="151" t="s">
        <v>966</v>
      </c>
    </row>
    <row r="24" spans="1:19" ht="15">
      <c r="A24" s="79"/>
      <c r="B24" s="91" t="s">
        <v>1093</v>
      </c>
      <c r="C24" s="91" t="s">
        <v>1085</v>
      </c>
      <c r="D24" s="91" t="s">
        <v>1049</v>
      </c>
      <c r="E24" s="91"/>
      <c r="F24" s="91" t="s">
        <v>1080</v>
      </c>
      <c r="G24" s="91" t="s">
        <v>515</v>
      </c>
      <c r="H24" s="91" t="s">
        <v>502</v>
      </c>
      <c r="I24" s="91"/>
      <c r="J24" s="91"/>
      <c r="K24" s="151" t="s">
        <v>1088</v>
      </c>
      <c r="L24" s="151" t="s">
        <v>1089</v>
      </c>
      <c r="M24" s="151" t="s">
        <v>1095</v>
      </c>
    </row>
    <row r="25" spans="1:19" ht="15">
      <c r="A25" s="79"/>
      <c r="B25" s="91" t="s">
        <v>1150</v>
      </c>
      <c r="C25" s="91" t="s">
        <v>1152</v>
      </c>
      <c r="D25" s="91" t="s">
        <v>1153</v>
      </c>
      <c r="E25" s="91"/>
      <c r="F25" s="91" t="s">
        <v>1080</v>
      </c>
      <c r="G25" s="91" t="s">
        <v>515</v>
      </c>
      <c r="H25" s="91" t="s">
        <v>502</v>
      </c>
      <c r="I25" s="91"/>
      <c r="J25" s="91" t="s">
        <v>1156</v>
      </c>
      <c r="K25" s="151" t="s">
        <v>1088</v>
      </c>
      <c r="L25" s="151" t="s">
        <v>1089</v>
      </c>
      <c r="M25" s="151" t="s">
        <v>975</v>
      </c>
    </row>
    <row r="26" spans="1:19" ht="15">
      <c r="A26" s="79"/>
      <c r="B26" s="91" t="s">
        <v>1150</v>
      </c>
      <c r="C26" s="91" t="s">
        <v>1152</v>
      </c>
      <c r="D26" s="91" t="s">
        <v>1153</v>
      </c>
      <c r="E26" s="91"/>
      <c r="F26" s="91" t="s">
        <v>1080</v>
      </c>
      <c r="G26" s="91" t="s">
        <v>515</v>
      </c>
      <c r="H26" s="91" t="s">
        <v>502</v>
      </c>
      <c r="I26" s="91"/>
      <c r="J26" s="91" t="s">
        <v>1158</v>
      </c>
      <c r="K26" s="151" t="s">
        <v>1088</v>
      </c>
      <c r="L26" s="151" t="s">
        <v>1089</v>
      </c>
      <c r="M26" s="151" t="s">
        <v>975</v>
      </c>
    </row>
    <row r="27" spans="1:19" ht="15">
      <c r="A27" s="79"/>
      <c r="B27" s="91" t="s">
        <v>1150</v>
      </c>
      <c r="C27" s="91" t="s">
        <v>1152</v>
      </c>
      <c r="D27" s="91" t="s">
        <v>1157</v>
      </c>
      <c r="E27" s="151"/>
      <c r="F27" s="91" t="s">
        <v>1080</v>
      </c>
      <c r="G27" s="91" t="s">
        <v>515</v>
      </c>
      <c r="H27" s="91" t="s">
        <v>502</v>
      </c>
      <c r="I27" s="151"/>
      <c r="J27" s="151" t="s">
        <v>1165</v>
      </c>
      <c r="K27" s="151" t="s">
        <v>1088</v>
      </c>
      <c r="L27" s="151" t="s">
        <v>1089</v>
      </c>
      <c r="M27" s="151" t="s">
        <v>1095</v>
      </c>
      <c r="N27" s="79"/>
      <c r="O27" s="79"/>
      <c r="P27" s="79"/>
      <c r="Q27" s="79"/>
      <c r="R27" s="79"/>
      <c r="S27" s="79"/>
    </row>
    <row r="28" spans="1:19" ht="15">
      <c r="A28" s="79"/>
      <c r="B28" s="91" t="s">
        <v>1150</v>
      </c>
      <c r="C28" s="91" t="s">
        <v>1152</v>
      </c>
      <c r="D28" s="91" t="s">
        <v>1159</v>
      </c>
      <c r="E28" s="151"/>
      <c r="F28" s="91" t="s">
        <v>1080</v>
      </c>
      <c r="G28" s="91" t="s">
        <v>515</v>
      </c>
      <c r="H28" s="91" t="s">
        <v>502</v>
      </c>
      <c r="I28" s="151"/>
      <c r="J28" s="151" t="s">
        <v>1166</v>
      </c>
      <c r="K28" s="151" t="s">
        <v>1088</v>
      </c>
      <c r="L28" s="151" t="s">
        <v>1089</v>
      </c>
      <c r="M28" s="151" t="s">
        <v>975</v>
      </c>
      <c r="N28" s="79"/>
      <c r="O28" s="79"/>
      <c r="P28" s="79"/>
      <c r="Q28" s="79"/>
      <c r="R28" s="79"/>
      <c r="S28" s="79"/>
    </row>
    <row r="29" spans="1:19" ht="15">
      <c r="A29" s="79"/>
      <c r="B29" s="91" t="s">
        <v>1150</v>
      </c>
      <c r="C29" s="91" t="s">
        <v>1152</v>
      </c>
      <c r="D29" s="91" t="s">
        <v>1160</v>
      </c>
      <c r="E29" s="151"/>
      <c r="F29" s="91" t="s">
        <v>1080</v>
      </c>
      <c r="G29" s="91" t="s">
        <v>515</v>
      </c>
      <c r="H29" s="91" t="s">
        <v>502</v>
      </c>
      <c r="I29" s="151"/>
      <c r="J29" s="151" t="s">
        <v>1167</v>
      </c>
      <c r="K29" s="151" t="s">
        <v>1088</v>
      </c>
      <c r="L29" s="151" t="s">
        <v>1089</v>
      </c>
      <c r="M29" s="151" t="s">
        <v>1095</v>
      </c>
      <c r="N29" s="79"/>
      <c r="O29" s="79"/>
      <c r="P29" s="79"/>
      <c r="Q29" s="79"/>
      <c r="R29" s="79"/>
      <c r="S29" s="79"/>
    </row>
    <row r="30" spans="1:19" ht="30">
      <c r="A30" s="79"/>
      <c r="B30" s="91" t="s">
        <v>1150</v>
      </c>
      <c r="C30" s="91" t="s">
        <v>1152</v>
      </c>
      <c r="D30" s="91" t="s">
        <v>1161</v>
      </c>
      <c r="E30" s="151"/>
      <c r="F30" s="91" t="s">
        <v>1080</v>
      </c>
      <c r="G30" s="91" t="s">
        <v>515</v>
      </c>
      <c r="H30" s="91" t="s">
        <v>502</v>
      </c>
      <c r="I30" s="151"/>
      <c r="J30" s="151" t="s">
        <v>1168</v>
      </c>
      <c r="K30" s="151" t="s">
        <v>1088</v>
      </c>
      <c r="L30" s="151" t="s">
        <v>1089</v>
      </c>
      <c r="M30" s="151" t="s">
        <v>1095</v>
      </c>
      <c r="N30" s="79"/>
      <c r="O30" s="79"/>
      <c r="P30" s="79"/>
      <c r="Q30" s="79"/>
      <c r="R30" s="79"/>
      <c r="S30" s="79"/>
    </row>
    <row r="31" spans="1:19" ht="15">
      <c r="A31" s="79"/>
      <c r="B31" s="91" t="s">
        <v>1150</v>
      </c>
      <c r="C31" s="91" t="s">
        <v>1152</v>
      </c>
      <c r="D31" s="91" t="s">
        <v>1162</v>
      </c>
      <c r="E31" s="151"/>
      <c r="F31" s="91" t="s">
        <v>1080</v>
      </c>
      <c r="G31" s="91" t="s">
        <v>515</v>
      </c>
      <c r="H31" s="91" t="s">
        <v>502</v>
      </c>
      <c r="I31" s="151"/>
      <c r="J31" s="151" t="s">
        <v>1169</v>
      </c>
      <c r="K31" s="151" t="s">
        <v>1088</v>
      </c>
      <c r="L31" s="151" t="s">
        <v>1089</v>
      </c>
      <c r="M31" s="151" t="s">
        <v>1095</v>
      </c>
      <c r="N31" s="79"/>
      <c r="O31" s="79"/>
      <c r="P31" s="79"/>
      <c r="Q31" s="79"/>
      <c r="R31" s="79"/>
      <c r="S31" s="79"/>
    </row>
    <row r="32" spans="1:19" ht="24.75" customHeight="1">
      <c r="A32" s="79"/>
      <c r="B32" s="91" t="s">
        <v>1150</v>
      </c>
      <c r="C32" s="91" t="s">
        <v>1152</v>
      </c>
      <c r="D32" s="91" t="s">
        <v>1163</v>
      </c>
      <c r="E32" s="151"/>
      <c r="F32" s="91" t="s">
        <v>1080</v>
      </c>
      <c r="G32" s="91" t="s">
        <v>515</v>
      </c>
      <c r="H32" s="91" t="s">
        <v>502</v>
      </c>
      <c r="I32" s="151"/>
      <c r="J32" s="151" t="s">
        <v>1170</v>
      </c>
      <c r="K32" s="151" t="s">
        <v>1088</v>
      </c>
      <c r="L32" s="151" t="s">
        <v>1089</v>
      </c>
      <c r="M32" s="151" t="s">
        <v>1095</v>
      </c>
      <c r="N32" s="79"/>
      <c r="O32" s="79"/>
      <c r="P32" s="79"/>
      <c r="Q32" s="79"/>
      <c r="R32" s="79"/>
      <c r="S32" s="79"/>
    </row>
    <row r="33" spans="1:19" ht="15">
      <c r="A33" s="79"/>
      <c r="B33" s="91" t="s">
        <v>1150</v>
      </c>
      <c r="C33" s="91" t="s">
        <v>1152</v>
      </c>
      <c r="D33" s="91" t="s">
        <v>1164</v>
      </c>
      <c r="E33" s="151"/>
      <c r="F33" s="91" t="s">
        <v>1080</v>
      </c>
      <c r="G33" s="91" t="s">
        <v>515</v>
      </c>
      <c r="H33" s="91" t="s">
        <v>502</v>
      </c>
      <c r="I33" s="151"/>
      <c r="J33" s="151" t="s">
        <v>1171</v>
      </c>
      <c r="K33" s="151" t="s">
        <v>1088</v>
      </c>
      <c r="L33" s="151" t="s">
        <v>1089</v>
      </c>
      <c r="M33" s="151" t="s">
        <v>975</v>
      </c>
      <c r="N33" s="79"/>
      <c r="O33" s="79"/>
      <c r="P33" s="79"/>
      <c r="Q33" s="79"/>
      <c r="R33" s="79"/>
      <c r="S33" s="79"/>
    </row>
    <row r="34" spans="1:19" ht="15">
      <c r="A34" s="79"/>
      <c r="B34" s="151"/>
      <c r="C34" s="151"/>
      <c r="D34" s="151"/>
      <c r="E34" s="151"/>
      <c r="F34" s="151"/>
      <c r="G34" s="151"/>
      <c r="H34" s="151"/>
      <c r="I34" s="151"/>
      <c r="J34" s="151" t="s">
        <v>1172</v>
      </c>
      <c r="K34" s="151" t="s">
        <v>1088</v>
      </c>
      <c r="L34" s="151" t="s">
        <v>1089</v>
      </c>
      <c r="M34" s="151" t="s">
        <v>1095</v>
      </c>
      <c r="N34" s="79"/>
      <c r="O34" s="79"/>
      <c r="P34" s="79"/>
      <c r="Q34" s="79"/>
      <c r="R34" s="79"/>
      <c r="S34" s="79"/>
    </row>
    <row r="35" spans="1:19" ht="15">
      <c r="A35" s="79"/>
      <c r="B35" s="151"/>
      <c r="C35" s="151"/>
      <c r="D35" s="151"/>
      <c r="E35" s="151"/>
      <c r="F35" s="151"/>
      <c r="G35" s="151"/>
      <c r="H35" s="151"/>
      <c r="I35" s="151"/>
      <c r="J35" s="151" t="s">
        <v>1173</v>
      </c>
      <c r="K35" s="151" t="s">
        <v>1088</v>
      </c>
      <c r="L35" s="151" t="s">
        <v>1089</v>
      </c>
      <c r="M35" s="151" t="s">
        <v>975</v>
      </c>
      <c r="N35" s="79"/>
      <c r="O35" s="79"/>
      <c r="P35" s="79"/>
      <c r="Q35" s="79"/>
      <c r="R35" s="79"/>
      <c r="S35" s="79"/>
    </row>
    <row r="36" spans="1:19" ht="15">
      <c r="A36" s="79"/>
      <c r="B36" s="151"/>
      <c r="C36" s="151"/>
      <c r="D36" s="151"/>
      <c r="E36" s="151"/>
      <c r="F36" s="151"/>
      <c r="G36" s="151"/>
      <c r="H36" s="151"/>
      <c r="I36" s="151"/>
      <c r="J36" s="151"/>
      <c r="K36" s="151"/>
      <c r="L36" s="151"/>
      <c r="M36" s="151"/>
      <c r="N36" s="79"/>
      <c r="O36" s="79"/>
      <c r="P36" s="79"/>
      <c r="Q36" s="79"/>
      <c r="R36" s="79"/>
      <c r="S36" s="79"/>
    </row>
    <row r="37" spans="1:19" ht="15">
      <c r="A37" s="79"/>
      <c r="B37" s="151"/>
      <c r="C37" s="151"/>
      <c r="D37" s="151"/>
      <c r="E37" s="151"/>
      <c r="F37" s="151"/>
      <c r="G37" s="151"/>
      <c r="H37" s="151"/>
      <c r="I37" s="151"/>
      <c r="J37" s="151"/>
      <c r="K37" s="151"/>
      <c r="L37" s="151"/>
      <c r="M37" s="151"/>
      <c r="N37" s="79"/>
      <c r="O37" s="79"/>
      <c r="P37" s="79"/>
      <c r="Q37" s="79"/>
      <c r="R37" s="79"/>
      <c r="S37" s="79"/>
    </row>
    <row r="38" spans="1:19" ht="15">
      <c r="A38" s="79"/>
      <c r="B38" s="88" t="s">
        <v>479</v>
      </c>
      <c r="C38" s="88"/>
      <c r="D38" s="88"/>
      <c r="E38" s="88"/>
      <c r="F38" s="79"/>
      <c r="G38" s="79"/>
      <c r="H38" s="79"/>
      <c r="I38" s="79"/>
      <c r="J38" s="79"/>
      <c r="K38" s="79"/>
      <c r="L38" s="79"/>
      <c r="M38" s="79"/>
      <c r="N38" s="79"/>
      <c r="O38" s="79"/>
      <c r="P38" s="79"/>
      <c r="Q38" s="79"/>
      <c r="R38" s="79"/>
      <c r="S38" s="79"/>
    </row>
    <row r="39" spans="1:19" ht="15">
      <c r="A39" s="79"/>
      <c r="B39" s="79" t="s">
        <v>480</v>
      </c>
      <c r="C39" s="79" t="s">
        <v>473</v>
      </c>
      <c r="D39" s="79" t="s">
        <v>474</v>
      </c>
      <c r="E39" s="79" t="s">
        <v>477</v>
      </c>
      <c r="F39" s="79"/>
      <c r="G39" s="79"/>
      <c r="H39" s="79"/>
      <c r="I39" s="79"/>
      <c r="J39" s="79"/>
      <c r="K39" s="79"/>
      <c r="L39" s="79"/>
      <c r="M39" s="79"/>
      <c r="N39" s="79"/>
      <c r="O39" s="79"/>
      <c r="P39" s="79"/>
      <c r="Q39" s="79"/>
      <c r="R39" s="79"/>
      <c r="S39" s="79"/>
    </row>
    <row r="40" spans="1:19" ht="15">
      <c r="A40" s="79"/>
      <c r="B40" s="91" t="s">
        <v>957</v>
      </c>
      <c r="C40" s="91" t="s">
        <v>1080</v>
      </c>
      <c r="D40" s="91" t="s">
        <v>515</v>
      </c>
      <c r="E40" s="91" t="s">
        <v>502</v>
      </c>
      <c r="F40" s="79"/>
      <c r="G40" s="79"/>
      <c r="H40" s="79"/>
      <c r="I40" s="79"/>
      <c r="J40" s="79"/>
      <c r="K40" s="79"/>
      <c r="L40" s="79"/>
      <c r="M40" s="79"/>
      <c r="N40" s="79"/>
      <c r="O40" s="79"/>
      <c r="P40" s="79"/>
      <c r="Q40" s="79"/>
      <c r="R40" s="79"/>
      <c r="S40" s="79"/>
    </row>
    <row r="41" spans="1:19" ht="15">
      <c r="A41" s="79"/>
      <c r="B41" s="79"/>
      <c r="C41" s="79"/>
      <c r="D41" s="79"/>
      <c r="E41" s="79"/>
      <c r="F41" s="79"/>
      <c r="G41" s="79"/>
      <c r="H41" s="79"/>
      <c r="I41" s="79"/>
      <c r="J41" s="79"/>
      <c r="K41" s="79"/>
      <c r="L41" s="79"/>
      <c r="M41" s="79"/>
      <c r="N41" s="79"/>
      <c r="O41" s="79"/>
      <c r="P41" s="79"/>
      <c r="Q41" s="79"/>
      <c r="R41" s="79"/>
      <c r="S41" s="79"/>
    </row>
    <row r="42" spans="1:19" ht="15">
      <c r="A42" s="79"/>
      <c r="B42" s="88" t="s">
        <v>481</v>
      </c>
      <c r="C42" s="88"/>
      <c r="D42" s="88"/>
      <c r="E42" s="79"/>
      <c r="F42" s="79"/>
      <c r="G42" s="79"/>
      <c r="H42" s="79"/>
      <c r="I42" s="79"/>
      <c r="J42" s="79"/>
      <c r="K42" s="79"/>
      <c r="L42" s="79"/>
      <c r="M42" s="79"/>
      <c r="N42" s="79"/>
      <c r="O42" s="79"/>
      <c r="P42" s="79"/>
      <c r="Q42" s="79"/>
      <c r="R42" s="79"/>
      <c r="S42" s="79"/>
    </row>
    <row r="43" spans="1:19" ht="15">
      <c r="A43" s="79"/>
      <c r="B43" s="79" t="s">
        <v>462</v>
      </c>
      <c r="C43" s="79" t="s">
        <v>463</v>
      </c>
      <c r="D43" s="79" t="s">
        <v>365</v>
      </c>
      <c r="E43" s="79"/>
      <c r="F43" s="79"/>
      <c r="G43" s="79"/>
      <c r="H43" s="79"/>
      <c r="I43" s="79"/>
      <c r="J43" s="79"/>
      <c r="K43" s="79"/>
      <c r="L43" s="79"/>
      <c r="M43" s="79"/>
      <c r="N43" s="79"/>
      <c r="O43" s="79"/>
      <c r="P43" s="79"/>
      <c r="Q43" s="79"/>
      <c r="R43" s="79"/>
      <c r="S43" s="79"/>
    </row>
    <row r="44" spans="1:19" ht="15">
      <c r="A44" s="79"/>
      <c r="B44" s="91" t="s">
        <v>960</v>
      </c>
      <c r="C44" s="91" t="s">
        <v>961</v>
      </c>
      <c r="D44" s="91"/>
      <c r="E44" s="79"/>
      <c r="F44" s="79"/>
      <c r="G44" s="79"/>
      <c r="H44" s="79"/>
      <c r="I44" s="79"/>
      <c r="J44" s="79"/>
      <c r="K44" s="79"/>
      <c r="L44" s="79"/>
      <c r="M44" s="79"/>
      <c r="N44" s="79"/>
      <c r="O44" s="79"/>
      <c r="P44" s="79"/>
      <c r="Q44" s="79"/>
      <c r="R44" s="79"/>
      <c r="S44" s="79"/>
    </row>
    <row r="45" spans="1:19" ht="15">
      <c r="A45" s="79"/>
      <c r="B45" s="79"/>
      <c r="C45" s="79"/>
      <c r="D45" s="79"/>
      <c r="E45" s="79"/>
      <c r="F45" s="79"/>
      <c r="G45" s="79"/>
      <c r="H45" s="79"/>
      <c r="I45" s="79"/>
      <c r="J45" s="79"/>
      <c r="K45" s="79"/>
      <c r="L45" s="79"/>
      <c r="M45" s="79"/>
      <c r="N45" s="79"/>
      <c r="O45" s="79"/>
      <c r="P45" s="79"/>
      <c r="Q45" s="79"/>
      <c r="R45" s="79"/>
      <c r="S45" s="79"/>
    </row>
    <row r="46" spans="1:19" ht="15">
      <c r="A46" s="79"/>
      <c r="B46" s="79"/>
      <c r="C46" s="79"/>
      <c r="D46" s="79"/>
      <c r="E46" s="79"/>
      <c r="F46" s="79"/>
      <c r="G46" s="79"/>
      <c r="H46" s="79"/>
      <c r="I46" s="79"/>
      <c r="J46" s="79"/>
      <c r="K46" s="79"/>
      <c r="L46" s="79"/>
      <c r="M46" s="79"/>
      <c r="N46" s="79"/>
      <c r="O46" s="79"/>
      <c r="P46" s="79"/>
      <c r="Q46" s="79"/>
      <c r="R46" s="79"/>
      <c r="S46" s="79"/>
    </row>
    <row r="47" spans="1:19" ht="15">
      <c r="A47" s="79"/>
      <c r="B47" s="79"/>
      <c r="C47" s="79"/>
      <c r="D47" s="79"/>
      <c r="E47" s="79"/>
      <c r="F47" s="79"/>
      <c r="G47" s="79"/>
      <c r="H47" s="79"/>
      <c r="I47" s="79"/>
      <c r="J47" s="79"/>
      <c r="K47" s="79"/>
      <c r="L47" s="79"/>
      <c r="M47" s="79"/>
      <c r="N47" s="79"/>
      <c r="O47" s="79"/>
      <c r="P47" s="79"/>
      <c r="Q47" s="79"/>
      <c r="R47" s="79"/>
      <c r="S47" s="79"/>
    </row>
    <row r="48" spans="1:19" ht="15">
      <c r="A48" s="79"/>
      <c r="B48" s="79"/>
      <c r="C48" s="79"/>
      <c r="D48" s="79"/>
      <c r="E48" s="79"/>
      <c r="F48" s="79"/>
      <c r="G48" s="79"/>
      <c r="H48" s="79"/>
      <c r="I48" s="79"/>
      <c r="J48" s="79"/>
      <c r="K48" s="79"/>
      <c r="L48" s="79"/>
      <c r="M48" s="79"/>
      <c r="N48" s="79"/>
      <c r="O48" s="79"/>
      <c r="P48" s="79"/>
      <c r="Q48" s="79"/>
      <c r="R48" s="79"/>
      <c r="S48" s="79"/>
    </row>
    <row r="49" spans="1:19" ht="15">
      <c r="A49" s="79"/>
      <c r="B49" s="79"/>
      <c r="C49" s="79"/>
      <c r="D49" s="79"/>
      <c r="E49" s="79"/>
      <c r="F49" s="79"/>
      <c r="G49" s="79"/>
      <c r="H49" s="79"/>
      <c r="I49" s="79"/>
      <c r="J49" s="79"/>
      <c r="K49" s="79"/>
      <c r="L49" s="79"/>
      <c r="M49" s="79"/>
      <c r="N49" s="79"/>
      <c r="O49" s="79"/>
      <c r="P49" s="79"/>
      <c r="Q49" s="79"/>
      <c r="R49" s="79"/>
      <c r="S49" s="79"/>
    </row>
    <row r="50" spans="1:19" ht="15">
      <c r="A50" s="79"/>
      <c r="B50" s="79"/>
      <c r="C50" s="79"/>
      <c r="D50" s="79"/>
      <c r="E50" s="79"/>
      <c r="F50" s="79"/>
      <c r="G50" s="79"/>
      <c r="H50" s="79"/>
      <c r="I50" s="79"/>
      <c r="J50" s="79"/>
      <c r="K50" s="79"/>
      <c r="L50" s="79"/>
      <c r="M50" s="79"/>
      <c r="N50" s="79"/>
      <c r="O50" s="79"/>
      <c r="P50" s="79"/>
      <c r="Q50" s="79"/>
      <c r="R50" s="79"/>
      <c r="S50" s="79"/>
    </row>
    <row r="51" spans="1:19" ht="15">
      <c r="A51" s="79"/>
      <c r="B51" s="79"/>
      <c r="C51" s="79"/>
      <c r="D51" s="79"/>
      <c r="E51" s="79"/>
      <c r="F51" s="79"/>
      <c r="G51" s="79"/>
      <c r="H51" s="79"/>
      <c r="I51" s="79"/>
      <c r="J51" s="79"/>
      <c r="K51" s="79"/>
      <c r="L51" s="79"/>
      <c r="M51" s="79"/>
      <c r="N51" s="79"/>
      <c r="O51" s="79"/>
      <c r="P51" s="79"/>
      <c r="Q51" s="79"/>
      <c r="R51" s="79"/>
      <c r="S51" s="79"/>
    </row>
    <row r="52" spans="1:19" ht="15">
      <c r="A52" s="79"/>
      <c r="B52" s="79"/>
      <c r="C52" s="79"/>
      <c r="D52" s="79"/>
      <c r="E52" s="79"/>
      <c r="F52" s="79"/>
      <c r="G52" s="79"/>
      <c r="H52" s="79"/>
      <c r="I52" s="79"/>
      <c r="J52" s="79"/>
      <c r="K52" s="79"/>
      <c r="L52" s="79"/>
      <c r="M52" s="79"/>
      <c r="N52" s="79"/>
      <c r="O52" s="79"/>
      <c r="P52" s="79"/>
      <c r="Q52" s="79"/>
      <c r="R52" s="79"/>
      <c r="S52" s="79"/>
    </row>
    <row r="53" spans="1:19" ht="15">
      <c r="A53" s="79"/>
      <c r="B53" s="79"/>
      <c r="C53" s="79"/>
      <c r="D53" s="79"/>
      <c r="E53" s="79"/>
      <c r="F53" s="79"/>
      <c r="G53" s="79"/>
      <c r="H53" s="79"/>
      <c r="I53" s="79"/>
      <c r="J53" s="79"/>
      <c r="K53" s="79"/>
      <c r="L53" s="79"/>
      <c r="M53" s="79"/>
      <c r="N53" s="79"/>
      <c r="O53" s="79"/>
      <c r="P53" s="79"/>
      <c r="Q53" s="79"/>
      <c r="R53" s="79"/>
      <c r="S53" s="79"/>
    </row>
    <row r="54" spans="1:19" ht="15">
      <c r="A54" s="79"/>
      <c r="B54" s="79"/>
      <c r="C54" s="79"/>
      <c r="D54" s="79"/>
      <c r="E54" s="79"/>
      <c r="F54" s="79"/>
      <c r="G54" s="79"/>
      <c r="H54" s="79"/>
      <c r="I54" s="79"/>
      <c r="J54" s="79"/>
      <c r="K54" s="79"/>
      <c r="L54" s="79"/>
      <c r="M54" s="79"/>
      <c r="N54" s="79"/>
      <c r="O54" s="79"/>
      <c r="P54" s="79"/>
      <c r="Q54" s="79"/>
      <c r="R54" s="79"/>
      <c r="S54" s="79"/>
    </row>
    <row r="55" spans="1:19" ht="15">
      <c r="A55" s="79"/>
      <c r="B55" s="79"/>
      <c r="C55" s="79"/>
      <c r="D55" s="79"/>
      <c r="E55" s="79"/>
      <c r="F55" s="79"/>
      <c r="G55" s="79"/>
      <c r="H55" s="79"/>
      <c r="I55" s="79"/>
      <c r="J55" s="79"/>
      <c r="K55" s="79"/>
      <c r="L55" s="79"/>
      <c r="M55" s="79"/>
      <c r="N55" s="79"/>
      <c r="O55" s="79"/>
      <c r="P55" s="79"/>
      <c r="Q55" s="79"/>
      <c r="R55" s="79"/>
      <c r="S55" s="79"/>
    </row>
    <row r="56" spans="1:19" ht="15">
      <c r="A56" s="79"/>
      <c r="B56" s="79"/>
      <c r="C56" s="79"/>
      <c r="D56" s="79"/>
      <c r="E56" s="79"/>
      <c r="F56" s="79"/>
      <c r="G56" s="79"/>
      <c r="H56" s="79"/>
      <c r="I56" s="79"/>
      <c r="J56" s="79"/>
      <c r="K56" s="79"/>
      <c r="L56" s="79"/>
      <c r="M56" s="79"/>
      <c r="N56" s="79"/>
      <c r="O56" s="79"/>
      <c r="P56" s="79"/>
      <c r="Q56" s="79"/>
      <c r="R56" s="79"/>
      <c r="S56" s="79"/>
    </row>
    <row r="57" spans="1:19" ht="15">
      <c r="A57" s="79"/>
      <c r="B57" s="79"/>
      <c r="C57" s="79"/>
      <c r="D57" s="79"/>
      <c r="E57" s="79"/>
      <c r="F57" s="79"/>
      <c r="G57" s="79"/>
      <c r="H57" s="79"/>
      <c r="I57" s="79"/>
      <c r="J57" s="79"/>
      <c r="K57" s="79"/>
      <c r="L57" s="79"/>
      <c r="M57" s="79"/>
      <c r="N57" s="79"/>
      <c r="O57" s="79"/>
      <c r="P57" s="79"/>
      <c r="Q57" s="79"/>
      <c r="R57" s="79"/>
      <c r="S57" s="79"/>
    </row>
    <row r="58" spans="1:19" ht="15">
      <c r="A58" s="79"/>
      <c r="B58" s="79"/>
      <c r="C58" s="79"/>
      <c r="D58" s="79"/>
      <c r="E58" s="79"/>
      <c r="F58" s="79"/>
      <c r="G58" s="79"/>
      <c r="H58" s="79"/>
      <c r="I58" s="79"/>
      <c r="J58" s="79"/>
      <c r="K58" s="79"/>
      <c r="L58" s="79"/>
      <c r="M58" s="79"/>
      <c r="N58" s="79"/>
      <c r="O58" s="79"/>
      <c r="P58" s="79"/>
      <c r="Q58" s="79"/>
      <c r="R58" s="79"/>
      <c r="S58" s="79"/>
    </row>
    <row r="59" spans="1:19" ht="15">
      <c r="A59" s="79"/>
      <c r="B59" s="79"/>
      <c r="C59" s="79"/>
      <c r="D59" s="79"/>
      <c r="E59" s="79"/>
      <c r="F59" s="79"/>
      <c r="G59" s="79"/>
      <c r="H59" s="79"/>
      <c r="I59" s="79"/>
      <c r="J59" s="79"/>
      <c r="K59" s="79"/>
      <c r="L59" s="79"/>
      <c r="M59" s="79"/>
      <c r="N59" s="79"/>
      <c r="O59" s="79"/>
      <c r="P59" s="79"/>
      <c r="Q59" s="79"/>
      <c r="R59" s="79"/>
      <c r="S59" s="79"/>
    </row>
    <row r="60" spans="1:19" ht="15">
      <c r="A60" s="79"/>
      <c r="B60" s="79"/>
      <c r="C60" s="79"/>
      <c r="D60" s="79"/>
      <c r="E60" s="79"/>
      <c r="F60" s="79"/>
      <c r="G60" s="79"/>
      <c r="H60" s="79"/>
      <c r="I60" s="79"/>
      <c r="J60" s="79"/>
      <c r="K60" s="79"/>
      <c r="L60" s="79"/>
      <c r="M60" s="79"/>
      <c r="N60" s="79"/>
      <c r="O60" s="79"/>
      <c r="P60" s="79"/>
      <c r="Q60" s="79"/>
      <c r="R60" s="79"/>
      <c r="S60" s="79"/>
    </row>
    <row r="61" spans="1:19" ht="15">
      <c r="A61" s="79"/>
      <c r="B61" s="79"/>
      <c r="C61" s="79"/>
      <c r="D61" s="79"/>
      <c r="E61" s="79"/>
      <c r="F61" s="79"/>
      <c r="G61" s="79"/>
      <c r="H61" s="79"/>
      <c r="I61" s="79"/>
      <c r="J61" s="79"/>
      <c r="K61" s="79"/>
      <c r="L61" s="79"/>
      <c r="M61" s="79"/>
      <c r="N61" s="79"/>
      <c r="O61" s="79"/>
      <c r="P61" s="79"/>
      <c r="Q61" s="79"/>
      <c r="R61" s="79"/>
      <c r="S61" s="79"/>
    </row>
    <row r="62" spans="1:19" ht="15">
      <c r="A62" s="79"/>
      <c r="B62" s="79"/>
      <c r="C62" s="79"/>
      <c r="D62" s="79"/>
      <c r="E62" s="79"/>
      <c r="F62" s="79"/>
      <c r="G62" s="79"/>
      <c r="H62" s="79"/>
      <c r="I62" s="79"/>
      <c r="J62" s="79"/>
      <c r="K62" s="79"/>
      <c r="L62" s="79"/>
      <c r="M62" s="79"/>
      <c r="N62" s="79"/>
      <c r="O62" s="79"/>
      <c r="P62" s="79"/>
      <c r="Q62" s="79"/>
      <c r="R62" s="79"/>
      <c r="S62" s="79"/>
    </row>
    <row r="63" spans="1:19" ht="15">
      <c r="A63" s="79"/>
      <c r="B63" s="79"/>
      <c r="C63" s="79"/>
      <c r="D63" s="79"/>
      <c r="E63" s="79"/>
      <c r="F63" s="79"/>
      <c r="G63" s="79"/>
      <c r="H63" s="79"/>
      <c r="I63" s="79"/>
      <c r="J63" s="79"/>
      <c r="K63" s="79"/>
      <c r="L63" s="79"/>
      <c r="M63" s="79"/>
      <c r="N63" s="79"/>
      <c r="O63" s="79"/>
      <c r="P63" s="79"/>
      <c r="Q63" s="79"/>
      <c r="R63" s="79"/>
      <c r="S63" s="79"/>
    </row>
    <row r="64" spans="1:19" ht="15">
      <c r="A64" s="79"/>
      <c r="B64" s="79"/>
      <c r="C64" s="79"/>
      <c r="D64" s="79"/>
      <c r="E64" s="79"/>
      <c r="F64" s="79"/>
      <c r="G64" s="79"/>
      <c r="H64" s="79"/>
      <c r="I64" s="79"/>
      <c r="J64" s="79"/>
      <c r="K64" s="79"/>
      <c r="L64" s="79"/>
      <c r="M64" s="79"/>
      <c r="N64" s="79"/>
      <c r="O64" s="79"/>
      <c r="P64" s="79"/>
      <c r="Q64" s="79"/>
      <c r="R64" s="79"/>
      <c r="S64" s="79"/>
    </row>
    <row r="65" spans="1:19" ht="15">
      <c r="A65" s="79"/>
      <c r="B65" s="79"/>
      <c r="C65" s="79"/>
      <c r="D65" s="79"/>
      <c r="E65" s="79"/>
      <c r="F65" s="79"/>
      <c r="G65" s="79"/>
      <c r="H65" s="79"/>
      <c r="I65" s="79"/>
      <c r="J65" s="79"/>
      <c r="K65" s="79"/>
      <c r="L65" s="79"/>
      <c r="M65" s="79"/>
      <c r="N65" s="79"/>
      <c r="O65" s="79"/>
      <c r="P65" s="79"/>
      <c r="Q65" s="79"/>
      <c r="R65" s="79"/>
      <c r="S65" s="79"/>
    </row>
    <row r="66" spans="1:19" ht="15">
      <c r="A66" s="79"/>
      <c r="B66" s="79"/>
      <c r="C66" s="79"/>
      <c r="D66" s="79"/>
      <c r="E66" s="79"/>
      <c r="F66" s="79"/>
      <c r="G66" s="79"/>
      <c r="H66" s="79"/>
      <c r="I66" s="79"/>
      <c r="J66" s="79"/>
      <c r="K66" s="79"/>
      <c r="L66" s="79"/>
      <c r="M66" s="79"/>
      <c r="N66" s="79"/>
      <c r="O66" s="79"/>
      <c r="P66" s="79"/>
      <c r="Q66" s="79"/>
      <c r="R66" s="79"/>
      <c r="S66" s="79"/>
    </row>
    <row r="67" spans="1:19" ht="15">
      <c r="A67" s="79"/>
      <c r="B67" s="79"/>
      <c r="C67" s="79"/>
      <c r="D67" s="79"/>
      <c r="E67" s="79"/>
      <c r="F67" s="79"/>
      <c r="G67" s="79"/>
      <c r="H67" s="79"/>
      <c r="I67" s="79"/>
      <c r="J67" s="79"/>
      <c r="K67" s="79"/>
      <c r="L67" s="79"/>
      <c r="M67" s="79"/>
      <c r="N67" s="79"/>
      <c r="O67" s="79"/>
      <c r="P67" s="79"/>
      <c r="Q67" s="79"/>
      <c r="R67" s="79"/>
      <c r="S67" s="79"/>
    </row>
    <row r="68" spans="1:19" ht="15">
      <c r="A68" s="79"/>
      <c r="B68" s="79"/>
      <c r="C68" s="79"/>
      <c r="D68" s="79"/>
      <c r="E68" s="79"/>
      <c r="F68" s="79"/>
      <c r="G68" s="79"/>
      <c r="H68" s="79"/>
      <c r="I68" s="79"/>
      <c r="J68" s="79"/>
      <c r="K68" s="79"/>
      <c r="L68" s="79"/>
      <c r="M68" s="79"/>
      <c r="N68" s="79"/>
      <c r="O68" s="79"/>
      <c r="P68" s="79"/>
      <c r="Q68" s="79"/>
      <c r="R68" s="79"/>
      <c r="S68" s="79"/>
    </row>
    <row r="69" spans="1:19" ht="15">
      <c r="A69" s="79"/>
      <c r="B69" s="79"/>
      <c r="C69" s="79"/>
      <c r="D69" s="79"/>
      <c r="E69" s="79"/>
      <c r="F69" s="79"/>
      <c r="G69" s="79"/>
      <c r="H69" s="79"/>
      <c r="I69" s="79"/>
      <c r="J69" s="79"/>
      <c r="K69" s="79"/>
      <c r="L69" s="79"/>
      <c r="M69" s="79"/>
      <c r="N69" s="79"/>
      <c r="O69" s="79"/>
      <c r="P69" s="79"/>
      <c r="Q69" s="79"/>
      <c r="R69" s="79"/>
      <c r="S69" s="79"/>
    </row>
    <row r="70" spans="1:19" ht="15">
      <c r="A70" s="79"/>
      <c r="B70" s="79"/>
      <c r="C70" s="79"/>
      <c r="D70" s="79"/>
      <c r="E70" s="79"/>
      <c r="F70" s="79"/>
      <c r="G70" s="79"/>
      <c r="H70" s="79"/>
      <c r="I70" s="79"/>
      <c r="J70" s="79"/>
      <c r="K70" s="79"/>
      <c r="L70" s="79"/>
      <c r="M70" s="79"/>
      <c r="N70" s="79"/>
      <c r="O70" s="79"/>
      <c r="P70" s="79"/>
      <c r="Q70" s="79"/>
      <c r="R70" s="79"/>
      <c r="S70" s="79"/>
    </row>
    <row r="71" spans="1:19" ht="15">
      <c r="A71" s="79"/>
      <c r="B71" s="79"/>
      <c r="C71" s="79"/>
      <c r="D71" s="79"/>
      <c r="E71" s="79"/>
      <c r="F71" s="79"/>
      <c r="G71" s="79"/>
      <c r="H71" s="79"/>
      <c r="I71" s="79"/>
      <c r="J71" s="79"/>
      <c r="K71" s="79"/>
      <c r="L71" s="79"/>
      <c r="M71" s="79"/>
      <c r="N71" s="79"/>
      <c r="O71" s="79"/>
      <c r="P71" s="79"/>
      <c r="Q71" s="79"/>
      <c r="R71" s="79"/>
      <c r="S71" s="79"/>
    </row>
    <row r="72" spans="1:19" ht="15">
      <c r="A72" s="79"/>
      <c r="B72" s="79"/>
      <c r="C72" s="79"/>
      <c r="D72" s="79"/>
      <c r="E72" s="79"/>
      <c r="F72" s="79"/>
      <c r="G72" s="79"/>
      <c r="H72" s="79"/>
      <c r="I72" s="79"/>
      <c r="J72" s="79"/>
      <c r="K72" s="79"/>
      <c r="L72" s="79"/>
      <c r="M72" s="79"/>
      <c r="N72" s="79"/>
      <c r="O72" s="79"/>
      <c r="P72" s="79"/>
      <c r="Q72" s="79"/>
      <c r="R72" s="79"/>
      <c r="S72" s="79"/>
    </row>
    <row r="73" spans="1:19" ht="15">
      <c r="A73" s="79"/>
      <c r="B73" s="79"/>
      <c r="C73" s="79"/>
      <c r="D73" s="79"/>
      <c r="E73" s="79"/>
      <c r="F73" s="79"/>
      <c r="G73" s="79"/>
      <c r="H73" s="79"/>
      <c r="I73" s="79"/>
      <c r="J73" s="79"/>
      <c r="K73" s="79"/>
      <c r="L73" s="79"/>
      <c r="M73" s="79"/>
      <c r="N73" s="79"/>
      <c r="O73" s="79"/>
      <c r="P73" s="79"/>
      <c r="Q73" s="79"/>
      <c r="R73" s="79"/>
      <c r="S73" s="79"/>
    </row>
    <row r="74" spans="1:19" ht="15">
      <c r="A74" s="79"/>
      <c r="B74" s="79"/>
      <c r="C74" s="79"/>
      <c r="D74" s="79"/>
      <c r="E74" s="79"/>
      <c r="F74" s="79"/>
      <c r="G74" s="79"/>
      <c r="H74" s="79"/>
      <c r="I74" s="79"/>
      <c r="J74" s="79"/>
      <c r="K74" s="79"/>
      <c r="L74" s="79"/>
      <c r="M74" s="79"/>
      <c r="N74" s="79"/>
      <c r="O74" s="79"/>
      <c r="P74" s="79"/>
      <c r="Q74" s="79"/>
      <c r="R74" s="79"/>
      <c r="S74" s="79"/>
    </row>
    <row r="75" spans="1:19" ht="15">
      <c r="A75" s="79"/>
      <c r="B75" s="79"/>
      <c r="C75" s="79"/>
      <c r="D75" s="79"/>
      <c r="E75" s="79"/>
      <c r="F75" s="79"/>
      <c r="G75" s="79"/>
      <c r="H75" s="79"/>
      <c r="I75" s="79"/>
      <c r="J75" s="79"/>
      <c r="K75" s="79"/>
      <c r="L75" s="79"/>
      <c r="M75" s="79"/>
      <c r="N75" s="79"/>
      <c r="O75" s="79"/>
      <c r="P75" s="79"/>
      <c r="Q75" s="79"/>
      <c r="R75" s="79"/>
      <c r="S75" s="79"/>
    </row>
    <row r="76" spans="1:19" ht="15">
      <c r="A76" s="79"/>
      <c r="B76" s="79"/>
      <c r="C76" s="79"/>
      <c r="D76" s="79"/>
      <c r="E76" s="79"/>
      <c r="F76" s="79"/>
      <c r="G76" s="79"/>
      <c r="H76" s="79"/>
      <c r="I76" s="79"/>
      <c r="J76" s="79"/>
      <c r="K76" s="79"/>
      <c r="L76" s="79"/>
      <c r="M76" s="79"/>
      <c r="N76" s="79"/>
      <c r="O76" s="79"/>
      <c r="P76" s="79"/>
      <c r="Q76" s="79"/>
      <c r="R76" s="79"/>
      <c r="S76" s="79"/>
    </row>
    <row r="77" spans="1:19" ht="15">
      <c r="A77" s="79"/>
      <c r="B77" s="79"/>
      <c r="C77" s="79"/>
      <c r="D77" s="79"/>
      <c r="E77" s="79"/>
      <c r="F77" s="79"/>
      <c r="G77" s="79"/>
      <c r="H77" s="79"/>
      <c r="I77" s="79"/>
      <c r="J77" s="79"/>
      <c r="K77" s="79"/>
      <c r="L77" s="79"/>
      <c r="M77" s="79"/>
      <c r="N77" s="79"/>
      <c r="O77" s="79"/>
      <c r="P77" s="79"/>
      <c r="Q77" s="79"/>
      <c r="R77" s="79"/>
      <c r="S77" s="79"/>
    </row>
    <row r="78" spans="1:19" ht="15">
      <c r="A78" s="79"/>
      <c r="B78" s="79"/>
      <c r="C78" s="79"/>
      <c r="D78" s="79"/>
      <c r="E78" s="79"/>
      <c r="F78" s="79"/>
      <c r="G78" s="79"/>
      <c r="H78" s="79"/>
      <c r="I78" s="79"/>
      <c r="J78" s="79"/>
      <c r="K78" s="79"/>
      <c r="L78" s="79"/>
      <c r="M78" s="79"/>
      <c r="N78" s="79"/>
      <c r="O78" s="79"/>
      <c r="P78" s="79"/>
      <c r="Q78" s="79"/>
      <c r="R78" s="79"/>
      <c r="S78" s="79"/>
    </row>
    <row r="79" spans="1:19" ht="15">
      <c r="A79" s="79"/>
      <c r="B79" s="79"/>
      <c r="C79" s="79"/>
      <c r="D79" s="79"/>
      <c r="E79" s="79"/>
      <c r="F79" s="79"/>
      <c r="G79" s="79"/>
      <c r="H79" s="79"/>
      <c r="I79" s="79"/>
      <c r="J79" s="79"/>
      <c r="K79" s="79"/>
      <c r="L79" s="79"/>
      <c r="M79" s="79"/>
      <c r="N79" s="79"/>
      <c r="O79" s="79"/>
      <c r="P79" s="79"/>
      <c r="Q79" s="79"/>
      <c r="R79" s="79"/>
      <c r="S79" s="79"/>
    </row>
    <row r="80" spans="1:19" ht="15">
      <c r="A80" s="79"/>
      <c r="B80" s="79"/>
      <c r="C80" s="79"/>
      <c r="D80" s="79"/>
      <c r="E80" s="79"/>
      <c r="F80" s="79"/>
      <c r="G80" s="79"/>
      <c r="H80" s="79"/>
      <c r="I80" s="79"/>
      <c r="J80" s="79"/>
      <c r="K80" s="79"/>
      <c r="L80" s="79"/>
      <c r="M80" s="79"/>
      <c r="N80" s="79"/>
      <c r="O80" s="79"/>
      <c r="P80" s="79"/>
      <c r="Q80" s="79"/>
      <c r="R80" s="79"/>
      <c r="S80" s="79"/>
    </row>
    <row r="81" spans="1:19" ht="15">
      <c r="A81" s="79"/>
      <c r="B81" s="79"/>
      <c r="C81" s="79"/>
      <c r="D81" s="79"/>
      <c r="E81" s="79"/>
      <c r="F81" s="79"/>
      <c r="G81" s="79"/>
      <c r="H81" s="79"/>
      <c r="I81" s="79"/>
      <c r="J81" s="79"/>
      <c r="K81" s="79"/>
      <c r="L81" s="79"/>
      <c r="M81" s="79"/>
      <c r="N81" s="79"/>
      <c r="O81" s="79"/>
      <c r="P81" s="79"/>
      <c r="Q81" s="79"/>
      <c r="R81" s="79"/>
      <c r="S81" s="79"/>
    </row>
    <row r="82" spans="1:19" ht="15">
      <c r="A82" s="79"/>
      <c r="B82" s="79"/>
      <c r="C82" s="79"/>
      <c r="D82" s="79"/>
      <c r="E82" s="79"/>
      <c r="F82" s="79"/>
      <c r="G82" s="79"/>
      <c r="H82" s="79"/>
      <c r="I82" s="79"/>
      <c r="J82" s="79"/>
      <c r="K82" s="79"/>
      <c r="L82" s="79"/>
      <c r="M82" s="79"/>
      <c r="N82" s="79"/>
      <c r="O82" s="79"/>
      <c r="P82" s="79"/>
      <c r="Q82" s="79"/>
      <c r="R82" s="79"/>
      <c r="S82" s="79"/>
    </row>
    <row r="83" spans="1:19" ht="15">
      <c r="A83" s="79"/>
      <c r="B83" s="79"/>
      <c r="C83" s="79"/>
      <c r="D83" s="79"/>
      <c r="E83" s="79"/>
      <c r="F83" s="79"/>
      <c r="G83" s="79"/>
      <c r="H83" s="79"/>
      <c r="I83" s="79"/>
      <c r="J83" s="79"/>
      <c r="K83" s="79"/>
      <c r="L83" s="79"/>
      <c r="M83" s="79"/>
      <c r="N83" s="79"/>
      <c r="O83" s="79"/>
      <c r="P83" s="79"/>
      <c r="Q83" s="79"/>
      <c r="R83" s="79"/>
      <c r="S83" s="79"/>
    </row>
    <row r="84" spans="1:19" ht="15">
      <c r="A84" s="79"/>
      <c r="B84" s="79"/>
      <c r="C84" s="79"/>
      <c r="D84" s="79"/>
      <c r="E84" s="79"/>
      <c r="F84" s="79"/>
      <c r="G84" s="79"/>
      <c r="H84" s="79"/>
      <c r="I84" s="79"/>
      <c r="J84" s="79"/>
      <c r="K84" s="79"/>
      <c r="L84" s="79"/>
      <c r="M84" s="79"/>
      <c r="N84" s="79"/>
      <c r="O84" s="79"/>
      <c r="P84" s="79"/>
      <c r="Q84" s="79"/>
      <c r="R84" s="79"/>
      <c r="S84" s="79"/>
    </row>
    <row r="85" spans="1:19" ht="15">
      <c r="A85" s="79"/>
      <c r="B85" s="79"/>
      <c r="C85" s="79"/>
      <c r="D85" s="79"/>
      <c r="E85" s="79"/>
      <c r="F85" s="79"/>
      <c r="G85" s="79"/>
      <c r="H85" s="79"/>
      <c r="I85" s="79"/>
      <c r="J85" s="79"/>
      <c r="K85" s="79"/>
      <c r="L85" s="79"/>
      <c r="M85" s="79"/>
      <c r="N85" s="79"/>
      <c r="O85" s="79"/>
      <c r="P85" s="79"/>
      <c r="Q85" s="79"/>
      <c r="R85" s="79"/>
      <c r="S85" s="79"/>
    </row>
    <row r="86" spans="1:19" ht="15">
      <c r="A86" s="79"/>
      <c r="B86" s="79"/>
      <c r="C86" s="79"/>
      <c r="D86" s="79"/>
      <c r="E86" s="79"/>
      <c r="F86" s="79"/>
      <c r="G86" s="79"/>
      <c r="H86" s="79"/>
      <c r="I86" s="79"/>
      <c r="J86" s="79"/>
      <c r="K86" s="79"/>
      <c r="L86" s="79"/>
      <c r="M86" s="79"/>
      <c r="N86" s="79"/>
      <c r="O86" s="79"/>
      <c r="P86" s="79"/>
      <c r="Q86" s="79"/>
      <c r="R86" s="79"/>
      <c r="S86" s="79"/>
    </row>
    <row r="87" spans="1:19" ht="15">
      <c r="A87" s="79"/>
      <c r="B87" s="79"/>
      <c r="C87" s="79"/>
      <c r="D87" s="79"/>
      <c r="E87" s="79"/>
      <c r="F87" s="79"/>
      <c r="G87" s="79"/>
      <c r="H87" s="79"/>
      <c r="I87" s="79"/>
      <c r="J87" s="79"/>
      <c r="K87" s="79"/>
      <c r="L87" s="79"/>
      <c r="M87" s="79"/>
      <c r="N87" s="79"/>
      <c r="O87" s="79"/>
      <c r="P87" s="79"/>
      <c r="Q87" s="79"/>
      <c r="R87" s="79"/>
      <c r="S87" s="79"/>
    </row>
    <row r="88" spans="1:19" ht="15">
      <c r="A88" s="79"/>
      <c r="B88" s="79"/>
      <c r="C88" s="79"/>
      <c r="D88" s="79"/>
      <c r="E88" s="79"/>
      <c r="F88" s="79"/>
      <c r="G88" s="79"/>
      <c r="H88" s="79"/>
      <c r="I88" s="79"/>
      <c r="J88" s="79"/>
      <c r="K88" s="79"/>
      <c r="L88" s="79"/>
      <c r="M88" s="79"/>
      <c r="N88" s="79"/>
      <c r="O88" s="79"/>
      <c r="P88" s="79"/>
      <c r="Q88" s="79"/>
      <c r="R88" s="79"/>
      <c r="S88" s="79"/>
    </row>
    <row r="89" spans="1:19" ht="15">
      <c r="A89" s="79"/>
      <c r="B89" s="79"/>
      <c r="C89" s="79"/>
      <c r="D89" s="79"/>
      <c r="E89" s="79"/>
      <c r="F89" s="79"/>
      <c r="G89" s="79"/>
      <c r="H89" s="79"/>
      <c r="I89" s="79"/>
      <c r="J89" s="79"/>
      <c r="K89" s="79"/>
      <c r="L89" s="79"/>
      <c r="M89" s="79"/>
      <c r="N89" s="79"/>
      <c r="O89" s="79"/>
      <c r="P89" s="79"/>
      <c r="Q89" s="79"/>
      <c r="R89" s="79"/>
      <c r="S89" s="79"/>
    </row>
    <row r="90" spans="1:19" ht="15">
      <c r="A90" s="79"/>
      <c r="B90" s="79"/>
      <c r="C90" s="79"/>
      <c r="D90" s="79"/>
      <c r="E90" s="79"/>
      <c r="F90" s="79"/>
      <c r="G90" s="79"/>
      <c r="H90" s="79"/>
      <c r="I90" s="79"/>
      <c r="J90" s="79"/>
      <c r="K90" s="79"/>
      <c r="L90" s="79"/>
      <c r="M90" s="79"/>
      <c r="N90" s="79"/>
      <c r="O90" s="79"/>
      <c r="P90" s="79"/>
      <c r="Q90" s="79"/>
      <c r="R90" s="79"/>
      <c r="S90" s="79"/>
    </row>
    <row r="91" spans="1:19" ht="15">
      <c r="A91" s="79"/>
      <c r="B91" s="79"/>
      <c r="C91" s="79"/>
      <c r="D91" s="79"/>
      <c r="E91" s="79"/>
      <c r="F91" s="79"/>
      <c r="G91" s="79"/>
      <c r="H91" s="79"/>
      <c r="I91" s="79"/>
      <c r="J91" s="79"/>
      <c r="K91" s="79"/>
      <c r="L91" s="79"/>
      <c r="M91" s="79"/>
      <c r="N91" s="79"/>
      <c r="O91" s="79"/>
      <c r="P91" s="79"/>
      <c r="Q91" s="79"/>
      <c r="R91" s="79"/>
      <c r="S91" s="79"/>
    </row>
    <row r="92" spans="1:19" ht="15">
      <c r="A92" s="79"/>
      <c r="B92" s="79"/>
      <c r="C92" s="79"/>
      <c r="D92" s="79"/>
      <c r="E92" s="79"/>
      <c r="F92" s="79"/>
      <c r="G92" s="79"/>
      <c r="H92" s="79"/>
      <c r="I92" s="79"/>
      <c r="J92" s="79"/>
      <c r="K92" s="79"/>
      <c r="L92" s="79"/>
      <c r="M92" s="79"/>
      <c r="N92" s="79"/>
      <c r="O92" s="79"/>
      <c r="P92" s="79"/>
      <c r="Q92" s="79"/>
      <c r="R92" s="79"/>
      <c r="S92" s="79"/>
    </row>
    <row r="93" spans="1:19" ht="15">
      <c r="A93" s="79"/>
      <c r="B93" s="79"/>
      <c r="C93" s="79"/>
      <c r="D93" s="79"/>
      <c r="E93" s="79"/>
      <c r="F93" s="79"/>
      <c r="G93" s="79"/>
      <c r="H93" s="79"/>
      <c r="I93" s="79"/>
      <c r="J93" s="79"/>
      <c r="K93" s="79"/>
      <c r="L93" s="79"/>
      <c r="M93" s="79"/>
      <c r="N93" s="79"/>
      <c r="O93" s="79"/>
      <c r="P93" s="79"/>
      <c r="Q93" s="79"/>
      <c r="R93" s="79"/>
      <c r="S93" s="79"/>
    </row>
    <row r="94" spans="1:19" ht="15">
      <c r="A94" s="79"/>
      <c r="B94" s="79"/>
      <c r="C94" s="79"/>
      <c r="D94" s="79"/>
      <c r="E94" s="79"/>
      <c r="F94" s="79"/>
      <c r="G94" s="79"/>
      <c r="H94" s="79"/>
      <c r="I94" s="79"/>
      <c r="J94" s="79"/>
      <c r="K94" s="79"/>
      <c r="L94" s="79"/>
      <c r="M94" s="79"/>
      <c r="N94" s="79"/>
      <c r="O94" s="79"/>
      <c r="P94" s="79"/>
      <c r="Q94" s="79"/>
      <c r="R94" s="79"/>
      <c r="S94" s="79"/>
    </row>
    <row r="95" spans="1:19" ht="15">
      <c r="A95" s="79"/>
      <c r="B95" s="79"/>
      <c r="C95" s="79"/>
      <c r="D95" s="79"/>
      <c r="E95" s="79"/>
      <c r="F95" s="79"/>
      <c r="G95" s="79"/>
      <c r="H95" s="79"/>
      <c r="I95" s="79"/>
      <c r="J95" s="79"/>
      <c r="K95" s="79"/>
      <c r="L95" s="79"/>
      <c r="M95" s="79"/>
      <c r="N95" s="79"/>
      <c r="O95" s="79"/>
      <c r="P95" s="79"/>
      <c r="Q95" s="79"/>
      <c r="R95" s="79"/>
      <c r="S95" s="79"/>
    </row>
    <row r="96" spans="1:19" ht="15">
      <c r="A96" s="79"/>
      <c r="B96" s="79"/>
      <c r="C96" s="79"/>
      <c r="D96" s="79"/>
      <c r="E96" s="79"/>
      <c r="F96" s="79"/>
      <c r="G96" s="79"/>
      <c r="H96" s="79"/>
      <c r="I96" s="79"/>
      <c r="J96" s="79"/>
      <c r="K96" s="79"/>
      <c r="L96" s="79"/>
      <c r="M96" s="79"/>
      <c r="N96" s="79"/>
      <c r="O96" s="79"/>
      <c r="P96" s="79"/>
      <c r="Q96" s="79"/>
      <c r="R96" s="79"/>
      <c r="S96" s="79"/>
    </row>
    <row r="97" spans="1:19" ht="15">
      <c r="A97" s="79"/>
      <c r="B97" s="79"/>
      <c r="C97" s="79"/>
      <c r="D97" s="79"/>
      <c r="E97" s="79"/>
      <c r="F97" s="79"/>
      <c r="G97" s="79"/>
      <c r="H97" s="79"/>
      <c r="I97" s="79"/>
      <c r="J97" s="79"/>
      <c r="K97" s="79"/>
      <c r="L97" s="79"/>
      <c r="M97" s="79"/>
      <c r="N97" s="79"/>
      <c r="O97" s="79"/>
      <c r="P97" s="79"/>
      <c r="Q97" s="79"/>
      <c r="R97" s="79"/>
      <c r="S97" s="79"/>
    </row>
    <row r="98" spans="1:19" ht="15">
      <c r="A98" s="79"/>
      <c r="B98" s="79"/>
      <c r="C98" s="79"/>
      <c r="D98" s="79"/>
      <c r="E98" s="79"/>
      <c r="F98" s="79"/>
      <c r="G98" s="79"/>
      <c r="H98" s="79"/>
      <c r="I98" s="79"/>
      <c r="J98" s="79"/>
      <c r="K98" s="79"/>
      <c r="L98" s="79"/>
      <c r="M98" s="79"/>
      <c r="N98" s="79"/>
      <c r="O98" s="79"/>
      <c r="P98" s="79"/>
      <c r="Q98" s="79"/>
      <c r="R98" s="79"/>
      <c r="S98" s="79"/>
    </row>
    <row r="99" spans="1:19" ht="15">
      <c r="A99" s="79"/>
      <c r="B99" s="79"/>
      <c r="C99" s="79"/>
      <c r="D99" s="79"/>
      <c r="E99" s="79"/>
      <c r="F99" s="79"/>
      <c r="G99" s="79"/>
      <c r="H99" s="79"/>
      <c r="I99" s="79"/>
      <c r="J99" s="79"/>
      <c r="K99" s="79"/>
      <c r="L99" s="79"/>
      <c r="M99" s="79"/>
      <c r="N99" s="79"/>
      <c r="O99" s="79"/>
      <c r="P99" s="79"/>
      <c r="Q99" s="79"/>
      <c r="R99" s="79"/>
      <c r="S99" s="79"/>
    </row>
    <row r="100" spans="1:19" ht="15">
      <c r="A100" s="79"/>
      <c r="B100" s="79"/>
      <c r="C100" s="79"/>
      <c r="D100" s="79"/>
      <c r="E100" s="79"/>
      <c r="F100" s="79"/>
      <c r="G100" s="79"/>
      <c r="H100" s="79"/>
      <c r="I100" s="79"/>
      <c r="J100" s="79"/>
      <c r="K100" s="79"/>
      <c r="L100" s="79"/>
      <c r="M100" s="79"/>
      <c r="N100" s="79"/>
      <c r="O100" s="79"/>
      <c r="P100" s="79"/>
      <c r="Q100" s="79"/>
      <c r="R100" s="79"/>
      <c r="S100" s="79"/>
    </row>
    <row r="101" spans="1:19" ht="15">
      <c r="A101" s="79"/>
      <c r="B101" s="79"/>
      <c r="C101" s="79"/>
      <c r="D101" s="79"/>
      <c r="E101" s="79"/>
      <c r="F101" s="79"/>
      <c r="G101" s="79"/>
      <c r="H101" s="79"/>
      <c r="I101" s="79"/>
      <c r="J101" s="79"/>
      <c r="K101" s="79"/>
      <c r="L101" s="79"/>
      <c r="M101" s="79"/>
      <c r="N101" s="79"/>
      <c r="O101" s="79"/>
      <c r="P101" s="79"/>
      <c r="Q101" s="79"/>
      <c r="R101" s="79"/>
      <c r="S101" s="79"/>
    </row>
    <row r="102" spans="1:19" ht="15">
      <c r="A102" s="79"/>
      <c r="B102" s="79"/>
      <c r="C102" s="79"/>
      <c r="D102" s="79"/>
      <c r="E102" s="79"/>
      <c r="F102" s="79"/>
      <c r="G102" s="79"/>
      <c r="H102" s="79"/>
      <c r="I102" s="79"/>
      <c r="J102" s="79"/>
      <c r="K102" s="79"/>
      <c r="L102" s="79"/>
      <c r="M102" s="79"/>
      <c r="N102" s="79"/>
      <c r="O102" s="79"/>
      <c r="P102" s="79"/>
      <c r="Q102" s="79"/>
      <c r="R102" s="79"/>
      <c r="S102" s="79"/>
    </row>
    <row r="103" spans="1:19" ht="15">
      <c r="A103" s="79"/>
      <c r="B103" s="79"/>
      <c r="C103" s="79"/>
      <c r="D103" s="79"/>
      <c r="E103" s="79"/>
      <c r="F103" s="79"/>
      <c r="G103" s="79"/>
      <c r="H103" s="79"/>
      <c r="I103" s="79"/>
      <c r="J103" s="79"/>
      <c r="K103" s="79"/>
      <c r="L103" s="79"/>
      <c r="M103" s="79"/>
      <c r="N103" s="79"/>
      <c r="O103" s="79"/>
      <c r="P103" s="79"/>
      <c r="Q103" s="79"/>
      <c r="R103" s="79"/>
      <c r="S103" s="79"/>
    </row>
    <row r="104" spans="1:19" ht="15">
      <c r="A104" s="79"/>
      <c r="B104" s="79"/>
      <c r="C104" s="79"/>
      <c r="D104" s="79"/>
      <c r="E104" s="79"/>
      <c r="F104" s="79"/>
      <c r="G104" s="79"/>
      <c r="H104" s="79"/>
      <c r="I104" s="79"/>
      <c r="J104" s="79"/>
      <c r="K104" s="79"/>
      <c r="L104" s="79"/>
      <c r="M104" s="79"/>
      <c r="N104" s="79"/>
      <c r="O104" s="79"/>
      <c r="P104" s="79"/>
      <c r="Q104" s="79"/>
      <c r="R104" s="79"/>
      <c r="S104" s="79"/>
    </row>
    <row r="105" spans="1:19" ht="15">
      <c r="A105" s="79"/>
      <c r="B105" s="79"/>
      <c r="C105" s="79"/>
      <c r="D105" s="79"/>
      <c r="E105" s="79"/>
      <c r="F105" s="79"/>
      <c r="G105" s="79"/>
      <c r="H105" s="79"/>
      <c r="I105" s="79"/>
      <c r="J105" s="79"/>
      <c r="K105" s="79"/>
      <c r="L105" s="79"/>
      <c r="M105" s="79"/>
      <c r="N105" s="79"/>
      <c r="O105" s="79"/>
      <c r="P105" s="79"/>
      <c r="Q105" s="79"/>
      <c r="R105" s="79"/>
      <c r="S105" s="79"/>
    </row>
    <row r="106" spans="1:19" ht="15">
      <c r="B106" s="79"/>
      <c r="C106" s="79"/>
      <c r="D106" s="79"/>
      <c r="E106" s="79"/>
      <c r="F106" s="79"/>
      <c r="G106" s="79"/>
      <c r="H106" s="79"/>
      <c r="I106" s="79"/>
      <c r="J106" s="79"/>
      <c r="K106" s="79"/>
      <c r="L106" s="79"/>
      <c r="M106" s="79"/>
    </row>
    <row r="107" spans="1:19" ht="15">
      <c r="B107" s="79"/>
      <c r="C107" s="79"/>
      <c r="D107" s="79"/>
      <c r="E107" s="79"/>
      <c r="F107" s="79"/>
      <c r="G107" s="79"/>
      <c r="H107" s="79"/>
      <c r="I107" s="79"/>
      <c r="J107" s="79"/>
      <c r="K107" s="79"/>
      <c r="L107" s="79"/>
      <c r="M107" s="79"/>
    </row>
    <row r="108" spans="1:19" ht="15">
      <c r="B108" s="79"/>
      <c r="C108" s="79"/>
      <c r="D108" s="79"/>
      <c r="E108" s="79"/>
      <c r="F108" s="79"/>
      <c r="G108" s="79"/>
      <c r="H108" s="79"/>
      <c r="I108" s="79"/>
      <c r="J108" s="79"/>
      <c r="K108" s="79"/>
      <c r="L108" s="79"/>
      <c r="M108" s="79"/>
    </row>
    <row r="109" spans="1:19" ht="15">
      <c r="B109" s="79"/>
      <c r="C109" s="79"/>
      <c r="D109" s="79"/>
      <c r="E109" s="79"/>
      <c r="F109" s="79"/>
      <c r="G109" s="79"/>
      <c r="H109" s="79"/>
      <c r="I109" s="79"/>
      <c r="J109" s="79"/>
      <c r="K109" s="79"/>
      <c r="L109" s="79"/>
      <c r="M109" s="79"/>
    </row>
    <row r="110" spans="1:19" ht="15">
      <c r="B110" s="79"/>
      <c r="C110" s="79"/>
      <c r="D110" s="79"/>
      <c r="E110" s="79"/>
      <c r="F110" s="79"/>
      <c r="G110" s="79"/>
      <c r="H110" s="79"/>
      <c r="I110" s="79"/>
      <c r="J110" s="79"/>
      <c r="K110" s="79"/>
      <c r="L110" s="79"/>
      <c r="M110" s="79"/>
    </row>
    <row r="111" spans="1:19" ht="15">
      <c r="B111" s="79"/>
      <c r="C111" s="79"/>
      <c r="D111" s="79"/>
      <c r="E111" s="79"/>
      <c r="F111" s="79"/>
      <c r="G111" s="79"/>
      <c r="H111" s="79"/>
      <c r="I111" s="79"/>
      <c r="J111" s="79"/>
      <c r="K111" s="79"/>
      <c r="L111" s="79"/>
      <c r="M111" s="79"/>
    </row>
    <row r="112" spans="1:19" ht="15">
      <c r="B112" s="79"/>
      <c r="C112" s="79"/>
      <c r="D112" s="79"/>
      <c r="E112" s="79"/>
      <c r="F112" s="79"/>
      <c r="G112" s="79"/>
      <c r="H112" s="79"/>
      <c r="I112" s="79"/>
      <c r="J112" s="79"/>
      <c r="K112" s="79"/>
      <c r="L112" s="79"/>
      <c r="M112" s="79"/>
    </row>
  </sheetData>
  <mergeCells count="1">
    <mergeCell ref="K20:M20"/>
  </mergeCells>
  <conditionalFormatting sqref="C13:G13 D14:E14 F14:G15 C14:C15">
    <cfRule type="expression" dxfId="72" priority="14" stopIfTrue="1">
      <formula>OR(AND(LEFT(C$12,1)="*",C13="",$B12&lt;&gt;$B13),AND(LEFT(C$12,1)="#",C13="",$B12&lt;&gt;$B13),AND(RIGHT(C$12,1)="~",$B13&lt;&gt;"",C13="",$B13=$B12))</formula>
    </cfRule>
  </conditionalFormatting>
  <conditionalFormatting sqref="E23 B22:J22 F23:J25 C23:D26 F26:H26 C29:D33 F29:H33">
    <cfRule type="expression" dxfId="71" priority="13" stopIfTrue="1">
      <formula>OR(AND(LEFT(B$21,1)="*",B22="",$B21&lt;&gt;$B22),AND(LEFT(B$21,1)="#",B22="",$B21&lt;&gt;$B22),AND(RIGHT(B$21,1)="~",$B22&lt;&gt;"",B22="",$B22=$B21))</formula>
    </cfRule>
  </conditionalFormatting>
  <conditionalFormatting sqref="B40:E40">
    <cfRule type="expression" dxfId="70" priority="12" stopIfTrue="1">
      <formula>OR(AND(LEFT(B$39,1)="*",B40="",$B39&lt;&gt;$B40),AND(LEFT(B$39,1)="#",B40="",$B39&lt;&gt;$B40),AND(RIGHT(B$39,1)="~",$B40&lt;&gt;"",B40="",$B40=$B39))</formula>
    </cfRule>
  </conditionalFormatting>
  <conditionalFormatting sqref="B44:D44">
    <cfRule type="expression" dxfId="69" priority="11" stopIfTrue="1">
      <formula>OR(AND(LEFT(B$43,1)="*",B44="",$B43&lt;&gt;$B44),AND(LEFT(B$43,1)="#",B44="",$B43&lt;&gt;$B44),AND(RIGHT(B$43,1)="~",$B44&lt;&gt;"",B44="",$B44=$B43))</formula>
    </cfRule>
  </conditionalFormatting>
  <conditionalFormatting sqref="D15:E15 C17 E16:G16">
    <cfRule type="expression" dxfId="68" priority="103" stopIfTrue="1">
      <formula>OR(AND(LEFT(C$12,1)="*",C15="",$B13&lt;&gt;$B15),AND(LEFT(C$12,1)="#",C15="",$B13&lt;&gt;$B15),AND(RIGHT(C$12,1)="~",$B15&lt;&gt;"",C15="",$B15=$B13))</formula>
    </cfRule>
  </conditionalFormatting>
  <conditionalFormatting sqref="E24:E25 I26:J26">
    <cfRule type="expression" dxfId="67" priority="110" stopIfTrue="1">
      <formula>OR(AND(LEFT(E$21,1)="*",E24="",$B22&lt;&gt;$B24),AND(LEFT(E$21,1)="#",E24="",$B22&lt;&gt;$B24),AND(RIGHT(E$21,1)="~",$B24&lt;&gt;"",E24="",$B24=$B22))</formula>
    </cfRule>
  </conditionalFormatting>
  <conditionalFormatting sqref="B6:G6 C7:F9">
    <cfRule type="expression" dxfId="66" priority="119" stopIfTrue="1">
      <formula>OR(AND(LEFT(B$5,1)="*",B6="",#REF!&lt;&gt;$B6),AND(LEFT(B$5,1)="#",B6="",#REF!&lt;&gt;$B6),AND(RIGHT(B$5,1)="~",$B6&lt;&gt;"",B6="",$B6=#REF!))</formula>
    </cfRule>
  </conditionalFormatting>
  <conditionalFormatting sqref="G8:G9">
    <cfRule type="expression" dxfId="65" priority="121" stopIfTrue="1">
      <formula>OR(AND(LEFT(G$5,1)="*",G8="",#REF!&lt;&gt;$B8),AND(LEFT(G$5,1)="#",G8="",#REF!&lt;&gt;$B8),AND(RIGHT(G$5,1)="~",$B8&lt;&gt;"",G8="",$B8=#REF!))</formula>
    </cfRule>
  </conditionalFormatting>
  <conditionalFormatting sqref="B7 G7">
    <cfRule type="expression" dxfId="64" priority="122" stopIfTrue="1">
      <formula>OR(AND(LEFT(B$5,1)="*",B7="",#REF!&lt;&gt;$B7),AND(LEFT(B$5,1)="#",B7="",#REF!&lt;&gt;$B7),AND(RIGHT(B$5,1)="~",$B7&lt;&gt;"",B7="",$B7=#REF!))</formula>
    </cfRule>
  </conditionalFormatting>
  <conditionalFormatting sqref="B8:B9">
    <cfRule type="expression" dxfId="63" priority="7" stopIfTrue="1">
      <formula>OR(AND(LEFT(B$5,1)="*",B8="",#REF!&lt;&gt;$B8),AND(LEFT(B$5,1)="#",B8="",#REF!&lt;&gt;$B8),AND(RIGHT(B$5,1)="~",$B8&lt;&gt;"",B8="",$B8=#REF!))</formula>
    </cfRule>
  </conditionalFormatting>
  <conditionalFormatting sqref="B13">
    <cfRule type="expression" dxfId="62" priority="5" stopIfTrue="1">
      <formula>OR(AND(LEFT(B$5,1)="*",B13="",#REF!&lt;&gt;$B13),AND(LEFT(B$5,1)="#",B13="",#REF!&lt;&gt;$B13),AND(RIGHT(B$5,1)="~",$B13&lt;&gt;"",B13="",$B13=#REF!))</formula>
    </cfRule>
  </conditionalFormatting>
  <conditionalFormatting sqref="B14">
    <cfRule type="expression" dxfId="61" priority="6" stopIfTrue="1">
      <formula>OR(AND(LEFT(B$5,1)="*",B14="",#REF!&lt;&gt;$B14),AND(LEFT(B$5,1)="#",B14="",#REF!&lt;&gt;$B14),AND(RIGHT(B$5,1)="~",$B14&lt;&gt;"",B14="",$B14=#REF!))</formula>
    </cfRule>
  </conditionalFormatting>
  <conditionalFormatting sqref="B15 B17 B24:B33">
    <cfRule type="expression" dxfId="60" priority="4" stopIfTrue="1">
      <formula>OR(AND(LEFT(B$5,1)="*",B15="",#REF!&lt;&gt;$B15),AND(LEFT(B$5,1)="#",B15="",#REF!&lt;&gt;$B15),AND(RIGHT(B$5,1)="~",$B15&lt;&gt;"",B15="",$B15=#REF!))</formula>
    </cfRule>
  </conditionalFormatting>
  <conditionalFormatting sqref="B23">
    <cfRule type="expression" dxfId="59" priority="3" stopIfTrue="1">
      <formula>OR(AND(LEFT(B$5,1)="*",B23="",#REF!&lt;&gt;$B23),AND(LEFT(B$5,1)="#",B23="",#REF!&lt;&gt;$B23),AND(RIGHT(B$5,1)="~",$B23&lt;&gt;"",B23="",$B23=#REF!))</formula>
    </cfRule>
  </conditionalFormatting>
  <conditionalFormatting sqref="D17:G17">
    <cfRule type="expression" dxfId="58" priority="129" stopIfTrue="1">
      <formula>OR(AND(LEFT(D$12,1)="*",D17="",$B14&lt;&gt;$B17),AND(LEFT(D$12,1)="#",D17="",$B14&lt;&gt;$B17),AND(RIGHT(D$12,1)="~",$B17&lt;&gt;"",D17="",$B17=$B14))</formula>
    </cfRule>
  </conditionalFormatting>
  <conditionalFormatting sqref="E26">
    <cfRule type="expression" dxfId="57" priority="135" stopIfTrue="1">
      <formula>OR(AND(LEFT(E$21,1)="*",E26="",$B23&lt;&gt;$B26),AND(LEFT(E$21,1)="#",E26="",$B23&lt;&gt;$B26),AND(RIGHT(E$21,1)="~",$B26&lt;&gt;"",E26="",$B26=$B23))</formula>
    </cfRule>
  </conditionalFormatting>
  <conditionalFormatting sqref="B16">
    <cfRule type="expression" dxfId="56" priority="1" stopIfTrue="1">
      <formula>OR(AND(LEFT(B$5,1)="*",B16="",#REF!&lt;&gt;$B16),AND(LEFT(B$5,1)="#",B16="",#REF!&lt;&gt;$B16),AND(RIGHT(B$5,1)="~",$B16&lt;&gt;"",B16="",$B16=#REF!))</formula>
    </cfRule>
  </conditionalFormatting>
  <conditionalFormatting sqref="D16">
    <cfRule type="expression" dxfId="55" priority="139" stopIfTrue="1">
      <formula>OR(AND(LEFT(C$12,1)="*",D16="",$B15&lt;&gt;$B16),AND(LEFT(C$12,1)="#",D16="",$B15&lt;&gt;$B16),AND(RIGHT(C$12,1)="~",$B16&lt;&gt;"",D16="",$B16=$B15))</formula>
    </cfRule>
  </conditionalFormatting>
  <conditionalFormatting sqref="C27:D28 F27:H28">
    <cfRule type="expression" dxfId="54" priority="141" stopIfTrue="1">
      <formula>OR(AND(LEFT(C$21,1)="*",C27="",#REF!&lt;&gt;$B27),AND(LEFT(C$21,1)="#",C27="",#REF!&lt;&gt;$B27),AND(RIGHT(C$21,1)="~",$B27&lt;&gt;"",C27="",$B27=#REF!))</formula>
    </cfRule>
  </conditionalFormatting>
  <hyperlinks>
    <hyperlink ref="E1" location="Contents!A1" display="O Contents" xr:uid="{00000000-0004-0000-0B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99682" r:id="rId3" name="Button 2">
              <controlPr defaultSize="0" print="0" autoFill="0" autoPict="0" macro="[0]!ADD_ROW">
                <anchor moveWithCells="1" sizeWithCells="1">
                  <from>
                    <xdr:col>5</xdr:col>
                    <xdr:colOff>38100</xdr:colOff>
                    <xdr:row>0</xdr:row>
                    <xdr:rowOff>50800</xdr:rowOff>
                  </from>
                  <to>
                    <xdr:col>5</xdr:col>
                    <xdr:colOff>952500</xdr:colOff>
                    <xdr:row>1</xdr:row>
                    <xdr:rowOff>127000</xdr:rowOff>
                  </to>
                </anchor>
              </controlPr>
            </control>
          </mc:Choice>
        </mc:AlternateContent>
      </controls>
    </mc:Choice>
  </mc:AlternateContent>
  <tableParts count="5">
    <tablePart r:id="rId4"/>
    <tablePart r:id="rId5"/>
    <tablePart r:id="rId6"/>
    <tablePart r:id="rId7"/>
    <tablePart r:id="rId8"/>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rgb="FF92D050"/>
    <outlinePr summaryBelow="0" summaryRight="0"/>
  </sheetPr>
  <dimension ref="A1:AV15"/>
  <sheetViews>
    <sheetView showGridLines="0" zoomScale="85" zoomScaleNormal="85" workbookViewId="0">
      <selection activeCell="E22" sqref="E22"/>
    </sheetView>
  </sheetViews>
  <sheetFormatPr defaultColWidth="8.81640625" defaultRowHeight="14.5" outlineLevelRow="1" outlineLevelCol="1"/>
  <cols>
    <col min="1" max="1" width="3.81640625" customWidth="1"/>
    <col min="2" max="2" width="32.6328125" customWidth="1"/>
    <col min="3" max="3" width="28.453125" customWidth="1"/>
    <col min="4" max="4" width="24.6328125" customWidth="1"/>
    <col min="5" max="5" width="38" customWidth="1"/>
    <col min="6" max="6" width="22.36328125" bestFit="1" customWidth="1" collapsed="1"/>
    <col min="7" max="7" width="22.36328125" hidden="1" customWidth="1" outlineLevel="1"/>
    <col min="8" max="8" width="18.453125" hidden="1" customWidth="1" outlineLevel="1"/>
    <col min="9" max="9" width="20.1796875" hidden="1" customWidth="1" outlineLevel="1"/>
    <col min="10" max="10" width="19.453125" hidden="1" customWidth="1" outlineLevel="1"/>
    <col min="11" max="12" width="19.81640625" hidden="1" customWidth="1" outlineLevel="1"/>
    <col min="13" max="13" width="20.1796875" hidden="1" customWidth="1" outlineLevel="1"/>
    <col min="14" max="18" width="20" hidden="1" customWidth="1" outlineLevel="1"/>
    <col min="19" max="19" width="18.81640625" hidden="1" customWidth="1" outlineLevel="1"/>
    <col min="20" max="20" width="20.453125" hidden="1" customWidth="1" outlineLevel="1"/>
    <col min="21" max="21" width="18.81640625" hidden="1" customWidth="1" outlineLevel="1"/>
    <col min="22" max="22" width="19.1796875" hidden="1" customWidth="1" outlineLevel="1"/>
    <col min="23" max="27" width="19" hidden="1" customWidth="1" outlineLevel="1"/>
    <col min="28" max="28" width="18.453125" hidden="1" customWidth="1" outlineLevel="1"/>
    <col min="29" max="30" width="18.81640625" hidden="1" customWidth="1" outlineLevel="1"/>
    <col min="31" max="31" width="19.1796875" hidden="1" customWidth="1" outlineLevel="1"/>
    <col min="32" max="32" width="19" hidden="1" customWidth="1" outlineLevel="1"/>
    <col min="33" max="33" width="22.1796875" hidden="1" customWidth="1" outlineLevel="1"/>
    <col min="34" max="34" width="23.453125" hidden="1" customWidth="1" outlineLevel="1"/>
    <col min="35" max="36" width="22.453125" hidden="1" customWidth="1" outlineLevel="1"/>
    <col min="37" max="37" width="22.6328125" hidden="1" customWidth="1" outlineLevel="1"/>
    <col min="38" max="42" width="22.453125" hidden="1" customWidth="1" outlineLevel="1"/>
    <col min="43" max="43" width="25.453125" hidden="1" customWidth="1" outlineLevel="1"/>
    <col min="44" max="45" width="25.81640625" hidden="1" customWidth="1" outlineLevel="1"/>
    <col min="46" max="46" width="26.1796875" hidden="1" customWidth="1" outlineLevel="1"/>
    <col min="47" max="47" width="26" hidden="1" customWidth="1" outlineLevel="1"/>
  </cols>
  <sheetData>
    <row r="1" spans="1:48" ht="16">
      <c r="A1" s="80" t="s">
        <v>0</v>
      </c>
      <c r="B1" s="81" t="s">
        <v>375</v>
      </c>
      <c r="C1" s="81"/>
      <c r="D1" s="82" t="s">
        <v>374</v>
      </c>
    </row>
    <row r="2" spans="1:48" ht="15">
      <c r="A2" s="83"/>
      <c r="B2" s="84" t="s">
        <v>530</v>
      </c>
      <c r="C2" s="85"/>
      <c r="D2" s="85"/>
    </row>
    <row r="3" spans="1:48" ht="15">
      <c r="A3" s="79"/>
      <c r="B3" s="79"/>
      <c r="C3" s="79"/>
      <c r="D3" s="79"/>
      <c r="E3" s="79"/>
      <c r="F3" s="79"/>
      <c r="G3" s="79"/>
    </row>
    <row r="4" spans="1:48" ht="15">
      <c r="A4" s="79"/>
      <c r="B4" s="88" t="s">
        <v>533</v>
      </c>
      <c r="C4" s="88"/>
      <c r="D4" s="88"/>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row>
    <row r="5" spans="1:48" ht="15">
      <c r="A5" s="79"/>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row>
    <row r="6" spans="1:48" ht="23.25" customHeight="1">
      <c r="A6" s="79"/>
      <c r="B6" s="79" t="s">
        <v>421</v>
      </c>
      <c r="C6" s="79" t="s">
        <v>531</v>
      </c>
      <c r="D6" s="79" t="s">
        <v>532</v>
      </c>
      <c r="E6" s="79" t="s">
        <v>365</v>
      </c>
      <c r="F6" s="79" t="s">
        <v>366</v>
      </c>
      <c r="G6" s="79" t="s">
        <v>561</v>
      </c>
      <c r="H6" s="79" t="s">
        <v>562</v>
      </c>
      <c r="I6" s="79" t="s">
        <v>563</v>
      </c>
      <c r="J6" s="79" t="s">
        <v>564</v>
      </c>
      <c r="K6" s="79" t="s">
        <v>565</v>
      </c>
      <c r="L6" s="79" t="s">
        <v>566</v>
      </c>
      <c r="M6" s="79" t="s">
        <v>567</v>
      </c>
      <c r="N6" s="79" t="s">
        <v>568</v>
      </c>
      <c r="O6" s="79" t="s">
        <v>569</v>
      </c>
      <c r="P6" s="79" t="s">
        <v>570</v>
      </c>
      <c r="Q6" s="79" t="s">
        <v>571</v>
      </c>
      <c r="R6" s="79" t="s">
        <v>572</v>
      </c>
      <c r="S6" s="79" t="s">
        <v>573</v>
      </c>
      <c r="T6" s="79" t="s">
        <v>574</v>
      </c>
      <c r="U6" s="79" t="s">
        <v>575</v>
      </c>
      <c r="V6" s="79" t="s">
        <v>576</v>
      </c>
      <c r="W6" s="79" t="s">
        <v>577</v>
      </c>
      <c r="X6" s="79" t="s">
        <v>578</v>
      </c>
      <c r="Y6" s="79" t="s">
        <v>579</v>
      </c>
      <c r="Z6" s="79" t="s">
        <v>580</v>
      </c>
      <c r="AA6" s="79" t="s">
        <v>581</v>
      </c>
      <c r="AB6" s="79" t="s">
        <v>582</v>
      </c>
      <c r="AC6" s="79" t="s">
        <v>583</v>
      </c>
      <c r="AD6" s="79" t="s">
        <v>584</v>
      </c>
      <c r="AE6" s="79" t="s">
        <v>585</v>
      </c>
      <c r="AF6" s="79" t="s">
        <v>586</v>
      </c>
      <c r="AG6" s="79" t="s">
        <v>587</v>
      </c>
      <c r="AH6" s="79" t="s">
        <v>588</v>
      </c>
      <c r="AI6" s="79" t="s">
        <v>589</v>
      </c>
      <c r="AJ6" s="79" t="s">
        <v>590</v>
      </c>
      <c r="AK6" s="79" t="s">
        <v>591</v>
      </c>
      <c r="AL6" s="79" t="s">
        <v>592</v>
      </c>
      <c r="AM6" s="79" t="s">
        <v>593</v>
      </c>
      <c r="AN6" s="79" t="s">
        <v>594</v>
      </c>
      <c r="AO6" s="79" t="s">
        <v>595</v>
      </c>
      <c r="AP6" s="79" t="s">
        <v>596</v>
      </c>
      <c r="AQ6" s="79" t="s">
        <v>597</v>
      </c>
      <c r="AR6" s="79" t="s">
        <v>598</v>
      </c>
      <c r="AS6" s="79" t="s">
        <v>599</v>
      </c>
      <c r="AT6" s="79" t="s">
        <v>600</v>
      </c>
      <c r="AU6" s="79" t="s">
        <v>601</v>
      </c>
    </row>
    <row r="7" spans="1:48" ht="15" outlineLevel="1">
      <c r="A7" s="79"/>
      <c r="B7" s="91" t="s">
        <v>1021</v>
      </c>
      <c r="C7" s="91" t="s">
        <v>537</v>
      </c>
      <c r="D7" s="91" t="s">
        <v>1022</v>
      </c>
      <c r="E7" s="91" t="s">
        <v>1021</v>
      </c>
      <c r="F7" s="91" t="s">
        <v>81</v>
      </c>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row>
    <row r="8" spans="1:48" ht="15">
      <c r="A8" s="79"/>
      <c r="B8" s="79"/>
      <c r="C8" s="79"/>
      <c r="D8" s="79"/>
      <c r="E8" s="79"/>
      <c r="F8" s="79"/>
      <c r="G8" s="79"/>
    </row>
    <row r="9" spans="1:48" ht="15">
      <c r="A9" s="79"/>
      <c r="B9" s="88" t="s">
        <v>555</v>
      </c>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row>
    <row r="10" spans="1:48" ht="15">
      <c r="A10" s="79"/>
      <c r="B10" s="88"/>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row>
    <row r="11" spans="1:48" ht="15">
      <c r="A11" s="79"/>
      <c r="B11" s="79" t="s">
        <v>556</v>
      </c>
      <c r="C11" s="79" t="s">
        <v>475</v>
      </c>
      <c r="D11" s="79" t="s">
        <v>476</v>
      </c>
      <c r="E11" s="79" t="s">
        <v>507</v>
      </c>
      <c r="F11" s="79" t="s">
        <v>561</v>
      </c>
      <c r="G11" s="79" t="s">
        <v>562</v>
      </c>
      <c r="H11" s="79" t="s">
        <v>563</v>
      </c>
      <c r="I11" s="79" t="s">
        <v>564</v>
      </c>
      <c r="J11" s="79" t="s">
        <v>565</v>
      </c>
      <c r="K11" s="79" t="s">
        <v>566</v>
      </c>
      <c r="L11" s="79" t="s">
        <v>567</v>
      </c>
      <c r="M11" s="79" t="s">
        <v>568</v>
      </c>
      <c r="N11" s="79" t="s">
        <v>569</v>
      </c>
      <c r="O11" s="79" t="s">
        <v>570</v>
      </c>
      <c r="P11" s="79" t="s">
        <v>571</v>
      </c>
      <c r="Q11" s="79" t="s">
        <v>572</v>
      </c>
      <c r="R11" s="79" t="s">
        <v>573</v>
      </c>
      <c r="S11" s="79" t="s">
        <v>574</v>
      </c>
      <c r="T11" s="79" t="s">
        <v>575</v>
      </c>
      <c r="U11" s="79" t="s">
        <v>576</v>
      </c>
      <c r="V11" s="79" t="s">
        <v>577</v>
      </c>
      <c r="W11" s="79" t="s">
        <v>578</v>
      </c>
      <c r="X11" s="79" t="s">
        <v>579</v>
      </c>
      <c r="Y11" s="79" t="s">
        <v>580</v>
      </c>
      <c r="Z11" s="79" t="s">
        <v>581</v>
      </c>
      <c r="AA11" s="79" t="s">
        <v>582</v>
      </c>
      <c r="AB11" s="79" t="s">
        <v>583</v>
      </c>
      <c r="AC11" s="79" t="s">
        <v>584</v>
      </c>
      <c r="AD11" s="79" t="s">
        <v>585</v>
      </c>
      <c r="AE11" s="79" t="s">
        <v>586</v>
      </c>
      <c r="AF11" s="79" t="s">
        <v>587</v>
      </c>
      <c r="AG11" s="79" t="s">
        <v>588</v>
      </c>
      <c r="AH11" s="79" t="s">
        <v>589</v>
      </c>
      <c r="AI11" s="79" t="s">
        <v>590</v>
      </c>
      <c r="AJ11" s="79" t="s">
        <v>591</v>
      </c>
      <c r="AK11" s="79" t="s">
        <v>592</v>
      </c>
      <c r="AL11" s="79" t="s">
        <v>593</v>
      </c>
      <c r="AM11" s="79" t="s">
        <v>594</v>
      </c>
      <c r="AN11" s="79" t="s">
        <v>595</v>
      </c>
      <c r="AO11" s="79" t="s">
        <v>596</v>
      </c>
      <c r="AP11" s="79" t="s">
        <v>597</v>
      </c>
      <c r="AQ11" s="79" t="s">
        <v>598</v>
      </c>
      <c r="AR11" s="79" t="s">
        <v>599</v>
      </c>
      <c r="AS11" s="79" t="s">
        <v>600</v>
      </c>
      <c r="AT11" s="79" t="s">
        <v>601</v>
      </c>
    </row>
    <row r="12" spans="1:48" ht="15" outlineLevel="1">
      <c r="A12" s="79"/>
      <c r="B12" s="91"/>
      <c r="C12" s="91"/>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row>
    <row r="13" spans="1:48" ht="15">
      <c r="A13" s="79"/>
      <c r="B13" s="79"/>
      <c r="C13" s="79"/>
      <c r="D13" s="79"/>
      <c r="E13" s="79"/>
      <c r="F13" s="79"/>
      <c r="G13" s="79"/>
    </row>
    <row r="14" spans="1:48" ht="15">
      <c r="A14" s="79"/>
      <c r="B14" s="79"/>
      <c r="C14" s="79"/>
      <c r="D14" s="79"/>
      <c r="E14" s="79"/>
      <c r="F14" s="79"/>
      <c r="G14" s="79"/>
    </row>
    <row r="15" spans="1:48" ht="15">
      <c r="A15" s="79"/>
      <c r="B15" s="79"/>
      <c r="C15" s="79"/>
      <c r="D15" s="79"/>
      <c r="E15" s="79"/>
      <c r="F15" s="79"/>
      <c r="G15" s="79"/>
    </row>
  </sheetData>
  <conditionalFormatting sqref="B7:AV7">
    <cfRule type="expression" dxfId="53" priority="2" stopIfTrue="1">
      <formula>OR(AND(LEFT(B$6,1)="*",B7="",$B6&lt;&gt;$B7),AND(LEFT(B$6,1)="#",B7="",$B6&lt;&gt;$B7),AND(RIGHT(B$6,1)="~",$B7&lt;&gt;"",B7="",$B7=$B6))</formula>
    </cfRule>
  </conditionalFormatting>
  <conditionalFormatting sqref="B12:AV12">
    <cfRule type="expression" dxfId="52" priority="1" stopIfTrue="1">
      <formula>OR(AND(LEFT(B$11,1)="*",B12="",$B11&lt;&gt;$B12),AND(LEFT(B$11,1)="#",B12="",$B11&lt;&gt;$B12),AND(RIGHT(B$11,1)="~",$B12&lt;&gt;"",B12="",$B12=$B11))</formula>
    </cfRule>
  </conditionalFormatting>
  <dataValidations count="7">
    <dataValidation type="list" allowBlank="1" showInputMessage="1" showErrorMessage="1" sqref="C7" xr:uid="{00000000-0002-0000-0C00-000000000000}">
      <formula1>LOOKUP.Usages</formula1>
    </dataValidation>
    <dataValidation type="list" allowBlank="1" showInputMessage="1" showErrorMessage="1" sqref="D7" xr:uid="{00000000-0002-0000-0C00-000001000000}">
      <formula1>LOOKUP.Price_Element</formula1>
    </dataValidation>
    <dataValidation type="list" allowBlank="1" showInputMessage="1" showErrorMessage="1" sqref="F7" xr:uid="{00000000-0002-0000-0C00-000002000000}">
      <formula1>LOOKUP.YesNo</formula1>
    </dataValidation>
    <dataValidation type="list" allowBlank="1" showInputMessage="1" sqref="B12" xr:uid="{00000000-0002-0000-0C00-000003000000}">
      <formula1>ManagePricingBases.Name</formula1>
    </dataValidation>
    <dataValidation type="list" allowBlank="1" showInputMessage="1" showErrorMessage="1" sqref="C12" xr:uid="{00000000-0002-0000-0C00-000004000000}">
      <formula1>LOOKUP.Price_Types</formula1>
    </dataValidation>
    <dataValidation type="list" allowBlank="1" showInputMessage="1" showErrorMessage="1" sqref="D12" xr:uid="{00000000-0002-0000-0C00-000005000000}">
      <formula1>LOOKUP.Charge_Types</formula1>
    </dataValidation>
    <dataValidation type="list" allowBlank="1" showInputMessage="1" showErrorMessage="1" sqref="E12" xr:uid="{00000000-0002-0000-0C00-000006000000}">
      <formula1>LOOKUP.Charge_SubTypes</formula1>
    </dataValidation>
  </dataValidations>
  <hyperlinks>
    <hyperlink ref="D1" location="Contents!A1" display="O Contents" xr:uid="{00000000-0004-0000-0C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6857" r:id="rId3" name="Button 9">
              <controlPr defaultSize="0" print="0" autoFill="0" autoPict="0" macro="[0]!ADD_ROW">
                <anchor moveWithCells="1" sizeWithCells="1">
                  <from>
                    <xdr:col>4</xdr:col>
                    <xdr:colOff>76200</xdr:colOff>
                    <xdr:row>0</xdr:row>
                    <xdr:rowOff>50800</xdr:rowOff>
                  </from>
                  <to>
                    <xdr:col>4</xdr:col>
                    <xdr:colOff>990600</xdr:colOff>
                    <xdr:row>1</xdr:row>
                    <xdr:rowOff>139700</xdr:rowOff>
                  </to>
                </anchor>
              </controlPr>
            </control>
          </mc:Choice>
        </mc:AlternateContent>
      </controls>
    </mc:Choice>
  </mc:AlternateContent>
  <tableParts count="2">
    <tablePart r:id="rId4"/>
    <tablePart r:id="rId5"/>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outlinePr summaryBelow="0" summaryRight="0"/>
  </sheetPr>
  <dimension ref="A1:AU32"/>
  <sheetViews>
    <sheetView showGridLines="0" topLeftCell="A25" zoomScale="85" zoomScaleNormal="85" workbookViewId="0">
      <selection activeCell="E34" sqref="E34"/>
    </sheetView>
  </sheetViews>
  <sheetFormatPr defaultColWidth="8.81640625" defaultRowHeight="14.5" outlineLevelRow="1" outlineLevelCol="1"/>
  <cols>
    <col min="1" max="1" width="3.81640625" customWidth="1"/>
    <col min="2" max="2" width="15.90625" customWidth="1"/>
    <col min="3" max="3" width="20.08984375" bestFit="1" customWidth="1"/>
    <col min="4" max="4" width="24.6328125" customWidth="1"/>
    <col min="5" max="5" width="20.54296875" bestFit="1" customWidth="1"/>
    <col min="6" max="6" width="22.36328125" bestFit="1" customWidth="1" collapsed="1"/>
    <col min="7" max="7" width="22.36328125" hidden="1" customWidth="1" outlineLevel="1"/>
    <col min="8" max="8" width="18.453125" hidden="1" customWidth="1" outlineLevel="1"/>
    <col min="9" max="9" width="20.1796875" hidden="1" customWidth="1" outlineLevel="1"/>
    <col min="10" max="10" width="19.453125" hidden="1" customWidth="1" outlineLevel="1"/>
    <col min="11" max="12" width="19.81640625" hidden="1" customWidth="1" outlineLevel="1"/>
    <col min="13" max="13" width="20.1796875" hidden="1" customWidth="1" outlineLevel="1"/>
    <col min="14" max="18" width="20" hidden="1" customWidth="1" outlineLevel="1"/>
    <col min="19" max="19" width="18.81640625" hidden="1" customWidth="1" outlineLevel="1"/>
    <col min="20" max="20" width="20.453125" hidden="1" customWidth="1" outlineLevel="1"/>
    <col min="21" max="21" width="18.81640625" hidden="1" customWidth="1" outlineLevel="1"/>
    <col min="22" max="22" width="19.1796875" hidden="1" customWidth="1" outlineLevel="1"/>
    <col min="23" max="27" width="19" hidden="1" customWidth="1" outlineLevel="1"/>
    <col min="28" max="28" width="18.453125" hidden="1" customWidth="1" outlineLevel="1"/>
    <col min="29" max="30" width="18.81640625" hidden="1" customWidth="1" outlineLevel="1"/>
    <col min="31" max="31" width="19.1796875" hidden="1" customWidth="1" outlineLevel="1"/>
    <col min="32" max="32" width="19" hidden="1" customWidth="1" outlineLevel="1"/>
    <col min="33" max="33" width="22.1796875" hidden="1" customWidth="1" outlineLevel="1"/>
    <col min="34" max="34" width="23.453125" hidden="1" customWidth="1" outlineLevel="1"/>
    <col min="35" max="36" width="22.453125" hidden="1" customWidth="1" outlineLevel="1"/>
    <col min="37" max="37" width="22.6328125" hidden="1" customWidth="1" outlineLevel="1"/>
    <col min="38" max="39" width="22.453125" hidden="1" customWidth="1" outlineLevel="1"/>
    <col min="40" max="41" width="22.26953125" hidden="1" customWidth="1" outlineLevel="1"/>
    <col min="42" max="42" width="25.08984375" hidden="1" customWidth="1" outlineLevel="1"/>
    <col min="43" max="44" width="25.453125" hidden="1" customWidth="1" outlineLevel="1"/>
    <col min="45" max="45" width="25.6328125" hidden="1" customWidth="1" outlineLevel="1"/>
    <col min="46" max="46" width="25.54296875" hidden="1" customWidth="1" outlineLevel="1"/>
    <col min="47" max="47" width="18.26953125" hidden="1" customWidth="1" outlineLevel="1"/>
  </cols>
  <sheetData>
    <row r="1" spans="1:9" ht="16">
      <c r="A1" s="80" t="s">
        <v>0</v>
      </c>
      <c r="B1" s="81" t="s">
        <v>1484</v>
      </c>
      <c r="C1" s="81"/>
      <c r="D1" s="82" t="s">
        <v>374</v>
      </c>
    </row>
    <row r="2" spans="1:9" ht="15">
      <c r="A2" s="83"/>
      <c r="B2" s="84" t="s">
        <v>1485</v>
      </c>
      <c r="C2" s="85"/>
      <c r="D2" s="85"/>
    </row>
    <row r="3" spans="1:9" ht="15">
      <c r="A3" s="79"/>
      <c r="B3" s="79"/>
      <c r="C3" s="79"/>
      <c r="D3" s="79"/>
      <c r="E3" s="79"/>
      <c r="F3" s="79"/>
      <c r="G3" s="79"/>
    </row>
    <row r="4" spans="1:9" ht="15">
      <c r="A4" s="79" t="s">
        <v>1540</v>
      </c>
      <c r="B4" s="88" t="s">
        <v>1487</v>
      </c>
      <c r="C4" s="88"/>
      <c r="D4" s="196" t="s">
        <v>1493</v>
      </c>
      <c r="E4" s="196"/>
      <c r="F4" s="196"/>
      <c r="G4" s="196"/>
      <c r="H4" s="196"/>
      <c r="I4" s="196"/>
    </row>
    <row r="5" spans="1:9" ht="23.25" customHeight="1">
      <c r="A5" s="79"/>
      <c r="B5" s="79" t="s">
        <v>1486</v>
      </c>
      <c r="C5" s="79" t="s">
        <v>365</v>
      </c>
      <c r="D5" s="79" t="s">
        <v>806</v>
      </c>
      <c r="E5" s="79" t="s">
        <v>451</v>
      </c>
      <c r="F5" s="79" t="s">
        <v>1490</v>
      </c>
      <c r="G5" s="79" t="s">
        <v>1491</v>
      </c>
      <c r="H5" s="79" t="s">
        <v>989</v>
      </c>
      <c r="I5" s="79" t="s">
        <v>1492</v>
      </c>
    </row>
    <row r="6" spans="1:9" ht="15" outlineLevel="1">
      <c r="A6" s="79"/>
      <c r="B6" s="91" t="s">
        <v>963</v>
      </c>
      <c r="C6" s="91"/>
      <c r="D6" s="91" t="s">
        <v>1488</v>
      </c>
      <c r="E6" s="91" t="s">
        <v>1489</v>
      </c>
      <c r="F6" s="91" t="s">
        <v>81</v>
      </c>
      <c r="G6" s="91"/>
      <c r="H6" s="91" t="s">
        <v>81</v>
      </c>
      <c r="I6" s="91"/>
    </row>
    <row r="7" spans="1:9" ht="15">
      <c r="A7" s="79"/>
      <c r="B7" s="79"/>
      <c r="C7" s="79"/>
      <c r="D7" s="79"/>
      <c r="E7" s="79"/>
      <c r="F7" s="79"/>
      <c r="G7" s="79"/>
    </row>
    <row r="8" spans="1:9" ht="15">
      <c r="A8" s="79"/>
      <c r="B8" s="88" t="s">
        <v>1494</v>
      </c>
      <c r="C8" s="88"/>
      <c r="D8" s="88"/>
    </row>
    <row r="9" spans="1:9" ht="15">
      <c r="A9" s="79"/>
      <c r="B9" s="79" t="s">
        <v>1495</v>
      </c>
      <c r="C9" s="79" t="s">
        <v>1497</v>
      </c>
      <c r="D9" s="79" t="s">
        <v>476</v>
      </c>
    </row>
    <row r="10" spans="1:9" ht="15" outlineLevel="1">
      <c r="A10" s="79"/>
      <c r="B10" s="91" t="s">
        <v>1496</v>
      </c>
      <c r="C10" s="91"/>
      <c r="D10" s="91"/>
    </row>
    <row r="11" spans="1:9" ht="15">
      <c r="A11" s="79"/>
      <c r="B11" s="79"/>
      <c r="C11" s="79"/>
      <c r="D11" s="79"/>
      <c r="E11" s="79"/>
      <c r="F11" s="79"/>
      <c r="G11" s="79"/>
    </row>
    <row r="12" spans="1:9" ht="15">
      <c r="A12" s="79"/>
      <c r="B12" s="79"/>
      <c r="C12" s="79"/>
      <c r="D12" s="79"/>
      <c r="E12" s="79"/>
      <c r="F12" s="79"/>
      <c r="G12" s="79"/>
    </row>
    <row r="13" spans="1:9" ht="15">
      <c r="A13" s="79"/>
      <c r="B13" s="79" t="s">
        <v>1521</v>
      </c>
      <c r="C13" s="79"/>
      <c r="D13" s="79"/>
      <c r="E13" s="79"/>
      <c r="F13" s="79"/>
      <c r="G13" s="79"/>
    </row>
    <row r="14" spans="1:9">
      <c r="B14" t="s">
        <v>1520</v>
      </c>
    </row>
    <row r="16" spans="1:9" ht="15">
      <c r="A16" t="s">
        <v>1541</v>
      </c>
      <c r="B16" s="88" t="s">
        <v>1494</v>
      </c>
      <c r="C16" s="88"/>
      <c r="D16" s="88"/>
    </row>
    <row r="17" spans="1:9" ht="15">
      <c r="B17" s="79" t="s">
        <v>1495</v>
      </c>
      <c r="C17" s="79" t="s">
        <v>1497</v>
      </c>
      <c r="D17" s="79" t="s">
        <v>476</v>
      </c>
    </row>
    <row r="18" spans="1:9" ht="30">
      <c r="B18" s="91" t="s">
        <v>1534</v>
      </c>
      <c r="C18" s="91"/>
      <c r="D18" s="91"/>
    </row>
    <row r="19" spans="1:9" ht="15">
      <c r="B19" s="91" t="s">
        <v>1542</v>
      </c>
      <c r="C19" s="91"/>
      <c r="D19" s="91"/>
    </row>
    <row r="20" spans="1:9" ht="15">
      <c r="B20" s="151" t="s">
        <v>1543</v>
      </c>
      <c r="C20" s="151"/>
      <c r="D20" s="151"/>
    </row>
    <row r="22" spans="1:9" ht="15">
      <c r="B22" s="88" t="s">
        <v>1487</v>
      </c>
      <c r="C22" s="88"/>
      <c r="D22" s="196" t="s">
        <v>1493</v>
      </c>
      <c r="E22" s="196"/>
      <c r="F22" s="196"/>
      <c r="G22" s="196"/>
      <c r="H22" s="196"/>
      <c r="I22" s="196"/>
    </row>
    <row r="23" spans="1:9" ht="15">
      <c r="B23" s="79" t="s">
        <v>1486</v>
      </c>
      <c r="C23" s="79" t="s">
        <v>365</v>
      </c>
      <c r="D23" s="79" t="s">
        <v>806</v>
      </c>
      <c r="E23" s="174" t="s">
        <v>1537</v>
      </c>
      <c r="F23" s="79" t="s">
        <v>1538</v>
      </c>
      <c r="G23" s="88"/>
      <c r="H23" s="88"/>
      <c r="I23" s="88"/>
    </row>
    <row r="24" spans="1:9" ht="210">
      <c r="B24" s="91" t="s">
        <v>1535</v>
      </c>
      <c r="C24" s="91"/>
      <c r="D24" s="91" t="s">
        <v>1536</v>
      </c>
      <c r="E24" s="91"/>
      <c r="F24" s="91" t="s">
        <v>1539</v>
      </c>
    </row>
    <row r="26" spans="1:9" ht="15">
      <c r="A26" t="s">
        <v>1544</v>
      </c>
      <c r="B26" s="88" t="s">
        <v>1494</v>
      </c>
      <c r="C26" s="88"/>
      <c r="D26" s="88"/>
    </row>
    <row r="27" spans="1:9" ht="15">
      <c r="B27" s="79" t="s">
        <v>1495</v>
      </c>
      <c r="C27" s="79" t="s">
        <v>1497</v>
      </c>
      <c r="D27" s="79" t="s">
        <v>476</v>
      </c>
    </row>
    <row r="28" spans="1:9" ht="15">
      <c r="B28" s="91" t="s">
        <v>1496</v>
      </c>
      <c r="C28" s="91"/>
      <c r="D28" s="91"/>
    </row>
    <row r="30" spans="1:9" ht="15">
      <c r="B30" s="88" t="s">
        <v>1487</v>
      </c>
      <c r="C30" s="88"/>
      <c r="D30" s="196" t="s">
        <v>1493</v>
      </c>
      <c r="E30" s="196"/>
      <c r="F30" s="196"/>
      <c r="G30" s="196"/>
      <c r="H30" s="196"/>
      <c r="I30" s="196"/>
    </row>
    <row r="31" spans="1:9" ht="15">
      <c r="B31" s="79" t="s">
        <v>1486</v>
      </c>
      <c r="C31" s="79" t="s">
        <v>365</v>
      </c>
      <c r="D31" s="79" t="s">
        <v>806</v>
      </c>
      <c r="E31" s="174" t="s">
        <v>1537</v>
      </c>
      <c r="F31" s="79" t="s">
        <v>1538</v>
      </c>
      <c r="G31" s="88"/>
      <c r="H31" s="88"/>
      <c r="I31" s="88"/>
    </row>
    <row r="32" spans="1:9" ht="15">
      <c r="B32" s="91" t="s">
        <v>1535</v>
      </c>
      <c r="C32" s="91"/>
      <c r="D32" s="91" t="s">
        <v>1545</v>
      </c>
      <c r="E32" s="91" t="s">
        <v>1545</v>
      </c>
      <c r="F32" s="91"/>
    </row>
  </sheetData>
  <mergeCells count="3">
    <mergeCell ref="D30:I30"/>
    <mergeCell ref="D4:I4"/>
    <mergeCell ref="D22:I22"/>
  </mergeCells>
  <phoneticPr fontId="82" type="noConversion"/>
  <conditionalFormatting sqref="B6:C6 E6:I6 B10:C10 B24:F24">
    <cfRule type="expression" dxfId="51" priority="20" stopIfTrue="1">
      <formula>OR(AND(LEFT(B$5,1)="*",B6="",$B5&lt;&gt;$B6),AND(LEFT(B$5,1)="#",B6="",$B5&lt;&gt;$B6),AND(RIGHT(B$5,1)="~",$B6&lt;&gt;"",B6="",$B6=$B5))</formula>
    </cfRule>
  </conditionalFormatting>
  <conditionalFormatting sqref="D10">
    <cfRule type="expression" dxfId="50" priority="19" stopIfTrue="1">
      <formula>OR(AND(LEFT(D$9,1)="*",D10="",$B9&lt;&gt;$B10),AND(LEFT(D$9,1)="#",D10="",$B9&lt;&gt;$B10),AND(RIGHT(D$9,1)="~",$B10&lt;&gt;"",D10="",$B10=$B9))</formula>
    </cfRule>
  </conditionalFormatting>
  <conditionalFormatting sqref="D6">
    <cfRule type="expression" dxfId="49" priority="18" stopIfTrue="1">
      <formula>OR(AND(LEFT(D$5,1)="*",D6="",$B5&lt;&gt;$B6),AND(LEFT(D$5,1)="#",D6="",$B5&lt;&gt;$B6),AND(RIGHT(D$5,1)="~",$B6&lt;&gt;"",D6="",$B6=$B5))</formula>
    </cfRule>
  </conditionalFormatting>
  <conditionalFormatting sqref="B18:C18">
    <cfRule type="expression" dxfId="48" priority="13" stopIfTrue="1">
      <formula>OR(AND(LEFT(B$5,1)="*",B18="",$B17&lt;&gt;$B18),AND(LEFT(B$5,1)="#",B18="",$B17&lt;&gt;$B18),AND(RIGHT(B$5,1)="~",$B18&lt;&gt;"",B18="",$B18=$B17))</formula>
    </cfRule>
  </conditionalFormatting>
  <conditionalFormatting sqref="D18">
    <cfRule type="expression" dxfId="47" priority="12" stopIfTrue="1">
      <formula>OR(AND(LEFT(D$9,1)="*",D18="",$B17&lt;&gt;$B18),AND(LEFT(D$9,1)="#",D18="",$B17&lt;&gt;$B18),AND(RIGHT(D$9,1)="~",$B18&lt;&gt;"",D18="",$B18=$B17))</formula>
    </cfRule>
  </conditionalFormatting>
  <conditionalFormatting sqref="B19:C19">
    <cfRule type="expression" dxfId="46" priority="7" stopIfTrue="1">
      <formula>OR(AND(LEFT(B$5,1)="*",B19="",$B18&lt;&gt;$B19),AND(LEFT(B$5,1)="#",B19="",$B18&lt;&gt;$B19),AND(RIGHT(B$5,1)="~",$B19&lt;&gt;"",B19="",$B19=$B18))</formula>
    </cfRule>
  </conditionalFormatting>
  <conditionalFormatting sqref="D19">
    <cfRule type="expression" dxfId="45" priority="6" stopIfTrue="1">
      <formula>OR(AND(LEFT(D$9,1)="*",D19="",$B18&lt;&gt;$B19),AND(LEFT(D$9,1)="#",D19="",$B18&lt;&gt;$B19),AND(RIGHT(D$9,1)="~",$B19&lt;&gt;"",D19="",$B19=$B18))</formula>
    </cfRule>
  </conditionalFormatting>
  <conditionalFormatting sqref="B20:C20">
    <cfRule type="expression" dxfId="44" priority="5" stopIfTrue="1">
      <formula>OR(AND(LEFT(B$5,1)="*",B20="",$B19&lt;&gt;$B20),AND(LEFT(B$5,1)="#",B20="",$B19&lt;&gt;$B20),AND(RIGHT(B$5,1)="~",$B20&lt;&gt;"",B20="",$B20=$B19))</formula>
    </cfRule>
  </conditionalFormatting>
  <conditionalFormatting sqref="D20">
    <cfRule type="expression" dxfId="43" priority="4" stopIfTrue="1">
      <formula>OR(AND(LEFT(D$9,1)="*",D20="",$B19&lt;&gt;$B20),AND(LEFT(D$9,1)="#",D20="",$B19&lt;&gt;$B20),AND(RIGHT(D$9,1)="~",$B20&lt;&gt;"",D20="",$B20=$B19))</formula>
    </cfRule>
  </conditionalFormatting>
  <conditionalFormatting sqref="B28:C28">
    <cfRule type="expression" dxfId="42" priority="3" stopIfTrue="1">
      <formula>OR(AND(LEFT(B$5,1)="*",B28="",$B27&lt;&gt;$B28),AND(LEFT(B$5,1)="#",B28="",$B27&lt;&gt;$B28),AND(RIGHT(B$5,1)="~",$B28&lt;&gt;"",B28="",$B28=$B27))</formula>
    </cfRule>
  </conditionalFormatting>
  <conditionalFormatting sqref="D28">
    <cfRule type="expression" dxfId="41" priority="2" stopIfTrue="1">
      <formula>OR(AND(LEFT(D$9,1)="*",D28="",$B27&lt;&gt;$B28),AND(LEFT(D$9,1)="#",D28="",$B27&lt;&gt;$B28),AND(RIGHT(D$9,1)="~",$B28&lt;&gt;"",D28="",$B28=$B27))</formula>
    </cfRule>
  </conditionalFormatting>
  <conditionalFormatting sqref="B32:F32">
    <cfRule type="expression" dxfId="40" priority="1" stopIfTrue="1">
      <formula>OR(AND(LEFT(B$5,1)="*",B32="",$B31&lt;&gt;$B32),AND(LEFT(B$5,1)="#",B32="",$B31&lt;&gt;$B32),AND(RIGHT(B$5,1)="~",$B32&lt;&gt;"",B32="",$B32=$B31))</formula>
    </cfRule>
  </conditionalFormatting>
  <dataValidations count="5">
    <dataValidation type="list" allowBlank="1" showInputMessage="1" showErrorMessage="1" sqref="D10 D18:D20 D28" xr:uid="{00000000-0002-0000-0D00-000000000000}">
      <formula1>LOOKUP.Charge_Types</formula1>
    </dataValidation>
    <dataValidation type="list" allowBlank="1" showInputMessage="1" showErrorMessage="1" sqref="C10 C18:C20 C28" xr:uid="{00000000-0002-0000-0D00-000001000000}">
      <formula1>LOOKUP.Price_Types</formula1>
    </dataValidation>
    <dataValidation type="list" allowBlank="1" showInputMessage="1" sqref="B10 B18:B20 B28" xr:uid="{00000000-0002-0000-0D00-000002000000}">
      <formula1>ManagePricingBases.Name</formula1>
    </dataValidation>
    <dataValidation type="list" allowBlank="1" showInputMessage="1" showErrorMessage="1" sqref="F6 F24 F32" xr:uid="{00000000-0002-0000-0D00-000003000000}">
      <formula1>LOOKUP.YesNo</formula1>
    </dataValidation>
    <dataValidation type="list" allowBlank="1" showInputMessage="1" showErrorMessage="1" sqref="C6 C24 C32" xr:uid="{00000000-0002-0000-0D00-000004000000}">
      <formula1>LOOKUP.Usages</formula1>
    </dataValidation>
  </dataValidations>
  <hyperlinks>
    <hyperlink ref="D1" location="Contents!A1" display="O Contents" xr:uid="{00000000-0004-0000-0D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48833" r:id="rId3" name="Button 1">
              <controlPr defaultSize="0" print="0" autoFill="0" autoPict="0" macro="[0]!ADD_ROW">
                <anchor moveWithCells="1" sizeWithCells="1">
                  <from>
                    <xdr:col>4</xdr:col>
                    <xdr:colOff>76200</xdr:colOff>
                    <xdr:row>0</xdr:row>
                    <xdr:rowOff>50800</xdr:rowOff>
                  </from>
                  <to>
                    <xdr:col>4</xdr:col>
                    <xdr:colOff>990600</xdr:colOff>
                    <xdr:row>1</xdr:row>
                    <xdr:rowOff>139700</xdr:rowOff>
                  </to>
                </anchor>
              </controlPr>
            </control>
          </mc:Choice>
        </mc:AlternateContent>
      </controls>
    </mc:Choice>
  </mc:AlternateContent>
  <tableParts count="6">
    <tablePart r:id="rId4"/>
    <tablePart r:id="rId5"/>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outlinePr summaryBelow="0" summaryRight="0"/>
  </sheetPr>
  <dimension ref="A1:R39"/>
  <sheetViews>
    <sheetView showGridLines="0" tabSelected="1" topLeftCell="G19" zoomScale="80" zoomScaleNormal="80" workbookViewId="0">
      <selection activeCell="O39" sqref="O39"/>
    </sheetView>
  </sheetViews>
  <sheetFormatPr defaultColWidth="8.81640625" defaultRowHeight="14.5"/>
  <cols>
    <col min="1" max="1" width="4.36328125" customWidth="1"/>
    <col min="2" max="3" width="35.54296875" customWidth="1"/>
    <col min="4" max="4" width="23.54296875" bestFit="1" customWidth="1"/>
    <col min="5" max="5" width="29.453125" customWidth="1"/>
    <col min="6" max="6" width="25.36328125" bestFit="1" customWidth="1"/>
    <col min="7" max="7" width="11.08984375" bestFit="1" customWidth="1"/>
    <col min="8" max="8" width="16.54296875" bestFit="1" customWidth="1"/>
    <col min="9" max="10" width="17.90625" bestFit="1" customWidth="1"/>
    <col min="11" max="11" width="25.453125" bestFit="1" customWidth="1"/>
    <col min="12" max="12" width="30.453125" bestFit="1" customWidth="1"/>
    <col min="13" max="13" width="44.7265625" customWidth="1"/>
    <col min="14" max="14" width="22.36328125" bestFit="1" customWidth="1"/>
    <col min="15" max="15" width="16.90625" bestFit="1" customWidth="1"/>
    <col min="16" max="16" width="14.6328125" bestFit="1" customWidth="1"/>
    <col min="17" max="17" width="18.26953125" bestFit="1" customWidth="1"/>
    <col min="18" max="18" width="13.08984375" customWidth="1"/>
  </cols>
  <sheetData>
    <row r="1" spans="1:18" ht="16">
      <c r="A1" s="80" t="s">
        <v>0</v>
      </c>
      <c r="B1" s="81" t="s">
        <v>378</v>
      </c>
      <c r="C1" s="81"/>
      <c r="D1" s="81"/>
      <c r="E1" s="81"/>
      <c r="F1" s="82" t="s">
        <v>374</v>
      </c>
    </row>
    <row r="2" spans="1:18" ht="15">
      <c r="A2" s="83"/>
      <c r="B2" s="84" t="s">
        <v>977</v>
      </c>
      <c r="C2" s="85"/>
      <c r="D2" s="85"/>
      <c r="E2" s="85"/>
      <c r="F2" s="85"/>
    </row>
    <row r="3" spans="1:18" ht="15">
      <c r="A3" s="79"/>
      <c r="B3" s="79"/>
      <c r="C3" s="79"/>
      <c r="D3" s="79"/>
      <c r="E3" s="79"/>
      <c r="F3" s="79"/>
    </row>
    <row r="4" spans="1:18" ht="15">
      <c r="A4">
        <v>1</v>
      </c>
      <c r="B4" s="109" t="s">
        <v>449</v>
      </c>
      <c r="C4" s="109" t="s">
        <v>516</v>
      </c>
      <c r="D4" s="109" t="s">
        <v>978</v>
      </c>
      <c r="E4" s="109" t="s">
        <v>979</v>
      </c>
      <c r="F4" s="109" t="s">
        <v>980</v>
      </c>
    </row>
    <row r="5" spans="1:18" ht="15">
      <c r="B5" s="153" t="s">
        <v>439</v>
      </c>
      <c r="C5" s="153" t="s">
        <v>981</v>
      </c>
      <c r="D5" s="153" t="s">
        <v>81</v>
      </c>
      <c r="E5" s="153" t="s">
        <v>81</v>
      </c>
      <c r="F5" s="153"/>
    </row>
    <row r="7" spans="1:18" ht="15">
      <c r="B7" s="88" t="s">
        <v>982</v>
      </c>
    </row>
    <row r="8" spans="1:18" ht="15">
      <c r="B8" s="152"/>
      <c r="I8" s="197" t="s">
        <v>983</v>
      </c>
      <c r="J8" s="197"/>
      <c r="K8" s="197"/>
      <c r="L8" s="197"/>
      <c r="M8" s="197"/>
      <c r="N8" s="197"/>
      <c r="O8" s="197"/>
      <c r="P8" s="197"/>
      <c r="Q8" s="197"/>
      <c r="R8" s="197"/>
    </row>
    <row r="9" spans="1:18" ht="15">
      <c r="B9" s="109" t="s">
        <v>984</v>
      </c>
      <c r="C9" s="109" t="s">
        <v>985</v>
      </c>
      <c r="D9" s="109" t="s">
        <v>986</v>
      </c>
      <c r="E9" s="109" t="s">
        <v>987</v>
      </c>
      <c r="F9" s="109" t="s">
        <v>988</v>
      </c>
      <c r="G9" s="109" t="s">
        <v>989</v>
      </c>
      <c r="H9" s="109" t="s">
        <v>990</v>
      </c>
      <c r="I9" s="109" t="s">
        <v>449</v>
      </c>
      <c r="J9" s="109" t="s">
        <v>991</v>
      </c>
      <c r="K9" s="109" t="s">
        <v>1014</v>
      </c>
      <c r="L9" s="109" t="s">
        <v>1034</v>
      </c>
      <c r="M9" s="109" t="s">
        <v>997</v>
      </c>
      <c r="N9" s="109" t="s">
        <v>999</v>
      </c>
      <c r="O9" s="109" t="s">
        <v>1001</v>
      </c>
      <c r="P9" s="109" t="s">
        <v>1003</v>
      </c>
      <c r="Q9" s="155" t="s">
        <v>1005</v>
      </c>
      <c r="R9" s="155" t="s">
        <v>967</v>
      </c>
    </row>
    <row r="10" spans="1:18" ht="45">
      <c r="B10" s="153" t="s">
        <v>406</v>
      </c>
      <c r="C10" s="153" t="s">
        <v>994</v>
      </c>
      <c r="D10" s="153" t="s">
        <v>992</v>
      </c>
      <c r="E10" s="153" t="s">
        <v>995</v>
      </c>
      <c r="F10" s="153"/>
      <c r="G10" s="153" t="s">
        <v>81</v>
      </c>
      <c r="H10" s="153" t="s">
        <v>81</v>
      </c>
      <c r="I10" s="153" t="s">
        <v>406</v>
      </c>
      <c r="J10" s="153" t="s">
        <v>996</v>
      </c>
      <c r="K10" s="153"/>
      <c r="L10" s="153"/>
      <c r="M10" s="154" t="s">
        <v>998</v>
      </c>
      <c r="N10" s="153" t="s">
        <v>1000</v>
      </c>
      <c r="O10" s="153" t="s">
        <v>1002</v>
      </c>
      <c r="P10" s="153" t="s">
        <v>1004</v>
      </c>
      <c r="Q10" s="153" t="s">
        <v>449</v>
      </c>
      <c r="R10" s="153" t="s">
        <v>993</v>
      </c>
    </row>
    <row r="11" spans="1:18" ht="15">
      <c r="B11" s="153" t="s">
        <v>1012</v>
      </c>
      <c r="C11" s="153" t="s">
        <v>1013</v>
      </c>
      <c r="D11" s="153" t="s">
        <v>992</v>
      </c>
      <c r="E11" s="176" t="s">
        <v>1551</v>
      </c>
      <c r="F11" s="153"/>
      <c r="G11" s="153" t="s">
        <v>81</v>
      </c>
      <c r="H11" s="153" t="s">
        <v>81</v>
      </c>
      <c r="I11" s="153" t="s">
        <v>1012</v>
      </c>
      <c r="J11" s="153" t="s">
        <v>1014</v>
      </c>
      <c r="K11" s="153" t="s">
        <v>1015</v>
      </c>
      <c r="L11" s="153"/>
      <c r="M11" s="153"/>
      <c r="N11" s="153"/>
      <c r="O11" s="153"/>
      <c r="P11" s="153"/>
      <c r="Q11" s="153"/>
      <c r="R11" s="153"/>
    </row>
    <row r="14" spans="1:18" ht="15">
      <c r="A14">
        <v>2</v>
      </c>
      <c r="B14" s="109" t="s">
        <v>449</v>
      </c>
      <c r="C14" s="109" t="s">
        <v>516</v>
      </c>
      <c r="D14" s="109" t="s">
        <v>978</v>
      </c>
      <c r="E14" s="109" t="s">
        <v>979</v>
      </c>
      <c r="F14" s="109" t="s">
        <v>980</v>
      </c>
    </row>
    <row r="15" spans="1:18" ht="15">
      <c r="B15" s="153" t="s">
        <v>705</v>
      </c>
      <c r="C15" s="153" t="s">
        <v>981</v>
      </c>
      <c r="D15" s="153" t="s">
        <v>81</v>
      </c>
      <c r="E15" s="153"/>
      <c r="F15" s="153"/>
    </row>
    <row r="17" spans="1:18" ht="15">
      <c r="B17" s="88" t="s">
        <v>982</v>
      </c>
    </row>
    <row r="18" spans="1:18" ht="15">
      <c r="B18" s="152"/>
      <c r="I18" s="197" t="s">
        <v>983</v>
      </c>
      <c r="J18" s="197"/>
      <c r="K18" s="197"/>
      <c r="L18" s="197"/>
      <c r="M18" s="197"/>
      <c r="N18" s="197"/>
      <c r="O18" s="197"/>
      <c r="P18" s="197"/>
      <c r="Q18" s="197"/>
      <c r="R18" s="197"/>
    </row>
    <row r="19" spans="1:18" ht="15">
      <c r="B19" s="109" t="s">
        <v>984</v>
      </c>
      <c r="C19" s="109" t="s">
        <v>985</v>
      </c>
      <c r="D19" s="109" t="s">
        <v>986</v>
      </c>
      <c r="E19" s="109" t="s">
        <v>987</v>
      </c>
      <c r="F19" s="109" t="s">
        <v>988</v>
      </c>
      <c r="G19" s="109" t="s">
        <v>989</v>
      </c>
      <c r="H19" s="109" t="s">
        <v>990</v>
      </c>
      <c r="I19" s="109" t="s">
        <v>449</v>
      </c>
      <c r="J19" s="109" t="s">
        <v>991</v>
      </c>
      <c r="K19" s="109" t="s">
        <v>1014</v>
      </c>
      <c r="L19" s="109" t="s">
        <v>1034</v>
      </c>
      <c r="M19" s="109" t="s">
        <v>997</v>
      </c>
      <c r="N19" s="109" t="s">
        <v>999</v>
      </c>
      <c r="O19" s="109" t="s">
        <v>1001</v>
      </c>
      <c r="P19" s="109" t="s">
        <v>1003</v>
      </c>
      <c r="Q19" s="155" t="s">
        <v>1005</v>
      </c>
      <c r="R19" s="155" t="s">
        <v>967</v>
      </c>
    </row>
    <row r="20" spans="1:18" ht="45">
      <c r="B20" s="153" t="s">
        <v>1017</v>
      </c>
      <c r="C20" s="153" t="s">
        <v>1018</v>
      </c>
      <c r="D20" s="153" t="s">
        <v>992</v>
      </c>
      <c r="E20" s="153" t="s">
        <v>1019</v>
      </c>
      <c r="F20" s="153"/>
      <c r="G20" s="153" t="s">
        <v>81</v>
      </c>
      <c r="H20" s="153" t="s">
        <v>81</v>
      </c>
      <c r="I20" s="153" t="s">
        <v>1017</v>
      </c>
      <c r="J20" s="153" t="s">
        <v>996</v>
      </c>
      <c r="K20" s="153"/>
      <c r="L20" s="153"/>
      <c r="M20" s="154" t="s">
        <v>998</v>
      </c>
      <c r="N20" s="153" t="s">
        <v>1000</v>
      </c>
      <c r="O20" s="153" t="s">
        <v>1016</v>
      </c>
      <c r="P20" s="153" t="s">
        <v>1020</v>
      </c>
      <c r="Q20" s="153" t="s">
        <v>1020</v>
      </c>
      <c r="R20" s="153" t="s">
        <v>993</v>
      </c>
    </row>
    <row r="23" spans="1:18" ht="15">
      <c r="A23">
        <v>3</v>
      </c>
      <c r="B23" s="109" t="s">
        <v>449</v>
      </c>
      <c r="C23" s="109" t="s">
        <v>516</v>
      </c>
      <c r="D23" s="109" t="s">
        <v>978</v>
      </c>
      <c r="E23" s="109" t="s">
        <v>979</v>
      </c>
      <c r="F23" s="109" t="s">
        <v>980</v>
      </c>
    </row>
    <row r="24" spans="1:18" ht="15">
      <c r="B24" s="153" t="s">
        <v>703</v>
      </c>
      <c r="C24" s="153" t="s">
        <v>981</v>
      </c>
      <c r="D24" s="153" t="s">
        <v>81</v>
      </c>
      <c r="E24" s="153" t="s">
        <v>81</v>
      </c>
      <c r="F24" s="153"/>
    </row>
    <row r="26" spans="1:18" ht="15">
      <c r="B26" s="88" t="s">
        <v>982</v>
      </c>
    </row>
    <row r="27" spans="1:18" ht="15">
      <c r="I27" s="197" t="s">
        <v>983</v>
      </c>
      <c r="J27" s="197"/>
      <c r="K27" s="197"/>
      <c r="L27" s="197"/>
      <c r="M27" s="197"/>
      <c r="N27" s="197"/>
      <c r="O27" s="197"/>
      <c r="P27" s="197"/>
      <c r="Q27" s="197"/>
      <c r="R27" s="197"/>
    </row>
    <row r="28" spans="1:18" ht="15">
      <c r="B28" s="109" t="s">
        <v>984</v>
      </c>
      <c r="C28" s="109" t="s">
        <v>985</v>
      </c>
      <c r="D28" s="109" t="s">
        <v>986</v>
      </c>
      <c r="E28" s="109" t="s">
        <v>987</v>
      </c>
      <c r="F28" s="109" t="s">
        <v>988</v>
      </c>
      <c r="G28" s="109" t="s">
        <v>989</v>
      </c>
      <c r="H28" s="109" t="s">
        <v>990</v>
      </c>
      <c r="I28" s="109" t="s">
        <v>449</v>
      </c>
      <c r="J28" s="109" t="s">
        <v>991</v>
      </c>
      <c r="K28" s="109" t="s">
        <v>1014</v>
      </c>
      <c r="L28" s="109" t="s">
        <v>1034</v>
      </c>
      <c r="M28" s="109" t="s">
        <v>997</v>
      </c>
      <c r="N28" s="109" t="s">
        <v>999</v>
      </c>
      <c r="O28" s="109" t="s">
        <v>1001</v>
      </c>
      <c r="P28" s="109" t="s">
        <v>1003</v>
      </c>
      <c r="Q28" s="155" t="s">
        <v>1005</v>
      </c>
      <c r="R28" s="155" t="s">
        <v>967</v>
      </c>
    </row>
    <row r="29" spans="1:18" ht="15">
      <c r="B29" s="176" t="s">
        <v>1550</v>
      </c>
      <c r="C29" s="176" t="s">
        <v>1550</v>
      </c>
      <c r="D29" s="176" t="s">
        <v>992</v>
      </c>
      <c r="E29" s="176" t="s">
        <v>1551</v>
      </c>
      <c r="F29" s="176"/>
      <c r="G29" s="176" t="s">
        <v>82</v>
      </c>
      <c r="H29" s="176" t="s">
        <v>82</v>
      </c>
      <c r="I29" s="176" t="s">
        <v>1550</v>
      </c>
      <c r="J29" s="176" t="s">
        <v>1014</v>
      </c>
      <c r="K29" s="176" t="s">
        <v>1015</v>
      </c>
      <c r="L29" s="176"/>
      <c r="M29" s="178"/>
      <c r="N29" s="176"/>
      <c r="O29" s="176"/>
      <c r="P29" s="176"/>
      <c r="Q29" s="176"/>
      <c r="R29" s="176"/>
    </row>
    <row r="30" spans="1:18" ht="15">
      <c r="B30" s="175" t="s">
        <v>1546</v>
      </c>
      <c r="C30" s="175" t="s">
        <v>1546</v>
      </c>
      <c r="D30" s="175" t="s">
        <v>992</v>
      </c>
      <c r="E30" s="175" t="s">
        <v>1547</v>
      </c>
      <c r="F30" s="175"/>
      <c r="G30" s="175" t="s">
        <v>82</v>
      </c>
      <c r="H30" s="175" t="s">
        <v>82</v>
      </c>
      <c r="I30" s="175" t="s">
        <v>1546</v>
      </c>
      <c r="J30" s="175" t="s">
        <v>1548</v>
      </c>
      <c r="K30" s="175"/>
      <c r="L30" s="175"/>
      <c r="M30" s="177"/>
      <c r="N30" s="175"/>
      <c r="O30" s="175"/>
      <c r="P30" s="175"/>
      <c r="Q30" s="175"/>
      <c r="R30" s="175" t="s">
        <v>1549</v>
      </c>
    </row>
    <row r="32" spans="1:18" ht="15">
      <c r="B32" s="88" t="s">
        <v>1103</v>
      </c>
    </row>
    <row r="33" spans="2:16" ht="15">
      <c r="F33" s="197" t="s">
        <v>983</v>
      </c>
      <c r="G33" s="197"/>
      <c r="H33" s="197"/>
      <c r="I33" s="197"/>
      <c r="J33" s="197"/>
      <c r="K33" s="197"/>
      <c r="L33" s="197"/>
      <c r="M33" s="197"/>
      <c r="N33" s="197"/>
      <c r="O33" s="197"/>
      <c r="P33" s="109"/>
    </row>
    <row r="34" spans="2:16" ht="15">
      <c r="B34" s="109" t="s">
        <v>984</v>
      </c>
      <c r="C34" s="109" t="s">
        <v>985</v>
      </c>
      <c r="D34" s="109" t="s">
        <v>988</v>
      </c>
      <c r="E34" s="109" t="s">
        <v>989</v>
      </c>
      <c r="F34" s="109" t="s">
        <v>449</v>
      </c>
      <c r="G34" s="109" t="s">
        <v>991</v>
      </c>
      <c r="H34" s="109" t="s">
        <v>1014</v>
      </c>
      <c r="I34" s="109" t="s">
        <v>1034</v>
      </c>
      <c r="J34" s="109" t="s">
        <v>997</v>
      </c>
      <c r="K34" s="109" t="s">
        <v>999</v>
      </c>
      <c r="L34" s="109" t="s">
        <v>1001</v>
      </c>
      <c r="M34" s="109" t="s">
        <v>1003</v>
      </c>
      <c r="N34" s="155" t="s">
        <v>1005</v>
      </c>
      <c r="O34" s="155" t="s">
        <v>967</v>
      </c>
      <c r="P34" s="109" t="s">
        <v>886</v>
      </c>
    </row>
    <row r="35" spans="2:16" ht="15">
      <c r="B35" s="176" t="s">
        <v>965</v>
      </c>
      <c r="C35" s="176" t="s">
        <v>965</v>
      </c>
      <c r="D35" s="176"/>
      <c r="E35" s="176" t="s">
        <v>81</v>
      </c>
      <c r="F35" s="176" t="s">
        <v>965</v>
      </c>
      <c r="G35" s="176" t="s">
        <v>1548</v>
      </c>
      <c r="H35" s="176"/>
      <c r="I35" s="176"/>
      <c r="J35" s="176"/>
      <c r="K35" s="176"/>
      <c r="L35" s="176"/>
      <c r="M35" s="178"/>
      <c r="N35" s="176"/>
      <c r="O35" s="176" t="s">
        <v>1549</v>
      </c>
      <c r="P35" s="176" t="s">
        <v>966</v>
      </c>
    </row>
    <row r="36" spans="2:16" ht="15">
      <c r="B36" s="176" t="s">
        <v>1555</v>
      </c>
      <c r="C36" s="176" t="s">
        <v>1556</v>
      </c>
      <c r="D36" s="176"/>
      <c r="E36" s="175" t="s">
        <v>81</v>
      </c>
      <c r="F36" s="176" t="s">
        <v>1554</v>
      </c>
      <c r="G36" s="176" t="s">
        <v>1548</v>
      </c>
      <c r="H36" s="176"/>
      <c r="I36" s="176"/>
      <c r="J36" s="176"/>
      <c r="K36" s="176"/>
      <c r="L36" s="176"/>
      <c r="M36" s="178"/>
      <c r="N36" s="176"/>
      <c r="O36" s="176" t="s">
        <v>1549</v>
      </c>
      <c r="P36" s="176"/>
    </row>
    <row r="37" spans="2:16" ht="15">
      <c r="B37" s="175" t="s">
        <v>1552</v>
      </c>
      <c r="C37" s="175" t="s">
        <v>1553</v>
      </c>
      <c r="D37" s="175"/>
      <c r="E37" s="175" t="s">
        <v>81</v>
      </c>
      <c r="F37" s="175" t="s">
        <v>1552</v>
      </c>
      <c r="G37" s="179" t="s">
        <v>1548</v>
      </c>
      <c r="H37" s="175"/>
      <c r="I37" s="175"/>
      <c r="J37" s="175"/>
      <c r="K37" s="175"/>
      <c r="L37" s="175"/>
      <c r="M37" s="177"/>
      <c r="N37" s="175"/>
      <c r="O37" s="179" t="s">
        <v>1549</v>
      </c>
      <c r="P37" s="198"/>
    </row>
    <row r="38" spans="2:16" ht="15">
      <c r="B38" s="175" t="s">
        <v>1557</v>
      </c>
      <c r="C38" s="175" t="s">
        <v>1558</v>
      </c>
      <c r="D38" s="175"/>
      <c r="E38" s="175" t="s">
        <v>81</v>
      </c>
      <c r="F38" s="175" t="s">
        <v>1557</v>
      </c>
      <c r="G38" s="179" t="s">
        <v>1548</v>
      </c>
      <c r="H38" s="175"/>
      <c r="I38" s="175"/>
      <c r="J38" s="175"/>
      <c r="K38" s="175"/>
      <c r="L38" s="175"/>
      <c r="M38" s="177"/>
      <c r="N38" s="175"/>
      <c r="O38" s="179" t="s">
        <v>1549</v>
      </c>
      <c r="P38" s="198"/>
    </row>
    <row r="39" spans="2:16" ht="15">
      <c r="B39" s="175" t="s">
        <v>1559</v>
      </c>
      <c r="C39" s="175" t="s">
        <v>1560</v>
      </c>
      <c r="D39" s="175"/>
      <c r="E39" s="175" t="s">
        <v>81</v>
      </c>
      <c r="F39" s="175" t="s">
        <v>1559</v>
      </c>
      <c r="G39" s="179" t="s">
        <v>1548</v>
      </c>
      <c r="H39" s="175"/>
      <c r="I39" s="175"/>
      <c r="J39" s="175"/>
      <c r="K39" s="175"/>
      <c r="L39" s="175"/>
      <c r="M39" s="177"/>
      <c r="N39" s="175"/>
      <c r="O39" s="179" t="s">
        <v>1549</v>
      </c>
      <c r="P39" s="175"/>
    </row>
  </sheetData>
  <mergeCells count="4">
    <mergeCell ref="I8:R8"/>
    <mergeCell ref="I18:R18"/>
    <mergeCell ref="I27:R27"/>
    <mergeCell ref="F33:O33"/>
  </mergeCells>
  <conditionalFormatting sqref="B5:F5">
    <cfRule type="expression" dxfId="39" priority="64" stopIfTrue="1">
      <formula>OR(AND(LEFT(#REF!,1)="*",B5="",$B4&lt;&gt;$B5),AND(LEFT(#REF!,1)="#",B5="",$B4&lt;&gt;$B5),AND(RIGHT(#REF!,1)="~",$B5&lt;&gt;"",B5="",$B5=$B4))</formula>
    </cfRule>
  </conditionalFormatting>
  <conditionalFormatting sqref="B10:B11">
    <cfRule type="expression" dxfId="38" priority="46" stopIfTrue="1">
      <formula>OR(AND(LEFT(#REF!,1)="*",B10="",$B9&lt;&gt;$B10),AND(LEFT(#REF!,1)="#",B10="",$B9&lt;&gt;$B10),AND(RIGHT(#REF!,1)="~",$B10&lt;&gt;"",B10="",$B10=$B9))</formula>
    </cfRule>
  </conditionalFormatting>
  <conditionalFormatting sqref="C10">
    <cfRule type="expression" dxfId="37" priority="45" stopIfTrue="1">
      <formula>OR(AND(LEFT(#REF!,1)="*",C10="",$B9&lt;&gt;$B10),AND(LEFT(#REF!,1)="#",C10="",$B9&lt;&gt;$B10),AND(RIGHT(#REF!,1)="~",$B10&lt;&gt;"",C10="",$B10=$B9))</formula>
    </cfRule>
  </conditionalFormatting>
  <conditionalFormatting sqref="D10:H10">
    <cfRule type="expression" dxfId="36" priority="43" stopIfTrue="1">
      <formula>OR(AND(LEFT(#REF!,1)="*",D10="",$B9&lt;&gt;$B10),AND(LEFT(#REF!,1)="#",D10="",$B9&lt;&gt;$B10),AND(RIGHT(#REF!,1)="~",$B10&lt;&gt;"",D10="",$B10=$B9))</formula>
    </cfRule>
  </conditionalFormatting>
  <conditionalFormatting sqref="R10">
    <cfRule type="expression" dxfId="35" priority="37" stopIfTrue="1">
      <formula>OR(AND(LEFT(#REF!,1)="*",R10="",$B9&lt;&gt;$B10),AND(LEFT(#REF!,1)="#",R10="",$B9&lt;&gt;$B10),AND(RIGHT(#REF!,1)="~",$B10&lt;&gt;"",R10="",$B10=$B9))</formula>
    </cfRule>
  </conditionalFormatting>
  <conditionalFormatting sqref="I10:L10 N10">
    <cfRule type="expression" dxfId="34" priority="42" stopIfTrue="1">
      <formula>OR(AND(LEFT(#REF!,1)="*",I10="",$B9&lt;&gt;$B10),AND(LEFT(#REF!,1)="#",I10="",$B9&lt;&gt;$B10),AND(RIGHT(#REF!,1)="~",$B10&lt;&gt;"",I10="",$B10=$B9))</formula>
    </cfRule>
  </conditionalFormatting>
  <conditionalFormatting sqref="M10">
    <cfRule type="expression" dxfId="33" priority="41" stopIfTrue="1">
      <formula>OR(AND(LEFT(#REF!,1)="*",M10="",$B9&lt;&gt;$B10),AND(LEFT(#REF!,1)="#",M10="",$B9&lt;&gt;$B10),AND(RIGHT(#REF!,1)="~",$B10&lt;&gt;"",M10="",$B10=$B9))</formula>
    </cfRule>
  </conditionalFormatting>
  <conditionalFormatting sqref="O10">
    <cfRule type="expression" dxfId="32" priority="40" stopIfTrue="1">
      <formula>OR(AND(LEFT(#REF!,1)="*",O10="",$B9&lt;&gt;$B10),AND(LEFT(#REF!,1)="#",O10="",$B9&lt;&gt;$B10),AND(RIGHT(#REF!,1)="~",$B10&lt;&gt;"",O10="",$B10=$B9))</formula>
    </cfRule>
  </conditionalFormatting>
  <conditionalFormatting sqref="P10">
    <cfRule type="expression" dxfId="31" priority="39" stopIfTrue="1">
      <formula>OR(AND(LEFT(#REF!,1)="*",P10="",$B9&lt;&gt;$B10),AND(LEFT(#REF!,1)="#",P10="",$B9&lt;&gt;$B10),AND(RIGHT(#REF!,1)="~",$B10&lt;&gt;"",P10="",$B10=$B9))</formula>
    </cfRule>
  </conditionalFormatting>
  <conditionalFormatting sqref="Q10">
    <cfRule type="expression" dxfId="30" priority="38" stopIfTrue="1">
      <formula>OR(AND(LEFT(#REF!,1)="*",Q10="",$B9&lt;&gt;$B10),AND(LEFT(#REF!,1)="#",Q10="",$B9&lt;&gt;$B10),AND(RIGHT(#REF!,1)="~",$B10&lt;&gt;"",Q10="",$B10=$B9))</formula>
    </cfRule>
  </conditionalFormatting>
  <conditionalFormatting sqref="C11:D11 I11:R11 F11">
    <cfRule type="expression" dxfId="29" priority="32" stopIfTrue="1">
      <formula>OR(AND(LEFT(#REF!,1)="*",C11="",$B10&lt;&gt;$B11),AND(LEFT(#REF!,1)="#",C11="",$B10&lt;&gt;$B11),AND(RIGHT(#REF!,1)="~",$B11&lt;&gt;"",C11="",$B11=$B10))</formula>
    </cfRule>
  </conditionalFormatting>
  <conditionalFormatting sqref="G11:H11">
    <cfRule type="expression" dxfId="28" priority="31" stopIfTrue="1">
      <formula>OR(AND(LEFT(#REF!,1)="*",G11="",$B10&lt;&gt;$B11),AND(LEFT(#REF!,1)="#",G11="",$B10&lt;&gt;$B11),AND(RIGHT(#REF!,1)="~",$B11&lt;&gt;"",G11="",$B11=$B10))</formula>
    </cfRule>
  </conditionalFormatting>
  <conditionalFormatting sqref="B15:F15">
    <cfRule type="expression" dxfId="27" priority="30" stopIfTrue="1">
      <formula>OR(AND(LEFT(#REF!,1)="*",B15="",$B14&lt;&gt;$B15),AND(LEFT(#REF!,1)="#",B15="",$B14&lt;&gt;$B15),AND(RIGHT(#REF!,1)="~",$B15&lt;&gt;"",B15="",$B15=$B14))</formula>
    </cfRule>
  </conditionalFormatting>
  <conditionalFormatting sqref="B20:R20 B29:R30">
    <cfRule type="expression" dxfId="26" priority="65" stopIfTrue="1">
      <formula>OR(AND(LEFT(#REF!,1)="*",B20="",#REF!&lt;&gt;$B20),AND(LEFT(#REF!,1)="#",B20="",#REF!&lt;&gt;$B20),AND(RIGHT(#REF!,1)="~",$B20&lt;&gt;"",B20="",$B20=#REF!))</formula>
    </cfRule>
  </conditionalFormatting>
  <conditionalFormatting sqref="B24:F24">
    <cfRule type="expression" dxfId="25" priority="4" stopIfTrue="1">
      <formula>OR(AND(LEFT(#REF!,1)="*",B24="",$B23&lt;&gt;$B24),AND(LEFT(#REF!,1)="#",B24="",$B23&lt;&gt;$B24),AND(RIGHT(#REF!,1)="~",$B24&lt;&gt;"",B24="",$B24=$B23))</formula>
    </cfRule>
  </conditionalFormatting>
  <conditionalFormatting sqref="B35:P39">
    <cfRule type="expression" dxfId="24" priority="2" stopIfTrue="1">
      <formula>OR(AND(LEFT(#REF!,1)="*",B35="",#REF!&lt;&gt;$B35),AND(LEFT(#REF!,1)="#",B35="",#REF!&lt;&gt;$B35),AND(RIGHT(#REF!,1)="~",$B35&lt;&gt;"",B35="",$B35=#REF!))</formula>
    </cfRule>
  </conditionalFormatting>
  <conditionalFormatting sqref="E11">
    <cfRule type="expression" dxfId="23" priority="1" stopIfTrue="1">
      <formula>OR(AND(LEFT(#REF!,1)="*",E11="",#REF!&lt;&gt;$B11),AND(LEFT(#REF!,1)="#",E11="",#REF!&lt;&gt;$B11),AND(RIGHT(#REF!,1)="~",$B11&lt;&gt;"",E11="",$B11=#REF!))</formula>
    </cfRule>
  </conditionalFormatting>
  <hyperlinks>
    <hyperlink ref="F1" location="Contents!A1" display="O Contents" xr:uid="{00000000-0004-0000-0E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0949" r:id="rId3" name="Button 5">
              <controlPr defaultSize="0" print="0" autoFill="0" autoPict="0" macro="[0]!ADD_ROW">
                <anchor moveWithCells="1" sizeWithCells="1">
                  <from>
                    <xdr:col>6</xdr:col>
                    <xdr:colOff>38100</xdr:colOff>
                    <xdr:row>0</xdr:row>
                    <xdr:rowOff>50800</xdr:rowOff>
                  </from>
                  <to>
                    <xdr:col>7</xdr:col>
                    <xdr:colOff>342900</xdr:colOff>
                    <xdr:row>1</xdr:row>
                    <xdr:rowOff>139700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5"/>
  <dimension ref="A1:S18"/>
  <sheetViews>
    <sheetView showGridLines="0" zoomScale="85" zoomScaleNormal="85" workbookViewId="0">
      <selection activeCell="E1" sqref="E1"/>
    </sheetView>
  </sheetViews>
  <sheetFormatPr defaultColWidth="8.81640625" defaultRowHeight="14.5"/>
  <cols>
    <col min="1" max="1" width="4.453125" customWidth="1"/>
    <col min="2" max="2" width="18.6328125" customWidth="1"/>
    <col min="3" max="3" width="15" bestFit="1" customWidth="1"/>
    <col min="4" max="4" width="18.453125" bestFit="1" customWidth="1"/>
    <col min="5" max="5" width="27.453125" bestFit="1" customWidth="1"/>
    <col min="6" max="6" width="16.453125" customWidth="1"/>
    <col min="7" max="7" width="18.6328125" bestFit="1" customWidth="1"/>
    <col min="8" max="8" width="27.453125" bestFit="1" customWidth="1"/>
    <col min="9" max="9" width="20.453125" bestFit="1" customWidth="1"/>
    <col min="10" max="10" width="15.1796875" bestFit="1" customWidth="1"/>
    <col min="11" max="11" width="17.453125" bestFit="1" customWidth="1"/>
    <col min="12" max="12" width="21" bestFit="1" customWidth="1"/>
    <col min="13" max="13" width="19.81640625" bestFit="1" customWidth="1"/>
    <col min="14" max="14" width="31.6328125" bestFit="1" customWidth="1"/>
    <col min="15" max="15" width="28.81640625" bestFit="1" customWidth="1"/>
  </cols>
  <sheetData>
    <row r="1" spans="1:19" ht="16">
      <c r="A1" s="80" t="s">
        <v>0</v>
      </c>
      <c r="B1" s="81" t="s">
        <v>760</v>
      </c>
      <c r="C1" s="81"/>
      <c r="D1" s="81"/>
      <c r="E1" s="82" t="s">
        <v>374</v>
      </c>
    </row>
    <row r="2" spans="1:19" ht="15">
      <c r="A2" s="83"/>
      <c r="B2" s="84" t="s">
        <v>761</v>
      </c>
      <c r="C2" s="85"/>
      <c r="D2" s="85"/>
      <c r="E2" s="85"/>
    </row>
    <row r="3" spans="1:19" ht="15">
      <c r="A3" s="79"/>
      <c r="B3" s="79"/>
      <c r="C3" s="79"/>
      <c r="D3" s="79"/>
      <c r="E3" s="79"/>
      <c r="F3" s="79"/>
      <c r="G3" s="79"/>
      <c r="H3" s="79"/>
      <c r="I3" s="79"/>
      <c r="J3" s="79"/>
      <c r="K3" s="79"/>
      <c r="L3" s="79"/>
      <c r="M3" s="79"/>
      <c r="N3" s="79"/>
      <c r="O3" s="79"/>
      <c r="P3" s="79"/>
      <c r="Q3" s="79"/>
      <c r="R3" s="79"/>
      <c r="S3" s="79"/>
    </row>
    <row r="4" spans="1:19" ht="15">
      <c r="A4" s="79"/>
      <c r="B4" s="88" t="s">
        <v>762</v>
      </c>
      <c r="C4" s="88"/>
      <c r="D4" s="88"/>
      <c r="E4" s="88"/>
      <c r="F4" s="88"/>
      <c r="G4" s="88"/>
      <c r="H4" s="79"/>
      <c r="I4" s="79"/>
      <c r="J4" s="79"/>
      <c r="K4" s="79"/>
      <c r="L4" s="79"/>
      <c r="M4" s="79"/>
      <c r="N4" s="79"/>
      <c r="O4" s="79"/>
      <c r="P4" s="79"/>
      <c r="Q4" s="79"/>
      <c r="R4" s="79"/>
      <c r="S4" s="79"/>
    </row>
    <row r="5" spans="1:19" ht="25.5" customHeight="1">
      <c r="A5" s="79"/>
      <c r="B5" s="79" t="s">
        <v>421</v>
      </c>
      <c r="C5" s="79" t="s">
        <v>365</v>
      </c>
      <c r="D5" s="79" t="s">
        <v>422</v>
      </c>
      <c r="E5" s="79" t="s">
        <v>437</v>
      </c>
      <c r="F5" s="79" t="s">
        <v>427</v>
      </c>
      <c r="G5" s="79" t="s">
        <v>763</v>
      </c>
      <c r="H5" s="79"/>
      <c r="I5" s="79"/>
      <c r="J5" s="79"/>
      <c r="K5" s="79"/>
      <c r="L5" s="79"/>
      <c r="M5" s="79"/>
      <c r="N5" s="79"/>
      <c r="O5" s="79"/>
      <c r="P5" s="79"/>
      <c r="Q5" s="79"/>
      <c r="R5" s="79"/>
      <c r="S5" s="79"/>
    </row>
    <row r="6" spans="1:19" ht="15">
      <c r="A6" s="79"/>
      <c r="B6" s="93"/>
      <c r="C6" s="93"/>
      <c r="D6" s="93"/>
      <c r="E6" s="93"/>
      <c r="F6" s="93"/>
      <c r="G6" s="93"/>
      <c r="H6" s="79"/>
      <c r="I6" s="79"/>
      <c r="J6" s="79"/>
      <c r="K6" s="79"/>
      <c r="L6" s="79"/>
      <c r="M6" s="79"/>
      <c r="N6" s="79"/>
      <c r="O6" s="79"/>
      <c r="P6" s="79"/>
      <c r="Q6" s="79"/>
      <c r="R6" s="79"/>
      <c r="S6" s="79"/>
    </row>
    <row r="7" spans="1:19" ht="15">
      <c r="A7" s="79"/>
      <c r="B7" s="79"/>
      <c r="C7" s="79"/>
      <c r="D7" s="79"/>
      <c r="E7" s="79"/>
      <c r="F7" s="79"/>
      <c r="G7" s="79"/>
      <c r="H7" s="79"/>
      <c r="I7" s="79"/>
      <c r="J7" s="79"/>
      <c r="K7" s="79"/>
      <c r="L7" s="79"/>
      <c r="M7" s="79"/>
      <c r="N7" s="79"/>
      <c r="O7" s="79"/>
      <c r="P7" s="79"/>
      <c r="Q7" s="79"/>
      <c r="R7" s="79"/>
      <c r="S7" s="79"/>
    </row>
    <row r="8" spans="1:19" ht="15">
      <c r="A8" s="79"/>
      <c r="B8" s="88" t="s">
        <v>764</v>
      </c>
      <c r="C8" s="88"/>
      <c r="D8" s="88"/>
      <c r="E8" s="88"/>
      <c r="F8" s="88"/>
      <c r="G8" s="79"/>
      <c r="H8" s="79"/>
      <c r="I8" s="79"/>
      <c r="J8" s="79"/>
      <c r="K8" s="79"/>
      <c r="L8" s="79"/>
      <c r="M8" s="79"/>
      <c r="N8" s="79"/>
      <c r="O8" s="79"/>
      <c r="P8" s="79"/>
      <c r="Q8" s="79"/>
      <c r="R8" s="79"/>
      <c r="S8" s="79"/>
    </row>
    <row r="9" spans="1:19" ht="24.75" customHeight="1">
      <c r="A9" s="79"/>
      <c r="B9" s="79" t="s">
        <v>765</v>
      </c>
      <c r="C9" s="79" t="s">
        <v>766</v>
      </c>
      <c r="D9" s="79" t="s">
        <v>767</v>
      </c>
      <c r="E9" s="79" t="s">
        <v>768</v>
      </c>
      <c r="F9" s="79" t="s">
        <v>769</v>
      </c>
      <c r="G9" s="79"/>
      <c r="H9" s="79"/>
      <c r="I9" s="79"/>
      <c r="J9" s="79"/>
      <c r="K9" s="79"/>
      <c r="L9" s="79"/>
      <c r="M9" s="79"/>
      <c r="N9" s="79"/>
      <c r="O9" s="79"/>
      <c r="P9" s="79"/>
      <c r="Q9" s="79"/>
      <c r="R9" s="79"/>
      <c r="S9" s="79"/>
    </row>
    <row r="10" spans="1:19" ht="15">
      <c r="A10" s="79"/>
      <c r="B10" s="91"/>
      <c r="C10" s="91"/>
      <c r="D10" s="91"/>
      <c r="E10" s="91"/>
      <c r="F10" s="91"/>
      <c r="G10" s="79"/>
      <c r="H10" s="79"/>
      <c r="I10" s="79"/>
      <c r="J10" s="79"/>
      <c r="K10" s="79"/>
      <c r="L10" s="79"/>
      <c r="M10" s="79"/>
      <c r="N10" s="79"/>
      <c r="O10" s="79"/>
      <c r="P10" s="79"/>
      <c r="Q10" s="79"/>
      <c r="R10" s="79"/>
      <c r="S10" s="79"/>
    </row>
    <row r="11" spans="1:19" ht="15">
      <c r="A11" s="79"/>
      <c r="B11" s="79"/>
      <c r="C11" s="79"/>
      <c r="D11" s="79"/>
      <c r="E11" s="79"/>
      <c r="F11" s="79"/>
      <c r="G11" s="79"/>
      <c r="H11" s="79"/>
      <c r="I11" s="79"/>
      <c r="J11" s="79"/>
      <c r="K11" s="79"/>
      <c r="L11" s="79"/>
      <c r="M11" s="79"/>
      <c r="N11" s="79"/>
      <c r="O11" s="79"/>
      <c r="P11" s="79"/>
      <c r="Q11" s="79"/>
      <c r="R11" s="79"/>
      <c r="S11" s="79"/>
    </row>
    <row r="12" spans="1:19" ht="15">
      <c r="A12" s="79"/>
      <c r="B12" s="88" t="s">
        <v>770</v>
      </c>
      <c r="C12" s="88"/>
      <c r="D12" s="88"/>
      <c r="E12" s="88"/>
      <c r="F12" s="88"/>
      <c r="G12" s="88"/>
      <c r="H12" s="88"/>
      <c r="I12" s="88"/>
      <c r="J12" s="88"/>
      <c r="K12" s="88"/>
      <c r="L12" s="88"/>
      <c r="M12" s="88"/>
      <c r="N12" s="88"/>
      <c r="O12" s="88"/>
      <c r="P12" s="79"/>
      <c r="Q12" s="79"/>
      <c r="R12" s="79"/>
      <c r="S12" s="79"/>
    </row>
    <row r="13" spans="1:19" ht="27" customHeight="1">
      <c r="A13" s="79"/>
      <c r="B13" s="79" t="s">
        <v>771</v>
      </c>
      <c r="C13" s="79" t="s">
        <v>449</v>
      </c>
      <c r="D13" s="79" t="s">
        <v>365</v>
      </c>
      <c r="E13" s="79" t="s">
        <v>458</v>
      </c>
      <c r="F13" s="79" t="s">
        <v>772</v>
      </c>
      <c r="G13" s="79" t="s">
        <v>457</v>
      </c>
      <c r="H13" s="79" t="s">
        <v>773</v>
      </c>
      <c r="I13" s="79" t="s">
        <v>774</v>
      </c>
      <c r="J13" s="79" t="s">
        <v>475</v>
      </c>
      <c r="K13" s="79" t="s">
        <v>476</v>
      </c>
      <c r="L13" s="79" t="s">
        <v>507</v>
      </c>
      <c r="M13" s="79" t="s">
        <v>478</v>
      </c>
      <c r="N13" s="79" t="s">
        <v>775</v>
      </c>
      <c r="O13" s="79" t="s">
        <v>776</v>
      </c>
      <c r="P13" s="79"/>
      <c r="Q13" s="79"/>
      <c r="R13" s="79"/>
      <c r="S13" s="79"/>
    </row>
    <row r="14" spans="1:19" ht="15">
      <c r="A14" s="79"/>
      <c r="B14" s="91"/>
      <c r="C14" s="91"/>
      <c r="D14" s="91"/>
      <c r="E14" s="91"/>
      <c r="F14" s="91"/>
      <c r="G14" s="91"/>
      <c r="H14" s="91"/>
      <c r="I14" s="91"/>
      <c r="J14" s="91"/>
      <c r="K14" s="91"/>
      <c r="L14" s="91"/>
      <c r="M14" s="91"/>
      <c r="N14" s="91"/>
      <c r="O14" s="91"/>
      <c r="P14" s="79"/>
      <c r="Q14" s="79"/>
      <c r="R14" s="79"/>
      <c r="S14" s="79"/>
    </row>
    <row r="15" spans="1:19" ht="15">
      <c r="A15" s="79"/>
      <c r="B15" s="79"/>
      <c r="C15" s="79"/>
      <c r="D15" s="79"/>
      <c r="E15" s="79"/>
      <c r="F15" s="79"/>
      <c r="G15" s="79"/>
      <c r="H15" s="79"/>
      <c r="I15" s="79"/>
      <c r="J15" s="79"/>
      <c r="K15" s="79"/>
      <c r="L15" s="79"/>
      <c r="M15" s="79"/>
      <c r="N15" s="79"/>
      <c r="O15" s="79"/>
      <c r="P15" s="79"/>
      <c r="Q15" s="79"/>
      <c r="R15" s="79"/>
      <c r="S15" s="79"/>
    </row>
    <row r="16" spans="1:19" ht="15">
      <c r="A16" s="79"/>
      <c r="B16" s="88" t="s">
        <v>777</v>
      </c>
      <c r="C16" s="88"/>
      <c r="D16" s="88"/>
      <c r="E16" s="79"/>
      <c r="F16" s="79"/>
      <c r="G16" s="79"/>
      <c r="H16" s="79"/>
      <c r="I16" s="79"/>
      <c r="J16" s="79"/>
      <c r="K16" s="79"/>
      <c r="L16" s="79"/>
      <c r="M16" s="79"/>
      <c r="N16" s="79"/>
      <c r="O16" s="79"/>
      <c r="P16" s="79"/>
      <c r="Q16" s="79"/>
      <c r="R16" s="79"/>
      <c r="S16" s="79"/>
    </row>
    <row r="17" spans="1:19" ht="21" customHeight="1">
      <c r="A17" s="79"/>
      <c r="B17" s="79" t="s">
        <v>462</v>
      </c>
      <c r="C17" s="79" t="s">
        <v>463</v>
      </c>
      <c r="D17" s="79" t="s">
        <v>365</v>
      </c>
      <c r="E17" s="79"/>
      <c r="F17" s="79"/>
      <c r="G17" s="79"/>
      <c r="H17" s="79"/>
      <c r="I17" s="79"/>
      <c r="J17" s="79"/>
      <c r="K17" s="79"/>
      <c r="L17" s="79"/>
      <c r="M17" s="79"/>
      <c r="N17" s="79"/>
      <c r="O17" s="79"/>
      <c r="P17" s="79"/>
      <c r="Q17" s="79"/>
      <c r="R17" s="79"/>
      <c r="S17" s="79"/>
    </row>
    <row r="18" spans="1:19" ht="15">
      <c r="A18" s="79"/>
      <c r="B18" s="91"/>
      <c r="C18" s="91"/>
      <c r="D18" s="91"/>
      <c r="E18" s="79"/>
      <c r="F18" s="79"/>
      <c r="G18" s="79"/>
      <c r="H18" s="79"/>
      <c r="I18" s="79"/>
      <c r="J18" s="79"/>
      <c r="K18" s="79"/>
      <c r="L18" s="79"/>
      <c r="M18" s="79"/>
      <c r="N18" s="79"/>
      <c r="O18" s="79"/>
      <c r="P18" s="79"/>
      <c r="Q18" s="79"/>
      <c r="R18" s="79"/>
      <c r="S18" s="79"/>
    </row>
  </sheetData>
  <conditionalFormatting sqref="B18:D18">
    <cfRule type="expression" dxfId="22" priority="4" stopIfTrue="1">
      <formula>OR(AND(LEFT(B$13,1)="*",B18="",$B17&lt;&gt;$B18),AND(LEFT(B$13,1)="#",B18="",$B17&lt;&gt;$B18),AND(RIGHT(B$13,1)="~",$B18&lt;&gt;"",B18="",$B18=$B17))</formula>
    </cfRule>
  </conditionalFormatting>
  <conditionalFormatting sqref="B6:G6">
    <cfRule type="expression" dxfId="21" priority="3" stopIfTrue="1">
      <formula>OR(AND(LEFT(B$5,1)="*",B6="",$B5&lt;&gt;$B6),AND(LEFT(B$5,1)="#",B6="",$B5&lt;&gt;$B6),AND(RIGHT(B$5,1)="~",$B6&lt;&gt;"",B6="",$B6=$B5))</formula>
    </cfRule>
  </conditionalFormatting>
  <conditionalFormatting sqref="B10:F10">
    <cfRule type="expression" dxfId="20" priority="2" stopIfTrue="1">
      <formula>OR(AND(LEFT(B$9,1)="*",B10="",$B9&lt;&gt;$B10),AND(LEFT(B$9,1)="#",B10="",$B9&lt;&gt;$B10),AND(RIGHT(B$9,1)="~",$B10&lt;&gt;"",B10="",$B10=$B9))</formula>
    </cfRule>
  </conditionalFormatting>
  <conditionalFormatting sqref="B14:O14">
    <cfRule type="expression" dxfId="19" priority="1" stopIfTrue="1">
      <formula>OR(AND(LEFT(B$13,1)="*",B14="",$B13&lt;&gt;$B14),AND(LEFT(B$13,1)="#",B14="",$B13&lt;&gt;$B14),AND(RIGHT(B$13,1)="~",$B14&lt;&gt;"",B14="",$B14=$B13))</formula>
    </cfRule>
  </conditionalFormatting>
  <hyperlinks>
    <hyperlink ref="E1" location="Contents!A1" display="O Contents" xr:uid="{00000000-0004-0000-0F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7090" r:id="rId3" name="Button 2">
              <controlPr defaultSize="0" print="0" autoFill="0" autoPict="0" macro="[0]!ADD_ROW">
                <anchor moveWithCells="1" sizeWithCells="1">
                  <from>
                    <xdr:col>5</xdr:col>
                    <xdr:colOff>114300</xdr:colOff>
                    <xdr:row>0</xdr:row>
                    <xdr:rowOff>76200</xdr:rowOff>
                  </from>
                  <to>
                    <xdr:col>6</xdr:col>
                    <xdr:colOff>177800</xdr:colOff>
                    <xdr:row>1</xdr:row>
                    <xdr:rowOff>152400</xdr:rowOff>
                  </to>
                </anchor>
              </controlPr>
            </control>
          </mc:Choice>
        </mc:AlternateContent>
      </controls>
    </mc:Choice>
  </mc:AlternateContent>
  <tableParts count="4">
    <tablePart r:id="rId4"/>
    <tablePart r:id="rId5"/>
    <tablePart r:id="rId6"/>
    <tablePart r:id="rId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6">
    <outlinePr summaryBelow="0" summaryRight="0"/>
  </sheetPr>
  <dimension ref="A1:M582"/>
  <sheetViews>
    <sheetView showGridLines="0" topLeftCell="A10" zoomScale="80" zoomScaleNormal="80" workbookViewId="0">
      <selection activeCell="I24" sqref="I24"/>
    </sheetView>
  </sheetViews>
  <sheetFormatPr defaultColWidth="8.81640625" defaultRowHeight="14.5" outlineLevelRow="1"/>
  <cols>
    <col min="1" max="1" width="4.453125" customWidth="1"/>
    <col min="2" max="2" width="84" bestFit="1" customWidth="1"/>
    <col min="3" max="3" width="24.08984375" bestFit="1" customWidth="1"/>
    <col min="4" max="4" width="32.1796875" customWidth="1"/>
    <col min="5" max="5" width="21.54296875" bestFit="1" customWidth="1"/>
    <col min="6" max="6" width="32.453125" bestFit="1" customWidth="1"/>
    <col min="7" max="7" width="21.36328125" bestFit="1" customWidth="1"/>
    <col min="8" max="8" width="16.453125" bestFit="1" customWidth="1"/>
    <col min="9" max="9" width="14.81640625" customWidth="1"/>
    <col min="10" max="10" width="14.1796875" customWidth="1"/>
    <col min="11" max="12" width="32.453125" bestFit="1" customWidth="1"/>
    <col min="13" max="13" width="7.453125" bestFit="1" customWidth="1"/>
  </cols>
  <sheetData>
    <row r="1" spans="1:13" ht="16">
      <c r="A1" s="80" t="s">
        <v>0</v>
      </c>
      <c r="B1" s="81" t="s">
        <v>381</v>
      </c>
      <c r="C1" s="81"/>
      <c r="D1" s="81"/>
      <c r="E1" s="103" t="s">
        <v>789</v>
      </c>
    </row>
    <row r="2" spans="1:13" ht="15">
      <c r="A2" s="104"/>
      <c r="B2" s="84" t="s">
        <v>802</v>
      </c>
      <c r="C2" s="85"/>
      <c r="D2" s="85"/>
      <c r="E2" s="85"/>
    </row>
    <row r="3" spans="1:13" ht="15">
      <c r="A3" s="79"/>
      <c r="B3" s="79"/>
      <c r="C3" s="79"/>
      <c r="D3" s="79"/>
      <c r="E3" s="79"/>
      <c r="F3" s="79"/>
      <c r="G3" s="79"/>
      <c r="H3" s="79"/>
      <c r="I3" s="79"/>
      <c r="J3" s="79"/>
      <c r="K3" s="79"/>
      <c r="L3" s="79"/>
      <c r="M3" s="79"/>
    </row>
    <row r="4" spans="1:13" ht="15">
      <c r="A4" s="79"/>
      <c r="B4" s="105" t="s">
        <v>801</v>
      </c>
      <c r="C4" s="105"/>
      <c r="D4" s="105"/>
      <c r="E4" s="105"/>
      <c r="F4" s="105"/>
      <c r="G4" s="105"/>
      <c r="H4" s="105"/>
      <c r="I4" s="105"/>
      <c r="J4" s="105"/>
      <c r="K4" s="105"/>
      <c r="L4" s="105"/>
      <c r="M4" s="105"/>
    </row>
    <row r="5" spans="1:13" ht="15">
      <c r="A5" s="79"/>
      <c r="B5" s="106"/>
      <c r="C5" s="106"/>
      <c r="D5" s="106"/>
      <c r="E5" s="106"/>
      <c r="F5" s="106"/>
      <c r="G5" s="106"/>
      <c r="H5" s="106"/>
      <c r="I5" s="106"/>
      <c r="J5" s="106"/>
      <c r="K5" s="106"/>
      <c r="L5" s="106"/>
      <c r="M5" s="106"/>
    </row>
    <row r="6" spans="1:13" ht="26.25" customHeight="1">
      <c r="A6" s="79"/>
      <c r="B6" s="97" t="s">
        <v>790</v>
      </c>
      <c r="C6" s="97" t="s">
        <v>791</v>
      </c>
      <c r="D6" s="97" t="s">
        <v>792</v>
      </c>
      <c r="E6" s="97" t="s">
        <v>793</v>
      </c>
      <c r="F6" s="90" t="s">
        <v>794</v>
      </c>
      <c r="G6" s="90" t="s">
        <v>795</v>
      </c>
      <c r="H6" s="90" t="s">
        <v>796</v>
      </c>
      <c r="I6" s="90" t="s">
        <v>797</v>
      </c>
      <c r="J6" s="90" t="s">
        <v>798</v>
      </c>
      <c r="K6" s="90" t="s">
        <v>799</v>
      </c>
      <c r="L6" s="90" t="s">
        <v>365</v>
      </c>
      <c r="M6" s="90" t="s">
        <v>800</v>
      </c>
    </row>
    <row r="7" spans="1:13" ht="15">
      <c r="B7" s="170" t="s">
        <v>1475</v>
      </c>
      <c r="C7" s="170" t="s">
        <v>1476</v>
      </c>
      <c r="D7" s="170" t="s">
        <v>1477</v>
      </c>
      <c r="E7" s="170" t="s">
        <v>786</v>
      </c>
      <c r="F7" s="158" t="s">
        <v>1478</v>
      </c>
      <c r="G7" s="158">
        <v>1</v>
      </c>
      <c r="H7" s="158" t="s">
        <v>81</v>
      </c>
      <c r="I7" s="93" t="s">
        <v>1049</v>
      </c>
      <c r="J7" s="171"/>
      <c r="K7" s="158" t="s">
        <v>1181</v>
      </c>
      <c r="L7" s="158" t="s">
        <v>1181</v>
      </c>
      <c r="M7" s="158"/>
    </row>
    <row r="8" spans="1:13" ht="15">
      <c r="B8" s="170" t="s">
        <v>1475</v>
      </c>
      <c r="C8" s="170" t="s">
        <v>1476</v>
      </c>
      <c r="D8" s="170" t="s">
        <v>1477</v>
      </c>
      <c r="E8" s="170" t="s">
        <v>786</v>
      </c>
      <c r="F8" s="158" t="s">
        <v>1480</v>
      </c>
      <c r="G8" s="158">
        <v>2</v>
      </c>
      <c r="H8" s="158" t="s">
        <v>81</v>
      </c>
      <c r="I8" s="93" t="s">
        <v>1049</v>
      </c>
      <c r="J8" s="171"/>
      <c r="K8" s="158" t="s">
        <v>1187</v>
      </c>
      <c r="L8" s="158" t="s">
        <v>1187</v>
      </c>
      <c r="M8" s="158"/>
    </row>
    <row r="9" spans="1:13" ht="15">
      <c r="B9" s="170" t="s">
        <v>1475</v>
      </c>
      <c r="C9" s="170" t="s">
        <v>1476</v>
      </c>
      <c r="D9" s="170" t="s">
        <v>1477</v>
      </c>
      <c r="E9" s="170" t="s">
        <v>786</v>
      </c>
      <c r="F9" s="158" t="s">
        <v>1481</v>
      </c>
      <c r="G9" s="158">
        <v>3</v>
      </c>
      <c r="H9" s="158" t="s">
        <v>81</v>
      </c>
      <c r="I9" s="93" t="s">
        <v>1049</v>
      </c>
      <c r="J9" s="171"/>
      <c r="K9" s="158" t="s">
        <v>1182</v>
      </c>
      <c r="L9" s="158" t="s">
        <v>1182</v>
      </c>
      <c r="M9" s="158"/>
    </row>
    <row r="10" spans="1:13" ht="15">
      <c r="B10" s="170" t="s">
        <v>1475</v>
      </c>
      <c r="C10" s="170" t="s">
        <v>1476</v>
      </c>
      <c r="D10" s="170" t="s">
        <v>1477</v>
      </c>
      <c r="E10" s="170" t="s">
        <v>786</v>
      </c>
      <c r="F10" s="158" t="s">
        <v>1482</v>
      </c>
      <c r="G10" s="158">
        <v>4</v>
      </c>
      <c r="H10" s="158" t="s">
        <v>81</v>
      </c>
      <c r="I10" s="93" t="s">
        <v>1049</v>
      </c>
      <c r="J10" s="171"/>
      <c r="K10" s="158" t="s">
        <v>1410</v>
      </c>
      <c r="L10" s="158" t="s">
        <v>1410</v>
      </c>
      <c r="M10" s="158"/>
    </row>
    <row r="11" spans="1:13" ht="15">
      <c r="B11" s="170" t="s">
        <v>1475</v>
      </c>
      <c r="C11" s="170" t="s">
        <v>1476</v>
      </c>
      <c r="D11" s="170" t="s">
        <v>1477</v>
      </c>
      <c r="E11" s="170" t="s">
        <v>786</v>
      </c>
      <c r="F11" s="158" t="s">
        <v>1483</v>
      </c>
      <c r="G11" s="158">
        <v>5</v>
      </c>
      <c r="H11" s="158" t="s">
        <v>81</v>
      </c>
      <c r="I11" s="93" t="s">
        <v>1479</v>
      </c>
      <c r="J11" s="171"/>
      <c r="K11" s="158" t="s">
        <v>1185</v>
      </c>
      <c r="L11" s="158" t="s">
        <v>1185</v>
      </c>
      <c r="M11" s="158"/>
    </row>
    <row r="12" spans="1:13" ht="15" outlineLevel="1">
      <c r="A12" s="107"/>
      <c r="B12" s="108" t="s">
        <v>1025</v>
      </c>
      <c r="C12" s="108" t="s">
        <v>1026</v>
      </c>
      <c r="D12" s="108" t="s">
        <v>1027</v>
      </c>
      <c r="E12" s="108" t="s">
        <v>786</v>
      </c>
      <c r="F12" s="108" t="s">
        <v>1028</v>
      </c>
      <c r="G12" s="108">
        <v>1</v>
      </c>
      <c r="H12" s="108" t="s">
        <v>81</v>
      </c>
      <c r="I12" s="93" t="s">
        <v>1049</v>
      </c>
      <c r="J12" s="93"/>
      <c r="K12" s="108" t="s">
        <v>1028</v>
      </c>
      <c r="L12" s="108" t="s">
        <v>1028</v>
      </c>
      <c r="M12" s="108"/>
    </row>
    <row r="13" spans="1:13" ht="15" outlineLevel="1">
      <c r="A13" s="107"/>
      <c r="B13" s="108" t="s">
        <v>1025</v>
      </c>
      <c r="C13" s="108" t="s">
        <v>1026</v>
      </c>
      <c r="D13" s="108" t="s">
        <v>1027</v>
      </c>
      <c r="E13" s="108" t="s">
        <v>786</v>
      </c>
      <c r="F13" s="108" t="s">
        <v>1029</v>
      </c>
      <c r="G13" s="108">
        <v>2</v>
      </c>
      <c r="H13" s="108" t="s">
        <v>81</v>
      </c>
      <c r="I13" s="93" t="s">
        <v>1049</v>
      </c>
      <c r="J13" s="93"/>
      <c r="K13" s="108" t="s">
        <v>1029</v>
      </c>
      <c r="L13" s="108" t="s">
        <v>1029</v>
      </c>
      <c r="M13" s="108"/>
    </row>
    <row r="14" spans="1:13" ht="15" outlineLevel="1">
      <c r="A14" s="107"/>
      <c r="B14" s="108" t="s">
        <v>1025</v>
      </c>
      <c r="C14" s="108" t="s">
        <v>1026</v>
      </c>
      <c r="D14" s="108" t="s">
        <v>1027</v>
      </c>
      <c r="E14" s="108" t="s">
        <v>786</v>
      </c>
      <c r="F14" s="108" t="s">
        <v>1030</v>
      </c>
      <c r="G14" s="108">
        <v>3</v>
      </c>
      <c r="H14" s="108" t="s">
        <v>81</v>
      </c>
      <c r="I14" s="93" t="s">
        <v>1049</v>
      </c>
      <c r="J14" s="93"/>
      <c r="K14" s="108" t="s">
        <v>1030</v>
      </c>
      <c r="L14" s="108" t="s">
        <v>1030</v>
      </c>
      <c r="M14" s="108"/>
    </row>
    <row r="15" spans="1:13" ht="15" outlineLevel="1">
      <c r="A15" s="107"/>
      <c r="B15" s="108" t="s">
        <v>1025</v>
      </c>
      <c r="C15" s="108" t="s">
        <v>1026</v>
      </c>
      <c r="D15" s="108" t="s">
        <v>1027</v>
      </c>
      <c r="E15" s="108" t="s">
        <v>786</v>
      </c>
      <c r="F15" s="108" t="s">
        <v>1031</v>
      </c>
      <c r="G15" s="108">
        <v>4</v>
      </c>
      <c r="H15" s="108" t="s">
        <v>81</v>
      </c>
      <c r="I15" s="93" t="s">
        <v>1049</v>
      </c>
      <c r="J15" s="93"/>
      <c r="K15" s="108" t="s">
        <v>1031</v>
      </c>
      <c r="L15" s="108" t="s">
        <v>1031</v>
      </c>
      <c r="M15" s="108"/>
    </row>
    <row r="16" spans="1:13" ht="15" outlineLevel="1">
      <c r="A16" s="107"/>
      <c r="B16" s="108" t="s">
        <v>1025</v>
      </c>
      <c r="C16" s="108" t="s">
        <v>1026</v>
      </c>
      <c r="D16" s="108" t="s">
        <v>1027</v>
      </c>
      <c r="E16" s="108" t="s">
        <v>786</v>
      </c>
      <c r="F16" s="108" t="s">
        <v>1032</v>
      </c>
      <c r="G16" s="108">
        <v>5</v>
      </c>
      <c r="H16" s="108" t="s">
        <v>81</v>
      </c>
      <c r="I16" s="93" t="s">
        <v>1049</v>
      </c>
      <c r="J16" s="93"/>
      <c r="K16" s="108" t="s">
        <v>1032</v>
      </c>
      <c r="L16" s="108" t="s">
        <v>1032</v>
      </c>
      <c r="M16" s="108"/>
    </row>
    <row r="17" spans="1:13" ht="15" outlineLevel="1">
      <c r="A17" s="107"/>
      <c r="B17" s="108" t="s">
        <v>1025</v>
      </c>
      <c r="C17" s="108" t="s">
        <v>1026</v>
      </c>
      <c r="D17" s="108" t="s">
        <v>1027</v>
      </c>
      <c r="E17" s="108" t="s">
        <v>786</v>
      </c>
      <c r="F17" s="108" t="s">
        <v>1050</v>
      </c>
      <c r="G17" s="108">
        <v>6</v>
      </c>
      <c r="H17" s="108" t="s">
        <v>81</v>
      </c>
      <c r="I17" s="93" t="s">
        <v>1049</v>
      </c>
      <c r="J17" s="93"/>
      <c r="K17" s="108" t="s">
        <v>1050</v>
      </c>
      <c r="L17" s="108" t="s">
        <v>1050</v>
      </c>
      <c r="M17" s="108"/>
    </row>
    <row r="18" spans="1:13" ht="15" outlineLevel="1">
      <c r="A18" s="107"/>
      <c r="B18" s="108" t="s">
        <v>1025</v>
      </c>
      <c r="C18" s="108" t="s">
        <v>1026</v>
      </c>
      <c r="D18" s="108" t="s">
        <v>1027</v>
      </c>
      <c r="E18" s="108" t="s">
        <v>786</v>
      </c>
      <c r="F18" s="108" t="s">
        <v>1051</v>
      </c>
      <c r="G18" s="108">
        <v>7</v>
      </c>
      <c r="H18" s="108" t="s">
        <v>81</v>
      </c>
      <c r="I18" s="93" t="s">
        <v>1049</v>
      </c>
      <c r="J18" s="93"/>
      <c r="K18" s="108" t="s">
        <v>1051</v>
      </c>
      <c r="L18" s="108" t="s">
        <v>1051</v>
      </c>
      <c r="M18" s="108"/>
    </row>
    <row r="19" spans="1:13" ht="15" outlineLevel="1">
      <c r="A19" s="107"/>
      <c r="B19" s="108" t="s">
        <v>1025</v>
      </c>
      <c r="C19" s="108" t="s">
        <v>1026</v>
      </c>
      <c r="D19" s="108" t="s">
        <v>1027</v>
      </c>
      <c r="E19" s="108" t="s">
        <v>786</v>
      </c>
      <c r="F19" s="108" t="s">
        <v>1052</v>
      </c>
      <c r="G19" s="108">
        <v>8</v>
      </c>
      <c r="H19" s="108" t="s">
        <v>81</v>
      </c>
      <c r="I19" s="93" t="s">
        <v>1049</v>
      </c>
      <c r="J19" s="93"/>
      <c r="K19" s="108" t="s">
        <v>1052</v>
      </c>
      <c r="L19" s="108" t="s">
        <v>1052</v>
      </c>
      <c r="M19" s="108"/>
    </row>
    <row r="20" spans="1:13" ht="15" outlineLevel="1">
      <c r="A20" s="107"/>
      <c r="B20" s="108" t="s">
        <v>1025</v>
      </c>
      <c r="C20" s="108" t="s">
        <v>1026</v>
      </c>
      <c r="D20" s="108" t="s">
        <v>1027</v>
      </c>
      <c r="E20" s="108" t="s">
        <v>786</v>
      </c>
      <c r="F20" s="108" t="s">
        <v>1033</v>
      </c>
      <c r="G20" s="108">
        <v>9</v>
      </c>
      <c r="H20" s="108" t="s">
        <v>81</v>
      </c>
      <c r="I20" s="93" t="s">
        <v>1049</v>
      </c>
      <c r="J20" s="93"/>
      <c r="K20" s="108" t="s">
        <v>1033</v>
      </c>
      <c r="L20" s="108" t="s">
        <v>1033</v>
      </c>
      <c r="M20" s="108"/>
    </row>
    <row r="21" spans="1:13" ht="15" outlineLevel="1">
      <c r="A21" s="107"/>
      <c r="B21" s="108" t="s">
        <v>1025</v>
      </c>
      <c r="C21" s="108" t="s">
        <v>1026</v>
      </c>
      <c r="D21" s="108" t="s">
        <v>1027</v>
      </c>
      <c r="E21" s="108" t="s">
        <v>786</v>
      </c>
      <c r="F21" s="108" t="s">
        <v>1053</v>
      </c>
      <c r="G21" s="108">
        <v>10</v>
      </c>
      <c r="H21" s="108" t="s">
        <v>81</v>
      </c>
      <c r="I21" s="93" t="s">
        <v>1049</v>
      </c>
      <c r="J21" s="93"/>
      <c r="K21" s="108" t="s">
        <v>1053</v>
      </c>
      <c r="L21" s="108" t="s">
        <v>1053</v>
      </c>
      <c r="M21" s="108"/>
    </row>
    <row r="22" spans="1:13" ht="15" outlineLevel="1">
      <c r="A22" s="107"/>
      <c r="B22" s="108" t="s">
        <v>1025</v>
      </c>
      <c r="C22" s="108" t="s">
        <v>1026</v>
      </c>
      <c r="D22" s="108" t="s">
        <v>1027</v>
      </c>
      <c r="E22" s="108" t="s">
        <v>786</v>
      </c>
      <c r="F22" s="158" t="s">
        <v>1054</v>
      </c>
      <c r="G22" s="108">
        <v>11</v>
      </c>
      <c r="H22" s="108" t="s">
        <v>81</v>
      </c>
      <c r="I22" s="93" t="s">
        <v>1049</v>
      </c>
      <c r="J22" s="159"/>
      <c r="K22" s="158" t="s">
        <v>1054</v>
      </c>
      <c r="L22" s="158" t="s">
        <v>1054</v>
      </c>
      <c r="M22" s="158"/>
    </row>
    <row r="23" spans="1:13" ht="15" outlineLevel="1">
      <c r="A23" s="107"/>
      <c r="B23" s="108" t="s">
        <v>1025</v>
      </c>
      <c r="C23" s="108" t="s">
        <v>1026</v>
      </c>
      <c r="D23" s="108" t="s">
        <v>1027</v>
      </c>
      <c r="E23" s="108" t="s">
        <v>786</v>
      </c>
      <c r="F23" s="108" t="s">
        <v>1055</v>
      </c>
      <c r="G23" s="108">
        <v>12</v>
      </c>
      <c r="H23" s="158" t="s">
        <v>81</v>
      </c>
      <c r="I23" s="93" t="s">
        <v>1049</v>
      </c>
      <c r="J23" s="159"/>
      <c r="K23" s="108" t="s">
        <v>1055</v>
      </c>
      <c r="L23" s="108" t="s">
        <v>1055</v>
      </c>
      <c r="M23" s="158"/>
    </row>
    <row r="24" spans="1:13" ht="15" outlineLevel="1">
      <c r="A24" s="107"/>
      <c r="B24" s="108" t="s">
        <v>1025</v>
      </c>
      <c r="C24" s="108" t="s">
        <v>1026</v>
      </c>
      <c r="D24" s="108" t="s">
        <v>1027</v>
      </c>
      <c r="E24" s="108" t="s">
        <v>786</v>
      </c>
      <c r="F24" s="158" t="s">
        <v>1097</v>
      </c>
      <c r="G24" s="108">
        <v>13</v>
      </c>
      <c r="H24" s="108" t="s">
        <v>81</v>
      </c>
      <c r="I24" s="93" t="s">
        <v>1049</v>
      </c>
      <c r="J24" s="159"/>
      <c r="K24" s="158" t="s">
        <v>1097</v>
      </c>
      <c r="L24" s="158" t="s">
        <v>1097</v>
      </c>
      <c r="M24" s="158"/>
    </row>
    <row r="25" spans="1:13" ht="15">
      <c r="B25" s="108" t="s">
        <v>1025</v>
      </c>
      <c r="C25" s="108" t="s">
        <v>1026</v>
      </c>
      <c r="D25" s="108" t="s">
        <v>1027</v>
      </c>
      <c r="E25" s="108" t="s">
        <v>786</v>
      </c>
      <c r="F25" s="158" t="s">
        <v>1183</v>
      </c>
      <c r="G25" s="108">
        <v>14</v>
      </c>
      <c r="H25" s="108" t="s">
        <v>81</v>
      </c>
      <c r="I25" s="93" t="s">
        <v>1049</v>
      </c>
      <c r="K25" s="158" t="s">
        <v>1183</v>
      </c>
      <c r="L25" s="158" t="s">
        <v>1183</v>
      </c>
    </row>
    <row r="26" spans="1:13" ht="15">
      <c r="B26" s="108" t="s">
        <v>1025</v>
      </c>
      <c r="C26" s="108" t="s">
        <v>1026</v>
      </c>
      <c r="D26" s="108" t="s">
        <v>1027</v>
      </c>
      <c r="E26" s="108" t="s">
        <v>786</v>
      </c>
      <c r="F26" s="158" t="s">
        <v>1188</v>
      </c>
      <c r="G26" s="108">
        <v>15</v>
      </c>
      <c r="H26" s="158" t="s">
        <v>81</v>
      </c>
      <c r="I26" s="93" t="s">
        <v>1049</v>
      </c>
      <c r="K26" s="158" t="s">
        <v>1188</v>
      </c>
      <c r="L26" s="158" t="s">
        <v>1188</v>
      </c>
    </row>
    <row r="27" spans="1:13" ht="15">
      <c r="B27" s="108" t="s">
        <v>1025</v>
      </c>
      <c r="C27" s="108" t="s">
        <v>1026</v>
      </c>
      <c r="D27" s="108" t="s">
        <v>1027</v>
      </c>
      <c r="E27" s="108" t="s">
        <v>786</v>
      </c>
      <c r="F27" s="158" t="s">
        <v>1184</v>
      </c>
      <c r="G27" s="108">
        <v>16</v>
      </c>
      <c r="H27" s="108" t="s">
        <v>81</v>
      </c>
      <c r="I27" s="93" t="s">
        <v>1049</v>
      </c>
      <c r="K27" s="158" t="s">
        <v>1184</v>
      </c>
      <c r="L27" s="158" t="s">
        <v>1184</v>
      </c>
    </row>
    <row r="28" spans="1:13" ht="15">
      <c r="B28" s="108" t="s">
        <v>1025</v>
      </c>
      <c r="C28" s="108" t="s">
        <v>1026</v>
      </c>
      <c r="D28" s="108" t="s">
        <v>1027</v>
      </c>
      <c r="E28" s="108" t="s">
        <v>786</v>
      </c>
      <c r="F28" s="158" t="s">
        <v>1186</v>
      </c>
      <c r="G28" s="108">
        <v>17</v>
      </c>
      <c r="H28" s="108" t="s">
        <v>81</v>
      </c>
      <c r="I28" s="93" t="s">
        <v>1049</v>
      </c>
      <c r="K28" s="158" t="s">
        <v>1186</v>
      </c>
      <c r="L28" s="158" t="s">
        <v>1186</v>
      </c>
    </row>
    <row r="29" spans="1:13" ht="15">
      <c r="B29" s="108" t="s">
        <v>1025</v>
      </c>
      <c r="C29" s="108" t="s">
        <v>1026</v>
      </c>
      <c r="D29" s="108" t="s">
        <v>1027</v>
      </c>
      <c r="E29" s="108" t="s">
        <v>786</v>
      </c>
      <c r="F29" s="158" t="s">
        <v>1176</v>
      </c>
      <c r="G29" s="108">
        <v>18</v>
      </c>
      <c r="H29" s="158" t="s">
        <v>81</v>
      </c>
      <c r="I29" s="93" t="s">
        <v>1049</v>
      </c>
      <c r="K29" s="158" t="s">
        <v>1176</v>
      </c>
      <c r="L29" s="158" t="s">
        <v>1176</v>
      </c>
    </row>
    <row r="30" spans="1:13" ht="15">
      <c r="B30" s="170" t="s">
        <v>1522</v>
      </c>
      <c r="C30" s="170" t="s">
        <v>1523</v>
      </c>
      <c r="D30" s="170" t="s">
        <v>1524</v>
      </c>
      <c r="E30" s="170" t="s">
        <v>786</v>
      </c>
      <c r="F30" s="158" t="s">
        <v>1525</v>
      </c>
      <c r="G30" s="158">
        <v>2</v>
      </c>
      <c r="H30" s="158" t="s">
        <v>81</v>
      </c>
      <c r="I30" s="170"/>
      <c r="J30" s="171"/>
      <c r="K30" s="158" t="s">
        <v>1525</v>
      </c>
      <c r="L30" s="158" t="s">
        <v>1525</v>
      </c>
      <c r="M30" s="158"/>
    </row>
    <row r="582" spans="3:3">
      <c r="C582" s="102"/>
    </row>
  </sheetData>
  <conditionalFormatting sqref="F21 I8:I11 F23:G23 B13:H13 G15:G22 B14:G14 J13:M17 F15:F18 K18:L18 J21:M21 K23:L24 B15:E29 G24:G29 I13:I29 H14:H30">
    <cfRule type="expression" dxfId="18" priority="39" stopIfTrue="1">
      <formula>OR(AND(LEFT(B$6,1)="*",B8="",$B7&lt;&gt;$B8),AND(LEFT(B$6,1)="#",B8="",$B7&lt;&gt;$B8),AND(RIGHT(B$6,1)="~",$B8&lt;&gt;"",B8="",$B8=$B7))</formula>
    </cfRule>
  </conditionalFormatting>
  <conditionalFormatting sqref="F20 J20:M20">
    <cfRule type="expression" dxfId="17" priority="94" stopIfTrue="1">
      <formula>OR(AND(LEFT(F$6,1)="*",F20="",$B16&lt;&gt;$B20),AND(LEFT(F$6,1)="#",F20="",$B16&lt;&gt;$B20),AND(RIGHT(F$6,1)="~",$B20&lt;&gt;"",F20="",$B20=$B16))</formula>
    </cfRule>
  </conditionalFormatting>
  <conditionalFormatting sqref="F22 J22:J24 M22:M24 K22:L22">
    <cfRule type="expression" dxfId="16" priority="98" stopIfTrue="1">
      <formula>OR(AND(LEFT(F$6,1)="*",F22="",$B20&lt;&gt;$B22),AND(LEFT(F$6,1)="#",F22="",$B20&lt;&gt;$B22),AND(RIGHT(F$6,1)="~",$B22&lt;&gt;"",F22="",$B22=$B20))</formula>
    </cfRule>
  </conditionalFormatting>
  <conditionalFormatting sqref="J18 M18">
    <cfRule type="expression" dxfId="15" priority="99" stopIfTrue="1">
      <formula>OR(AND(LEFT(J$6,1)="*",J18="",$B20&lt;&gt;$B18),AND(LEFT(J$6,1)="#",J18="",$B20&lt;&gt;$B18),AND(RIGHT(J$6,1)="~",$B18&lt;&gt;"",J18="",$B18=$B20))</formula>
    </cfRule>
  </conditionalFormatting>
  <conditionalFormatting sqref="F19 J19:M19">
    <cfRule type="expression" dxfId="14" priority="103" stopIfTrue="1">
      <formula>OR(AND(LEFT(F$6,1)="*",F19="",$B20&lt;&gt;$B19),AND(LEFT(F$6,1)="#",F19="",$B20&lt;&gt;$B19),AND(RIGHT(F$6,1)="~",$B19&lt;&gt;"",F19="",$B19=$B20))</formula>
    </cfRule>
  </conditionalFormatting>
  <conditionalFormatting sqref="B12:M12">
    <cfRule type="expression" dxfId="13" priority="157" stopIfTrue="1">
      <formula>OR(AND(LEFT(B$6,1)="*",B12="",$B6&lt;&gt;$B12),AND(LEFT(B$6,1)="#",B12="",$B6&lt;&gt;$B12),AND(RIGHT(B$6,1)="~",$B12&lt;&gt;"",B12="",$B12=$B6))</formula>
    </cfRule>
  </conditionalFormatting>
  <conditionalFormatting sqref="I7">
    <cfRule type="expression" dxfId="12" priority="163" stopIfTrue="1">
      <formula>OR(AND(LEFT(I$6,1)="*",I7="",$B24&lt;&gt;$B7),AND(LEFT(I$6,1)="#",I7="",$B24&lt;&gt;$B7),AND(RIGHT(I$6,1)="~",$B7&lt;&gt;"",I7="",$B7=$B24))</formula>
    </cfRule>
  </conditionalFormatting>
  <conditionalFormatting sqref="F24:F29">
    <cfRule type="expression" dxfId="11" priority="6" stopIfTrue="1">
      <formula>OR(AND(LEFT(F$6,1)="*",F24="",$B22&lt;&gt;$B24),AND(LEFT(F$6,1)="#",F24="",$B22&lt;&gt;$B24),AND(RIGHT(F$6,1)="~",$B24&lt;&gt;"",F24="",$B24=$B22))</formula>
    </cfRule>
  </conditionalFormatting>
  <conditionalFormatting sqref="K25:K29">
    <cfRule type="expression" dxfId="10" priority="5" stopIfTrue="1">
      <formula>OR(AND(LEFT(K$6,1)="*",K25="",$B23&lt;&gt;$B25),AND(LEFT(K$6,1)="#",K25="",$B23&lt;&gt;$B25),AND(RIGHT(K$6,1)="~",$B25&lt;&gt;"",K25="",$B25=$B23))</formula>
    </cfRule>
  </conditionalFormatting>
  <conditionalFormatting sqref="L25:L29">
    <cfRule type="expression" dxfId="9" priority="4" stopIfTrue="1">
      <formula>OR(AND(LEFT(L$6,1)="*",L25="",$B23&lt;&gt;$B25),AND(LEFT(L$6,1)="#",L25="",$B23&lt;&gt;$B25),AND(RIGHT(L$6,1)="~",$B25&lt;&gt;"",L25="",$B25=$B23))</formula>
    </cfRule>
  </conditionalFormatting>
  <conditionalFormatting sqref="F30">
    <cfRule type="expression" dxfId="8" priority="3" stopIfTrue="1">
      <formula>OR(AND(LEFT(F$6,1)="*",F30="",$B28&lt;&gt;$B30),AND(LEFT(F$6,1)="#",F30="",$B28&lt;&gt;$B30),AND(RIGHT(F$6,1)="~",$B30&lt;&gt;"",F30="",$B30=$B28))</formula>
    </cfRule>
  </conditionalFormatting>
  <conditionalFormatting sqref="K30">
    <cfRule type="expression" dxfId="7" priority="2" stopIfTrue="1">
      <formula>OR(AND(LEFT(K$6,1)="*",K30="",$B28&lt;&gt;$B30),AND(LEFT(K$6,1)="#",K30="",$B28&lt;&gt;$B30),AND(RIGHT(K$6,1)="~",$B30&lt;&gt;"",K30="",$B30=$B28))</formula>
    </cfRule>
  </conditionalFormatting>
  <conditionalFormatting sqref="L30">
    <cfRule type="expression" dxfId="6" priority="1" stopIfTrue="1">
      <formula>OR(AND(LEFT(L$6,1)="*",L30="",$B28&lt;&gt;$B30),AND(LEFT(L$6,1)="#",L30="",$B28&lt;&gt;$B30),AND(RIGHT(L$6,1)="~",$B30&lt;&gt;"",L30="",$B30=$B28))</formula>
    </cfRule>
  </conditionalFormatting>
  <dataValidations count="2">
    <dataValidation type="list" allowBlank="1" showInputMessage="1" showErrorMessage="1" sqref="E7:E30" xr:uid="{00000000-0002-0000-1000-000000000000}">
      <formula1>LOOKUP.Module_Types</formula1>
    </dataValidation>
    <dataValidation type="list" allowBlank="1" showInputMessage="1" showErrorMessage="1" sqref="H7:H30" xr:uid="{00000000-0002-0000-1000-000001000000}">
      <formula1>LOOKUP.YesNo</formula1>
    </dataValidation>
  </dataValidations>
  <hyperlinks>
    <hyperlink ref="E1" location="Contents!A1" display="O Contents" xr:uid="{00000000-0004-0000-10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9138" r:id="rId3" name="Button 2">
              <controlPr defaultSize="0" print="0" autoFill="0" autoPict="0" macro="[0]!ADD_ROW">
                <anchor moveWithCells="1" sizeWithCells="1">
                  <from>
                    <xdr:col>5</xdr:col>
                    <xdr:colOff>114300</xdr:colOff>
                    <xdr:row>0</xdr:row>
                    <xdr:rowOff>63500</xdr:rowOff>
                  </from>
                  <to>
                    <xdr:col>5</xdr:col>
                    <xdr:colOff>1028700</xdr:colOff>
                    <xdr:row>1</xdr:row>
                    <xdr:rowOff>152400</xdr:rowOff>
                  </to>
                </anchor>
              </controlPr>
            </control>
          </mc:Choice>
        </mc:AlternateContent>
      </controls>
    </mc:Choice>
  </mc:AlternateContent>
  <tableParts count="1">
    <tablePart r:id="rId4"/>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7">
    <tabColor rgb="FF92D050"/>
    <outlinePr summaryBelow="0" summaryRight="0"/>
  </sheetPr>
  <dimension ref="A1:AA28"/>
  <sheetViews>
    <sheetView showGridLines="0" topLeftCell="A7" zoomScale="85" zoomScaleNormal="85" workbookViewId="0">
      <selection activeCell="E26" sqref="E26"/>
    </sheetView>
  </sheetViews>
  <sheetFormatPr defaultColWidth="8.81640625" defaultRowHeight="14.5" outlineLevelRow="1"/>
  <cols>
    <col min="1" max="1" width="4.81640625" customWidth="1"/>
    <col min="2" max="2" width="26.7265625" customWidth="1"/>
    <col min="3" max="3" width="31.453125" bestFit="1" customWidth="1"/>
    <col min="4" max="4" width="25.81640625" bestFit="1" customWidth="1"/>
    <col min="5" max="5" width="31.453125" bestFit="1" customWidth="1"/>
    <col min="6" max="6" width="20" bestFit="1" customWidth="1"/>
    <col min="7" max="7" width="25.1796875" customWidth="1"/>
    <col min="8" max="8" width="23.36328125" bestFit="1" customWidth="1"/>
    <col min="9" max="9" width="15" bestFit="1" customWidth="1"/>
    <col min="10" max="10" width="12.6328125" bestFit="1" customWidth="1"/>
    <col min="11" max="11" width="20.453125" bestFit="1" customWidth="1"/>
    <col min="12" max="12" width="20.36328125" bestFit="1" customWidth="1"/>
    <col min="13" max="13" width="13.6328125" bestFit="1" customWidth="1"/>
    <col min="14" max="14" width="15.453125" bestFit="1" customWidth="1"/>
    <col min="15" max="15" width="16.6328125" bestFit="1" customWidth="1"/>
    <col min="16" max="16" width="17.453125" bestFit="1" customWidth="1"/>
    <col min="17" max="17" width="19" bestFit="1" customWidth="1"/>
    <col min="18" max="18" width="17.6328125" bestFit="1" customWidth="1"/>
    <col min="19" max="19" width="15" bestFit="1" customWidth="1"/>
    <col min="20" max="20" width="15.453125" bestFit="1" customWidth="1"/>
    <col min="21" max="21" width="18.36328125" bestFit="1" customWidth="1"/>
    <col min="22" max="22" width="24.36328125" bestFit="1" customWidth="1"/>
    <col min="23" max="23" width="25.1796875" bestFit="1" customWidth="1"/>
    <col min="24" max="24" width="15.36328125" bestFit="1" customWidth="1"/>
    <col min="25" max="25" width="11.453125" bestFit="1" customWidth="1"/>
  </cols>
  <sheetData>
    <row r="1" spans="1:27" ht="16">
      <c r="A1" s="80" t="s">
        <v>0</v>
      </c>
      <c r="B1" s="81" t="s">
        <v>383</v>
      </c>
      <c r="C1" s="81"/>
      <c r="D1" s="81"/>
      <c r="E1" s="103" t="s">
        <v>789</v>
      </c>
      <c r="I1" s="110"/>
      <c r="J1" s="110"/>
      <c r="K1" s="110"/>
      <c r="L1" s="110"/>
      <c r="M1" s="110"/>
      <c r="N1" s="110"/>
      <c r="O1" s="110"/>
      <c r="P1" s="110"/>
      <c r="Q1" s="110"/>
      <c r="R1" s="110"/>
      <c r="S1" s="110"/>
      <c r="T1" s="110"/>
      <c r="U1" s="110"/>
      <c r="V1" s="110"/>
      <c r="W1" s="110"/>
      <c r="X1" s="110"/>
      <c r="Y1" s="110"/>
      <c r="Z1" s="110"/>
      <c r="AA1" s="110"/>
    </row>
    <row r="2" spans="1:27" ht="15">
      <c r="A2" s="104"/>
      <c r="B2" s="84" t="s">
        <v>896</v>
      </c>
      <c r="C2" s="85"/>
      <c r="D2" s="85"/>
      <c r="E2" s="85"/>
      <c r="I2" s="110"/>
      <c r="J2" s="110"/>
      <c r="K2" s="110"/>
      <c r="L2" s="110"/>
      <c r="M2" s="110"/>
      <c r="N2" s="110"/>
      <c r="O2" s="110"/>
      <c r="P2" s="110"/>
      <c r="Q2" s="110"/>
      <c r="R2" s="110"/>
      <c r="S2" s="110"/>
      <c r="T2" s="110"/>
      <c r="U2" s="110"/>
      <c r="V2" s="110"/>
      <c r="W2" s="110"/>
      <c r="X2" s="110"/>
      <c r="Y2" s="110"/>
      <c r="Z2" s="110"/>
      <c r="AA2" s="110"/>
    </row>
    <row r="3" spans="1:27" ht="15">
      <c r="A3" s="111"/>
      <c r="B3" s="111"/>
      <c r="C3" s="111"/>
      <c r="D3" s="111"/>
      <c r="E3" s="111"/>
      <c r="F3" s="111"/>
      <c r="G3" s="111"/>
      <c r="H3" s="111"/>
      <c r="I3" s="111"/>
      <c r="J3" s="111"/>
      <c r="K3" s="111"/>
      <c r="L3" s="111"/>
      <c r="M3" s="111"/>
      <c r="N3" s="111"/>
      <c r="O3" s="111"/>
      <c r="P3" s="111"/>
      <c r="Q3" s="111"/>
      <c r="R3" s="111"/>
      <c r="S3" s="111"/>
      <c r="T3" s="111"/>
      <c r="U3" s="111"/>
      <c r="V3" s="111"/>
      <c r="W3" s="111"/>
      <c r="X3" s="111"/>
      <c r="Y3" s="111"/>
      <c r="Z3" s="111"/>
      <c r="AA3" s="111"/>
    </row>
    <row r="4" spans="1:27" ht="15">
      <c r="A4" s="111"/>
      <c r="B4" s="109" t="s">
        <v>897</v>
      </c>
      <c r="C4" s="109"/>
      <c r="D4" s="109"/>
      <c r="E4" s="109"/>
      <c r="F4" s="109"/>
      <c r="G4" s="109"/>
      <c r="H4" s="109"/>
      <c r="I4" s="111"/>
      <c r="J4" s="111"/>
      <c r="K4" s="111"/>
      <c r="L4" s="111"/>
      <c r="M4" s="111"/>
      <c r="N4" s="111"/>
      <c r="O4" s="111"/>
      <c r="P4" s="111"/>
      <c r="Q4" s="111"/>
      <c r="R4" s="111"/>
      <c r="S4" s="111"/>
      <c r="T4" s="111"/>
      <c r="U4" s="111"/>
      <c r="V4" s="111"/>
      <c r="W4" s="111"/>
      <c r="X4" s="111"/>
      <c r="Y4" s="111"/>
      <c r="Z4" s="111"/>
      <c r="AA4" s="111"/>
    </row>
    <row r="5" spans="1:27" ht="15">
      <c r="A5" s="111"/>
      <c r="B5" s="109"/>
      <c r="C5" s="109"/>
      <c r="D5" s="109"/>
      <c r="E5" s="109"/>
      <c r="F5" s="109"/>
      <c r="G5" s="109"/>
      <c r="H5" s="109"/>
      <c r="I5" s="111"/>
      <c r="J5" s="111"/>
      <c r="K5" s="111"/>
      <c r="L5" s="111"/>
      <c r="M5" s="111"/>
      <c r="N5" s="111"/>
      <c r="O5" s="111"/>
      <c r="P5" s="111"/>
      <c r="Q5" s="111"/>
      <c r="R5" s="111"/>
      <c r="S5" s="111"/>
      <c r="T5" s="111"/>
      <c r="U5" s="111"/>
      <c r="V5" s="111"/>
      <c r="W5" s="111"/>
      <c r="X5" s="111"/>
      <c r="Y5" s="111"/>
      <c r="Z5" s="111"/>
      <c r="AA5" s="111"/>
    </row>
    <row r="6" spans="1:27" ht="22.5" customHeight="1">
      <c r="A6" s="111"/>
      <c r="B6" s="97" t="s">
        <v>867</v>
      </c>
      <c r="C6" s="97" t="s">
        <v>868</v>
      </c>
      <c r="D6" s="97" t="s">
        <v>365</v>
      </c>
      <c r="E6" s="97" t="s">
        <v>869</v>
      </c>
      <c r="F6" s="97" t="s">
        <v>870</v>
      </c>
      <c r="G6" s="97" t="s">
        <v>871</v>
      </c>
      <c r="H6" s="97" t="s">
        <v>872</v>
      </c>
      <c r="I6" s="111"/>
      <c r="J6" s="111"/>
      <c r="K6" s="111"/>
      <c r="L6" s="111"/>
      <c r="M6" s="111"/>
      <c r="N6" s="111"/>
      <c r="O6" s="111"/>
      <c r="P6" s="111"/>
      <c r="Q6" s="111"/>
      <c r="R6" s="111"/>
      <c r="S6" s="111"/>
      <c r="T6" s="111"/>
      <c r="U6" s="111"/>
      <c r="V6" s="111"/>
      <c r="W6" s="111"/>
      <c r="X6" s="111"/>
      <c r="Y6" s="111"/>
      <c r="Z6" s="111"/>
      <c r="AA6" s="111"/>
    </row>
    <row r="7" spans="1:27" ht="15" outlineLevel="1">
      <c r="A7" s="111"/>
      <c r="B7" s="112" t="s">
        <v>1532</v>
      </c>
      <c r="C7" s="112" t="s">
        <v>1532</v>
      </c>
      <c r="D7" s="112" t="s">
        <v>1532</v>
      </c>
      <c r="E7" s="108" t="s">
        <v>969</v>
      </c>
      <c r="F7" s="112" t="s">
        <v>81</v>
      </c>
      <c r="G7" s="112" t="s">
        <v>1533</v>
      </c>
      <c r="H7" s="112"/>
      <c r="I7" s="111"/>
      <c r="J7" s="111"/>
      <c r="K7" s="111"/>
      <c r="L7" s="111"/>
      <c r="M7" s="111"/>
      <c r="N7" s="111"/>
      <c r="O7" s="111"/>
      <c r="P7" s="111"/>
      <c r="Q7" s="111"/>
      <c r="R7" s="111"/>
      <c r="S7" s="111"/>
      <c r="T7" s="111"/>
      <c r="U7" s="111"/>
      <c r="V7" s="111"/>
      <c r="W7" s="111"/>
      <c r="X7" s="111"/>
      <c r="Y7" s="111"/>
      <c r="Z7" s="111"/>
      <c r="AA7" s="111"/>
    </row>
    <row r="8" spans="1:27" ht="15">
      <c r="A8" s="111"/>
      <c r="B8" s="111"/>
      <c r="C8" s="111"/>
      <c r="D8" s="111"/>
      <c r="E8" s="111"/>
      <c r="F8" s="111"/>
      <c r="G8" s="111"/>
      <c r="H8" s="111"/>
      <c r="I8" s="111"/>
      <c r="J8" s="111"/>
      <c r="K8" s="111"/>
      <c r="L8" s="111"/>
      <c r="M8" s="111"/>
      <c r="N8" s="111"/>
      <c r="O8" s="111"/>
      <c r="P8" s="111"/>
      <c r="Q8" s="111"/>
      <c r="R8" s="111"/>
      <c r="S8" s="111"/>
      <c r="T8" s="111"/>
      <c r="U8" s="111"/>
      <c r="V8" s="111"/>
      <c r="W8" s="111"/>
      <c r="X8" s="111"/>
      <c r="Y8" s="111"/>
      <c r="Z8" s="111"/>
      <c r="AA8" s="111"/>
    </row>
    <row r="9" spans="1:27" ht="15">
      <c r="A9" s="111"/>
      <c r="B9" s="109" t="s">
        <v>873</v>
      </c>
      <c r="C9" s="109"/>
      <c r="D9" s="109"/>
      <c r="E9" s="109"/>
      <c r="F9" s="109"/>
      <c r="G9" s="109"/>
      <c r="H9" s="111"/>
      <c r="I9" s="111"/>
      <c r="J9" s="111"/>
      <c r="K9" s="111"/>
      <c r="L9" s="111"/>
      <c r="M9" s="111"/>
      <c r="N9" s="111"/>
      <c r="O9" s="111"/>
      <c r="P9" s="111"/>
      <c r="Q9" s="111"/>
      <c r="R9" s="111"/>
      <c r="S9" s="111"/>
      <c r="T9" s="111"/>
      <c r="U9" s="111"/>
      <c r="V9" s="111"/>
      <c r="W9" s="111"/>
      <c r="X9" s="111"/>
      <c r="Y9" s="111"/>
      <c r="Z9" s="111"/>
      <c r="AA9" s="111"/>
    </row>
    <row r="10" spans="1:27" ht="15">
      <c r="A10" s="111"/>
      <c r="B10" s="109"/>
      <c r="C10" s="109"/>
      <c r="D10" s="109"/>
      <c r="E10" s="109"/>
      <c r="F10" s="109"/>
      <c r="G10" s="109"/>
      <c r="H10" s="111"/>
      <c r="I10" s="111"/>
      <c r="J10" s="111"/>
      <c r="K10" s="111"/>
      <c r="L10" s="111"/>
      <c r="M10" s="111"/>
      <c r="N10" s="111"/>
      <c r="O10" s="111"/>
      <c r="P10" s="111"/>
      <c r="Q10" s="111"/>
      <c r="R10" s="111"/>
      <c r="S10" s="111"/>
      <c r="T10" s="111"/>
      <c r="U10" s="111"/>
      <c r="V10" s="111"/>
      <c r="W10" s="111"/>
      <c r="X10" s="111"/>
      <c r="Y10" s="111"/>
      <c r="Z10" s="111"/>
      <c r="AA10" s="111"/>
    </row>
    <row r="11" spans="1:27" ht="24" customHeight="1">
      <c r="A11" s="111"/>
      <c r="B11" s="97" t="s">
        <v>872</v>
      </c>
      <c r="C11" s="97" t="s">
        <v>874</v>
      </c>
      <c r="D11" s="97" t="s">
        <v>875</v>
      </c>
      <c r="E11" s="97" t="s">
        <v>421</v>
      </c>
      <c r="F11" s="97" t="s">
        <v>365</v>
      </c>
      <c r="G11" s="97" t="s">
        <v>876</v>
      </c>
      <c r="H11" s="111"/>
      <c r="I11" s="111"/>
      <c r="J11" s="111"/>
      <c r="K11" s="111"/>
      <c r="L11" s="111"/>
      <c r="M11" s="111"/>
      <c r="N11" s="111"/>
      <c r="O11" s="111"/>
      <c r="P11" s="111"/>
      <c r="Q11" s="111"/>
      <c r="R11" s="111"/>
      <c r="S11" s="111"/>
      <c r="T11" s="111"/>
      <c r="U11" s="111"/>
      <c r="V11" s="111"/>
      <c r="W11" s="111"/>
      <c r="X11" s="111"/>
      <c r="Y11" s="111"/>
      <c r="Z11" s="111"/>
      <c r="AA11" s="111"/>
    </row>
    <row r="12" spans="1:27" ht="45" outlineLevel="1">
      <c r="A12" s="111"/>
      <c r="B12" s="112" t="s">
        <v>785</v>
      </c>
      <c r="C12" s="112" t="s">
        <v>969</v>
      </c>
      <c r="D12" s="151"/>
      <c r="E12" s="112" t="s">
        <v>970</v>
      </c>
      <c r="F12" s="112" t="s">
        <v>971</v>
      </c>
      <c r="G12" s="112"/>
      <c r="H12" s="111"/>
      <c r="I12" s="111"/>
      <c r="J12" s="111"/>
      <c r="K12" s="111"/>
      <c r="L12" s="111"/>
      <c r="M12" s="111"/>
      <c r="N12" s="111"/>
      <c r="O12" s="111"/>
      <c r="P12" s="111"/>
      <c r="Q12" s="111"/>
      <c r="R12" s="111"/>
      <c r="S12" s="111"/>
      <c r="T12" s="111"/>
      <c r="U12" s="111"/>
      <c r="V12" s="111"/>
      <c r="W12" s="111"/>
      <c r="X12" s="111"/>
      <c r="Y12" s="111"/>
      <c r="Z12" s="111"/>
      <c r="AA12" s="111"/>
    </row>
    <row r="13" spans="1:27" ht="15">
      <c r="A13" s="111"/>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row>
    <row r="14" spans="1:27" ht="15">
      <c r="A14" s="111"/>
      <c r="B14" s="109" t="s">
        <v>898</v>
      </c>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11"/>
      <c r="AA14" s="111"/>
    </row>
    <row r="15" spans="1:27" ht="15">
      <c r="A15" s="111"/>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11"/>
      <c r="AA15" s="111"/>
    </row>
    <row r="16" spans="1:27" ht="27" customHeight="1">
      <c r="A16" s="111"/>
      <c r="B16" s="97" t="s">
        <v>877</v>
      </c>
      <c r="C16" s="97" t="s">
        <v>878</v>
      </c>
      <c r="D16" s="97" t="s">
        <v>879</v>
      </c>
      <c r="E16" s="97" t="s">
        <v>880</v>
      </c>
      <c r="F16" s="97" t="s">
        <v>421</v>
      </c>
      <c r="G16" s="97" t="s">
        <v>881</v>
      </c>
      <c r="H16" s="97" t="s">
        <v>365</v>
      </c>
      <c r="I16" s="97" t="s">
        <v>871</v>
      </c>
      <c r="J16" s="97" t="s">
        <v>870</v>
      </c>
      <c r="K16" s="97" t="s">
        <v>882</v>
      </c>
      <c r="L16" s="97" t="s">
        <v>883</v>
      </c>
      <c r="M16" s="97" t="s">
        <v>884</v>
      </c>
      <c r="N16" s="97" t="s">
        <v>852</v>
      </c>
      <c r="O16" s="97" t="s">
        <v>885</v>
      </c>
      <c r="P16" s="97" t="s">
        <v>886</v>
      </c>
      <c r="Q16" s="97" t="s">
        <v>887</v>
      </c>
      <c r="R16" s="97" t="s">
        <v>888</v>
      </c>
      <c r="S16" s="97" t="s">
        <v>889</v>
      </c>
      <c r="T16" s="97" t="s">
        <v>890</v>
      </c>
      <c r="U16" s="97" t="s">
        <v>891</v>
      </c>
      <c r="V16" s="97" t="s">
        <v>892</v>
      </c>
      <c r="W16" s="97" t="s">
        <v>893</v>
      </c>
      <c r="X16" s="97" t="s">
        <v>894</v>
      </c>
      <c r="Y16" s="97" t="s">
        <v>895</v>
      </c>
      <c r="Z16" s="111"/>
      <c r="AA16" s="111"/>
    </row>
    <row r="17" spans="1:27" ht="15" outlineLevel="1">
      <c r="A17" s="111"/>
      <c r="B17" s="113" t="s">
        <v>785</v>
      </c>
      <c r="C17" s="112" t="s">
        <v>969</v>
      </c>
      <c r="D17" s="112"/>
      <c r="E17" s="113" t="s">
        <v>966</v>
      </c>
      <c r="F17" s="113" t="s">
        <v>972</v>
      </c>
      <c r="G17" s="113" t="s">
        <v>972</v>
      </c>
      <c r="H17" s="113"/>
      <c r="I17" s="114" t="s">
        <v>973</v>
      </c>
      <c r="J17" s="113" t="s">
        <v>81</v>
      </c>
      <c r="K17" s="113" t="s">
        <v>807</v>
      </c>
      <c r="L17" s="113" t="s">
        <v>1531</v>
      </c>
      <c r="M17" s="113" t="s">
        <v>82</v>
      </c>
      <c r="N17" s="113"/>
      <c r="O17" s="113"/>
      <c r="P17" s="113"/>
      <c r="Q17" s="113" t="s">
        <v>972</v>
      </c>
      <c r="R17" s="113" t="s">
        <v>865</v>
      </c>
      <c r="S17" s="113"/>
      <c r="T17" s="113" t="s">
        <v>968</v>
      </c>
      <c r="U17" s="113" t="s">
        <v>966</v>
      </c>
      <c r="V17" s="113"/>
      <c r="W17" s="113"/>
      <c r="X17" s="113" t="s">
        <v>81</v>
      </c>
      <c r="Y17" s="113"/>
      <c r="Z17" s="111"/>
      <c r="AA17" s="111"/>
    </row>
    <row r="18" spans="1:27" ht="15" outlineLevel="1">
      <c r="A18" s="111"/>
      <c r="B18" s="113" t="s">
        <v>785</v>
      </c>
      <c r="C18" s="112" t="s">
        <v>969</v>
      </c>
      <c r="D18" s="113"/>
      <c r="E18" s="113" t="s">
        <v>975</v>
      </c>
      <c r="F18" s="113" t="s">
        <v>974</v>
      </c>
      <c r="G18" s="113" t="s">
        <v>974</v>
      </c>
      <c r="H18" s="113"/>
      <c r="I18" s="114" t="s">
        <v>976</v>
      </c>
      <c r="J18" s="113" t="s">
        <v>81</v>
      </c>
      <c r="K18" s="113" t="s">
        <v>808</v>
      </c>
      <c r="L18" s="113" t="s">
        <v>1531</v>
      </c>
      <c r="M18" s="113" t="s">
        <v>82</v>
      </c>
      <c r="N18" s="113"/>
      <c r="O18" s="113"/>
      <c r="P18" s="113"/>
      <c r="Q18" s="113" t="s">
        <v>974</v>
      </c>
      <c r="R18" s="113" t="s">
        <v>865</v>
      </c>
      <c r="S18" s="113"/>
      <c r="T18" s="113" t="s">
        <v>968</v>
      </c>
      <c r="U18" s="113" t="s">
        <v>966</v>
      </c>
      <c r="V18" s="113"/>
      <c r="W18" s="113"/>
      <c r="X18" s="113" t="s">
        <v>81</v>
      </c>
      <c r="Y18" s="113"/>
      <c r="Z18" s="111"/>
      <c r="AA18" s="111"/>
    </row>
    <row r="19" spans="1:27" ht="15">
      <c r="B19" s="113" t="s">
        <v>785</v>
      </c>
      <c r="C19" s="112" t="s">
        <v>969</v>
      </c>
      <c r="D19" s="113"/>
      <c r="E19" s="113" t="s">
        <v>968</v>
      </c>
      <c r="F19" s="113" t="s">
        <v>1504</v>
      </c>
      <c r="G19" s="113" t="s">
        <v>1504</v>
      </c>
      <c r="H19" s="113"/>
      <c r="I19" s="114" t="s">
        <v>1505</v>
      </c>
      <c r="J19" s="113" t="s">
        <v>81</v>
      </c>
      <c r="K19" s="113" t="s">
        <v>1506</v>
      </c>
      <c r="L19" s="113" t="s">
        <v>1507</v>
      </c>
      <c r="M19" s="113" t="s">
        <v>82</v>
      </c>
      <c r="N19" s="113"/>
      <c r="O19" s="113"/>
      <c r="P19" s="113"/>
      <c r="Q19" s="113" t="s">
        <v>1504</v>
      </c>
      <c r="R19" s="113" t="s">
        <v>865</v>
      </c>
      <c r="S19" s="113"/>
      <c r="T19" s="113" t="s">
        <v>975</v>
      </c>
      <c r="U19" s="113" t="s">
        <v>966</v>
      </c>
      <c r="V19" s="113"/>
      <c r="W19" s="113"/>
      <c r="X19" s="113" t="s">
        <v>81</v>
      </c>
      <c r="Y19" s="113"/>
    </row>
    <row r="20" spans="1:27" ht="15">
      <c r="B20" s="113" t="s">
        <v>785</v>
      </c>
      <c r="C20" s="112" t="s">
        <v>969</v>
      </c>
      <c r="D20" s="113"/>
      <c r="E20" s="113" t="s">
        <v>1474</v>
      </c>
      <c r="F20" s="113" t="s">
        <v>1508</v>
      </c>
      <c r="G20" s="113" t="s">
        <v>1508</v>
      </c>
      <c r="H20" s="113"/>
      <c r="I20" s="114" t="s">
        <v>1509</v>
      </c>
      <c r="J20" s="113" t="s">
        <v>81</v>
      </c>
      <c r="K20" s="113" t="s">
        <v>809</v>
      </c>
      <c r="L20" s="113" t="s">
        <v>1510</v>
      </c>
      <c r="M20" s="113" t="s">
        <v>82</v>
      </c>
      <c r="N20" s="113"/>
      <c r="O20" s="113"/>
      <c r="P20" s="113"/>
      <c r="Q20" s="113" t="s">
        <v>1508</v>
      </c>
      <c r="R20" s="113" t="s">
        <v>859</v>
      </c>
      <c r="S20" s="113"/>
      <c r="T20" s="113" t="s">
        <v>975</v>
      </c>
      <c r="U20" s="113" t="s">
        <v>966</v>
      </c>
      <c r="V20" s="113"/>
      <c r="W20" s="113"/>
      <c r="X20" s="113" t="s">
        <v>81</v>
      </c>
      <c r="Y20" s="113"/>
    </row>
    <row r="22" spans="1:27" ht="15">
      <c r="B22" s="172" t="s">
        <v>1510</v>
      </c>
    </row>
    <row r="23" spans="1:27" ht="15">
      <c r="B23" s="77" t="s">
        <v>150</v>
      </c>
    </row>
    <row r="24" spans="1:27" ht="15">
      <c r="B24" s="76" t="s">
        <v>153</v>
      </c>
    </row>
    <row r="25" spans="1:27" ht="15">
      <c r="B25" s="77" t="s">
        <v>168</v>
      </c>
    </row>
    <row r="26" spans="1:27" ht="15">
      <c r="B26" s="77" t="s">
        <v>179</v>
      </c>
    </row>
    <row r="27" spans="1:27" ht="15">
      <c r="B27" s="76" t="s">
        <v>184</v>
      </c>
    </row>
    <row r="28" spans="1:27" ht="15">
      <c r="B28" s="77" t="s">
        <v>108</v>
      </c>
    </row>
  </sheetData>
  <conditionalFormatting sqref="B7:H7 D17">
    <cfRule type="expression" dxfId="5" priority="6" stopIfTrue="1">
      <formula>OR(AND(LEFT(B$6,1)="*",B7="",$B6&lt;&gt;$B7),AND(LEFT(B$6,1)="#",B7="",$B6&lt;&gt;$B7),AND(RIGHT(B$6,1)="~",$B7&lt;&gt;"",B7="",$B7=$B6))</formula>
    </cfRule>
  </conditionalFormatting>
  <conditionalFormatting sqref="B12 F12:G12">
    <cfRule type="expression" dxfId="4" priority="5" stopIfTrue="1">
      <formula>OR(AND(LEFT(B$11,1)="*",B12="",$B11&lt;&gt;$B12),AND(LEFT(B$11,1)="#",B12="",$B11&lt;&gt;$B12),AND(RIGHT(B$11,1)="~",$B12&lt;&gt;"",B12="",$B12=$B11))</formula>
    </cfRule>
  </conditionalFormatting>
  <conditionalFormatting sqref="C12">
    <cfRule type="expression" dxfId="3" priority="3" stopIfTrue="1">
      <formula>OR(AND(LEFT(C$11,1)="*",C12="",$B11&lt;&gt;$B12),AND(LEFT(C$11,1)="#",C12="",$B11&lt;&gt;$B12),AND(RIGHT(C$11,1)="~",$B12&lt;&gt;"",C12="",$B12=$B11))</formula>
    </cfRule>
  </conditionalFormatting>
  <conditionalFormatting sqref="E12">
    <cfRule type="expression" dxfId="2" priority="17" stopIfTrue="1">
      <formula>OR(AND(LEFT(D$11,1)="*",E12="",$B11&lt;&gt;$B12),AND(LEFT(D$11,1)="#",E12="",$B11&lt;&gt;$B12),AND(RIGHT(D$11,1)="~",$B12&lt;&gt;"",E12="",$B12=$B11))</formula>
    </cfRule>
  </conditionalFormatting>
  <conditionalFormatting sqref="C17">
    <cfRule type="expression" dxfId="1" priority="2" stopIfTrue="1">
      <formula>OR(AND(LEFT(C$11,1)="*",C17="",$B16&lt;&gt;$B17),AND(LEFT(C$11,1)="#",C17="",$B16&lt;&gt;$B17),AND(RIGHT(C$11,1)="~",$B17&lt;&gt;"",C17="",$B17=$B16))</formula>
    </cfRule>
  </conditionalFormatting>
  <conditionalFormatting sqref="C18:C20">
    <cfRule type="expression" dxfId="0" priority="1" stopIfTrue="1">
      <formula>OR(AND(LEFT(C$11,1)="*",C18="",$B17&lt;&gt;$B18),AND(LEFT(C$11,1)="#",C18="",$B17&lt;&gt;$B18),AND(RIGHT(C$11,1)="~",$B18&lt;&gt;"",C18="",$B18=$B17))</formula>
    </cfRule>
  </conditionalFormatting>
  <dataValidations count="7">
    <dataValidation type="list" allowBlank="1" showInputMessage="1" sqref="R17:R20" xr:uid="{00000000-0002-0000-1100-000000000000}">
      <formula1>LOOKUP.DffDisplayType</formula1>
    </dataValidation>
    <dataValidation type="list" allowBlank="1" showInputMessage="1" sqref="O17:O20" xr:uid="{00000000-0002-0000-1100-000001000000}">
      <formula1>LOOKUP.DffDefaultType</formula1>
    </dataValidation>
    <dataValidation type="list" allowBlank="1" showInputMessage="1" sqref="K17:K20" xr:uid="{00000000-0002-0000-1100-000002000000}">
      <formula1>LOOKUP.DffAttributes</formula1>
    </dataValidation>
    <dataValidation type="list" allowBlank="1" showInputMessage="1" sqref="N17:N20" xr:uid="{00000000-0002-0000-1100-000003000000}">
      <formula1>LOOKUP.RangeType</formula1>
    </dataValidation>
    <dataValidation type="list" allowBlank="1" showInputMessage="1" sqref="H7 B12 B17:B20" xr:uid="{00000000-0002-0000-1100-000004000000}">
      <formula1>LOOKUP.ApplicationName</formula1>
    </dataValidation>
    <dataValidation type="list" allowBlank="1" showInputMessage="1" sqref="F7 J17:J20 M17:M20 X17:X20 S17:S20" xr:uid="{00000000-0002-0000-1100-000005000000}">
      <formula1>LOOKUP.YesNo</formula1>
    </dataValidation>
    <dataValidation allowBlank="1" showInputMessage="1" sqref="G1:G18 B13:C16 E1 A1:A18 I1:I18 Y1:AA18 X1:X16 J1:O16 B22 B1:D11 R1:S16 H8:H18 H2:H6 D13:E18 E2:F6 F8:F18 E7:E12 T1:W18 P1:Q18 E19:E20 T19:U20 L17:L20" xr:uid="{00000000-0002-0000-1100-000006000000}"/>
  </dataValidations>
  <hyperlinks>
    <hyperlink ref="E1" location="Contents!A1" display="O Contents" xr:uid="{00000000-0004-0000-1100-000000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20164" r:id="rId4" name="Button 4">
              <controlPr defaultSize="0" print="0" autoFill="0" autoPict="0" macro="[0]!ADD_ROW">
                <anchor moveWithCells="1" sizeWithCells="1">
                  <from>
                    <xdr:col>5</xdr:col>
                    <xdr:colOff>101600</xdr:colOff>
                    <xdr:row>0</xdr:row>
                    <xdr:rowOff>50800</xdr:rowOff>
                  </from>
                  <to>
                    <xdr:col>5</xdr:col>
                    <xdr:colOff>1016000</xdr:colOff>
                    <xdr:row>1</xdr:row>
                    <xdr:rowOff>139700</xdr:rowOff>
                  </to>
                </anchor>
              </controlPr>
            </control>
          </mc:Choice>
        </mc:AlternateContent>
      </controls>
    </mc:Choice>
  </mc:AlternateContent>
  <tableParts count="3">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47"/>
  <sheetViews>
    <sheetView topLeftCell="A34" workbookViewId="0">
      <selection activeCell="A45" sqref="A45:A47"/>
    </sheetView>
  </sheetViews>
  <sheetFormatPr defaultColWidth="8.81640625" defaultRowHeight="14.5"/>
  <cols>
    <col min="1" max="1" width="32.81640625" bestFit="1" customWidth="1"/>
    <col min="2" max="2" width="34.1796875" bestFit="1" customWidth="1"/>
  </cols>
  <sheetData>
    <row r="1" spans="1:2">
      <c r="A1" t="s">
        <v>906</v>
      </c>
      <c r="B1" t="s">
        <v>907</v>
      </c>
    </row>
    <row r="2" spans="1:2">
      <c r="A2" t="s">
        <v>908</v>
      </c>
      <c r="B2" t="s">
        <v>746</v>
      </c>
    </row>
    <row r="3" spans="1:2">
      <c r="A3" t="s">
        <v>385</v>
      </c>
      <c r="B3" t="s">
        <v>403</v>
      </c>
    </row>
    <row r="4" spans="1:2">
      <c r="A4" t="s">
        <v>386</v>
      </c>
      <c r="B4" t="s">
        <v>420</v>
      </c>
    </row>
    <row r="5" spans="1:2">
      <c r="A5" t="s">
        <v>430</v>
      </c>
      <c r="B5" t="s">
        <v>433</v>
      </c>
    </row>
    <row r="6" spans="1:2">
      <c r="A6" t="s">
        <v>430</v>
      </c>
      <c r="B6" t="s">
        <v>438</v>
      </c>
    </row>
    <row r="7" spans="1:2">
      <c r="A7" t="s">
        <v>909</v>
      </c>
      <c r="B7" t="s">
        <v>442</v>
      </c>
    </row>
    <row r="8" spans="1:2">
      <c r="A8" t="s">
        <v>389</v>
      </c>
      <c r="B8" t="s">
        <v>450</v>
      </c>
    </row>
    <row r="9" spans="1:2">
      <c r="A9" t="s">
        <v>389</v>
      </c>
      <c r="B9" t="s">
        <v>456</v>
      </c>
    </row>
    <row r="10" spans="1:2">
      <c r="A10" t="s">
        <v>389</v>
      </c>
      <c r="B10" t="s">
        <v>460</v>
      </c>
    </row>
    <row r="11" spans="1:2">
      <c r="A11" t="s">
        <v>389</v>
      </c>
      <c r="B11" t="s">
        <v>461</v>
      </c>
    </row>
    <row r="12" spans="1:2">
      <c r="A12" t="s">
        <v>390</v>
      </c>
      <c r="B12" t="s">
        <v>464</v>
      </c>
    </row>
    <row r="13" spans="1:2">
      <c r="A13" t="s">
        <v>390</v>
      </c>
      <c r="B13" t="s">
        <v>465</v>
      </c>
    </row>
    <row r="14" spans="1:2">
      <c r="A14" t="s">
        <v>390</v>
      </c>
      <c r="B14" t="s">
        <v>467</v>
      </c>
    </row>
    <row r="15" spans="1:2">
      <c r="A15" t="s">
        <v>390</v>
      </c>
      <c r="B15" t="s">
        <v>479</v>
      </c>
    </row>
    <row r="16" spans="1:2">
      <c r="A16" t="s">
        <v>390</v>
      </c>
      <c r="B16" t="s">
        <v>481</v>
      </c>
    </row>
    <row r="17" spans="1:2">
      <c r="A17" t="s">
        <v>486</v>
      </c>
      <c r="B17" t="s">
        <v>482</v>
      </c>
    </row>
    <row r="18" spans="1:2">
      <c r="A18" t="s">
        <v>486</v>
      </c>
      <c r="B18" t="s">
        <v>483</v>
      </c>
    </row>
    <row r="19" spans="1:2">
      <c r="A19" t="s">
        <v>486</v>
      </c>
      <c r="B19" t="s">
        <v>485</v>
      </c>
    </row>
    <row r="20" spans="1:2">
      <c r="A20" t="s">
        <v>391</v>
      </c>
      <c r="B20" t="s">
        <v>489</v>
      </c>
    </row>
    <row r="21" spans="1:2">
      <c r="A21" t="s">
        <v>391</v>
      </c>
      <c r="B21" t="s">
        <v>490</v>
      </c>
    </row>
    <row r="22" spans="1:2">
      <c r="A22" t="s">
        <v>391</v>
      </c>
      <c r="B22" t="s">
        <v>491</v>
      </c>
    </row>
    <row r="23" spans="1:2">
      <c r="A23" t="s">
        <v>392</v>
      </c>
      <c r="B23" t="s">
        <v>492</v>
      </c>
    </row>
    <row r="24" spans="1:2">
      <c r="A24" t="s">
        <v>392</v>
      </c>
      <c r="B24" t="s">
        <v>493</v>
      </c>
    </row>
    <row r="25" spans="1:2">
      <c r="A25" t="s">
        <v>392</v>
      </c>
      <c r="B25" t="s">
        <v>494</v>
      </c>
    </row>
    <row r="26" spans="1:2">
      <c r="A26" t="s">
        <v>392</v>
      </c>
      <c r="B26" t="s">
        <v>495</v>
      </c>
    </row>
    <row r="27" spans="1:2">
      <c r="A27" t="s">
        <v>393</v>
      </c>
      <c r="B27" t="s">
        <v>496</v>
      </c>
    </row>
    <row r="28" spans="1:2">
      <c r="A28" t="s">
        <v>910</v>
      </c>
      <c r="B28" t="s">
        <v>506</v>
      </c>
    </row>
    <row r="29" spans="1:2">
      <c r="A29" t="s">
        <v>375</v>
      </c>
      <c r="B29" t="s">
        <v>533</v>
      </c>
    </row>
    <row r="30" spans="1:2">
      <c r="A30" t="s">
        <v>375</v>
      </c>
      <c r="B30" t="s">
        <v>555</v>
      </c>
    </row>
    <row r="31" spans="1:2">
      <c r="A31" t="s">
        <v>602</v>
      </c>
      <c r="B31" t="s">
        <v>603</v>
      </c>
    </row>
    <row r="32" spans="1:2">
      <c r="A32" t="s">
        <v>376</v>
      </c>
      <c r="B32" t="s">
        <v>604</v>
      </c>
    </row>
    <row r="33" spans="1:2">
      <c r="A33" t="s">
        <v>377</v>
      </c>
      <c r="B33" t="s">
        <v>605</v>
      </c>
    </row>
    <row r="34" spans="1:2">
      <c r="A34" t="s">
        <v>378</v>
      </c>
      <c r="B34" t="s">
        <v>697</v>
      </c>
    </row>
    <row r="35" spans="1:2">
      <c r="A35" t="s">
        <v>911</v>
      </c>
      <c r="B35" t="s">
        <v>708</v>
      </c>
    </row>
    <row r="36" spans="1:2">
      <c r="A36" t="s">
        <v>379</v>
      </c>
      <c r="B36" t="s">
        <v>719</v>
      </c>
    </row>
    <row r="37" spans="1:2">
      <c r="A37" t="s">
        <v>379</v>
      </c>
      <c r="B37" t="s">
        <v>731</v>
      </c>
    </row>
    <row r="38" spans="1:2">
      <c r="A38" t="s">
        <v>912</v>
      </c>
      <c r="B38" t="s">
        <v>732</v>
      </c>
    </row>
    <row r="39" spans="1:2">
      <c r="A39" t="s">
        <v>913</v>
      </c>
      <c r="B39" t="s">
        <v>737</v>
      </c>
    </row>
    <row r="40" spans="1:2">
      <c r="A40" t="s">
        <v>380</v>
      </c>
      <c r="B40" t="s">
        <v>762</v>
      </c>
    </row>
    <row r="41" spans="1:2">
      <c r="A41" t="s">
        <v>380</v>
      </c>
      <c r="B41" t="s">
        <v>764</v>
      </c>
    </row>
    <row r="42" spans="1:2">
      <c r="A42" t="s">
        <v>380</v>
      </c>
      <c r="B42" t="s">
        <v>770</v>
      </c>
    </row>
    <row r="43" spans="1:2">
      <c r="A43" t="s">
        <v>380</v>
      </c>
      <c r="B43" t="s">
        <v>777</v>
      </c>
    </row>
    <row r="44" spans="1:2">
      <c r="A44" t="s">
        <v>381</v>
      </c>
      <c r="B44" t="s">
        <v>801</v>
      </c>
    </row>
    <row r="45" spans="1:2">
      <c r="A45" t="s">
        <v>914</v>
      </c>
      <c r="B45" t="s">
        <v>897</v>
      </c>
    </row>
    <row r="46" spans="1:2">
      <c r="A46" t="s">
        <v>914</v>
      </c>
      <c r="B46" t="s">
        <v>873</v>
      </c>
    </row>
    <row r="47" spans="1:2">
      <c r="A47" t="s">
        <v>914</v>
      </c>
      <c r="B47" t="s">
        <v>898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8">
    <outlinePr summaryBelow="0" summaryRight="0"/>
  </sheetPr>
  <dimension ref="A1:G700"/>
  <sheetViews>
    <sheetView showGridLines="0" topLeftCell="A577" zoomScale="75" zoomScaleNormal="75" workbookViewId="0">
      <selection activeCell="B594" sqref="B594"/>
    </sheetView>
  </sheetViews>
  <sheetFormatPr defaultColWidth="8.6328125" defaultRowHeight="12.5" outlineLevelRow="1"/>
  <cols>
    <col min="1" max="1" width="6.36328125" style="4" bestFit="1" customWidth="1"/>
    <col min="2" max="2" width="81.81640625" style="4" customWidth="1"/>
    <col min="3" max="3" width="37.81640625" style="4" customWidth="1"/>
    <col min="4" max="4" width="39.453125" style="4" customWidth="1"/>
    <col min="5" max="5" width="7.453125" style="4" customWidth="1"/>
    <col min="6" max="6" width="8.453125" style="4" customWidth="1"/>
    <col min="7" max="7" width="14.453125" style="4" bestFit="1" customWidth="1"/>
    <col min="8" max="16384" width="8.6328125" style="4"/>
  </cols>
  <sheetData>
    <row r="1" spans="1:7" ht="16">
      <c r="A1" s="1" t="s">
        <v>0</v>
      </c>
      <c r="B1" s="2" t="s">
        <v>1</v>
      </c>
      <c r="C1" s="2"/>
      <c r="D1" s="2"/>
      <c r="E1" s="2"/>
      <c r="F1" s="2"/>
      <c r="G1" s="3" t="s">
        <v>2</v>
      </c>
    </row>
    <row r="2" spans="1:7" ht="15">
      <c r="A2" s="5"/>
      <c r="B2" s="6" t="s">
        <v>369</v>
      </c>
      <c r="C2" s="6"/>
      <c r="D2" s="6"/>
      <c r="E2" s="6"/>
      <c r="F2" s="6"/>
      <c r="G2" s="6"/>
    </row>
    <row r="4" spans="1:7" s="74" customFormat="1" ht="15"/>
    <row r="5" spans="1:7" s="74" customFormat="1" ht="15" collapsed="1">
      <c r="B5" s="75" t="s">
        <v>109</v>
      </c>
      <c r="C5" s="75"/>
    </row>
    <row r="6" spans="1:7" s="74" customFormat="1" ht="15" hidden="1" outlineLevel="1">
      <c r="B6" s="75" t="s">
        <v>110</v>
      </c>
      <c r="C6" s="75" t="s">
        <v>923</v>
      </c>
    </row>
    <row r="7" spans="1:7" s="74" customFormat="1" ht="15" hidden="1" outlineLevel="1">
      <c r="B7" s="76" t="s">
        <v>108</v>
      </c>
      <c r="C7" s="76"/>
    </row>
    <row r="8" spans="1:7" s="74" customFormat="1" ht="15" hidden="1" outlineLevel="1">
      <c r="B8" s="77" t="s">
        <v>179</v>
      </c>
      <c r="C8" s="77"/>
    </row>
    <row r="9" spans="1:7" s="74" customFormat="1" ht="15" hidden="1" outlineLevel="1">
      <c r="B9" s="76" t="s">
        <v>184</v>
      </c>
      <c r="C9" s="76"/>
    </row>
    <row r="10" spans="1:7" s="74" customFormat="1" ht="15" hidden="1" outlineLevel="1">
      <c r="B10" s="77" t="s">
        <v>212</v>
      </c>
      <c r="C10" s="77"/>
    </row>
    <row r="11" spans="1:7" s="74" customFormat="1" ht="15" hidden="1" outlineLevel="1">
      <c r="B11" s="76" t="s">
        <v>205</v>
      </c>
      <c r="C11" s="76"/>
    </row>
    <row r="12" spans="1:7" s="74" customFormat="1" ht="15" hidden="1" outlineLevel="1">
      <c r="B12" s="77" t="s">
        <v>111</v>
      </c>
      <c r="C12" s="77"/>
    </row>
    <row r="13" spans="1:7" s="74" customFormat="1" ht="15" hidden="1" outlineLevel="1">
      <c r="B13" s="76" t="s">
        <v>112</v>
      </c>
      <c r="C13" s="76"/>
    </row>
    <row r="14" spans="1:7" s="74" customFormat="1" ht="15" hidden="1" outlineLevel="1">
      <c r="B14" s="77" t="s">
        <v>113</v>
      </c>
      <c r="C14" s="77"/>
    </row>
    <row r="15" spans="1:7" s="74" customFormat="1" ht="15" hidden="1" outlineLevel="1">
      <c r="B15" s="76" t="s">
        <v>114</v>
      </c>
      <c r="C15" s="76"/>
    </row>
    <row r="16" spans="1:7" s="74" customFormat="1" ht="15" hidden="1" outlineLevel="1">
      <c r="B16" s="77" t="s">
        <v>115</v>
      </c>
      <c r="C16" s="77"/>
    </row>
    <row r="17" spans="2:3" s="74" customFormat="1" ht="15" hidden="1" outlineLevel="1">
      <c r="B17" s="76" t="s">
        <v>116</v>
      </c>
      <c r="C17" s="76"/>
    </row>
    <row r="18" spans="2:3" s="74" customFormat="1" ht="15" hidden="1" outlineLevel="1">
      <c r="B18" s="77" t="s">
        <v>117</v>
      </c>
      <c r="C18" s="77"/>
    </row>
    <row r="19" spans="2:3" s="74" customFormat="1" ht="15" hidden="1" outlineLevel="1">
      <c r="B19" s="76" t="s">
        <v>118</v>
      </c>
      <c r="C19" s="76"/>
    </row>
    <row r="20" spans="2:3" s="74" customFormat="1" ht="15" hidden="1" outlineLevel="1">
      <c r="B20" s="77" t="s">
        <v>119</v>
      </c>
      <c r="C20" s="77"/>
    </row>
    <row r="21" spans="2:3" s="74" customFormat="1" ht="15" hidden="1" outlineLevel="1">
      <c r="B21" s="76" t="s">
        <v>120</v>
      </c>
      <c r="C21" s="76"/>
    </row>
    <row r="22" spans="2:3" s="74" customFormat="1" ht="15" hidden="1" outlineLevel="1">
      <c r="B22" s="77" t="s">
        <v>121</v>
      </c>
      <c r="C22" s="77"/>
    </row>
    <row r="23" spans="2:3" s="74" customFormat="1" ht="15" hidden="1" outlineLevel="1">
      <c r="B23" s="76" t="s">
        <v>122</v>
      </c>
      <c r="C23" s="76"/>
    </row>
    <row r="24" spans="2:3" s="74" customFormat="1" ht="15" hidden="1" outlineLevel="1">
      <c r="B24" s="77" t="s">
        <v>123</v>
      </c>
      <c r="C24" s="77"/>
    </row>
    <row r="25" spans="2:3" s="74" customFormat="1" ht="15" hidden="1" outlineLevel="1">
      <c r="B25" s="76" t="s">
        <v>124</v>
      </c>
      <c r="C25" s="76"/>
    </row>
    <row r="26" spans="2:3" s="74" customFormat="1" ht="15" hidden="1" outlineLevel="1">
      <c r="B26" s="77" t="s">
        <v>125</v>
      </c>
      <c r="C26" s="77"/>
    </row>
    <row r="27" spans="2:3" s="74" customFormat="1" ht="15" hidden="1" outlineLevel="1">
      <c r="B27" s="76" t="s">
        <v>126</v>
      </c>
      <c r="C27" s="76"/>
    </row>
    <row r="28" spans="2:3" s="74" customFormat="1" ht="15" hidden="1" outlineLevel="1">
      <c r="B28" s="77" t="s">
        <v>127</v>
      </c>
      <c r="C28" s="77"/>
    </row>
    <row r="29" spans="2:3" s="74" customFormat="1" ht="15" hidden="1" outlineLevel="1">
      <c r="B29" s="76" t="s">
        <v>128</v>
      </c>
      <c r="C29" s="76"/>
    </row>
    <row r="30" spans="2:3" s="74" customFormat="1" ht="15" hidden="1" outlineLevel="1">
      <c r="B30" s="77" t="s">
        <v>129</v>
      </c>
      <c r="C30" s="77"/>
    </row>
    <row r="31" spans="2:3" s="74" customFormat="1" ht="15" hidden="1" outlineLevel="1">
      <c r="B31" s="76" t="s">
        <v>130</v>
      </c>
      <c r="C31" s="76"/>
    </row>
    <row r="32" spans="2:3" s="74" customFormat="1" ht="15" hidden="1" outlineLevel="1">
      <c r="B32" s="77" t="s">
        <v>131</v>
      </c>
      <c r="C32" s="77"/>
    </row>
    <row r="33" spans="2:3" s="74" customFormat="1" ht="15" hidden="1" outlineLevel="1">
      <c r="B33" s="76" t="s">
        <v>132</v>
      </c>
      <c r="C33" s="76"/>
    </row>
    <row r="34" spans="2:3" s="74" customFormat="1" ht="15" hidden="1" outlineLevel="1">
      <c r="B34" s="77" t="s">
        <v>133</v>
      </c>
      <c r="C34" s="77"/>
    </row>
    <row r="35" spans="2:3" s="74" customFormat="1" ht="15" hidden="1" outlineLevel="1">
      <c r="B35" s="76" t="s">
        <v>134</v>
      </c>
      <c r="C35" s="76"/>
    </row>
    <row r="36" spans="2:3" s="74" customFormat="1" ht="15" hidden="1" outlineLevel="1">
      <c r="B36" s="77" t="s">
        <v>135</v>
      </c>
      <c r="C36" s="77"/>
    </row>
    <row r="37" spans="2:3" s="74" customFormat="1" ht="15" hidden="1" outlineLevel="1">
      <c r="B37" s="76" t="s">
        <v>136</v>
      </c>
      <c r="C37" s="76"/>
    </row>
    <row r="38" spans="2:3" s="74" customFormat="1" ht="15" hidden="1" outlineLevel="1">
      <c r="B38" s="77" t="s">
        <v>137</v>
      </c>
      <c r="C38" s="77"/>
    </row>
    <row r="39" spans="2:3" s="74" customFormat="1" ht="15" hidden="1" outlineLevel="1">
      <c r="B39" s="76" t="s">
        <v>138</v>
      </c>
      <c r="C39" s="76"/>
    </row>
    <row r="40" spans="2:3" s="74" customFormat="1" ht="15" hidden="1" outlineLevel="1">
      <c r="B40" s="77" t="s">
        <v>139</v>
      </c>
      <c r="C40" s="77"/>
    </row>
    <row r="41" spans="2:3" s="74" customFormat="1" ht="15" hidden="1" outlineLevel="1">
      <c r="B41" s="76" t="s">
        <v>140</v>
      </c>
      <c r="C41" s="76"/>
    </row>
    <row r="42" spans="2:3" s="74" customFormat="1" ht="15" hidden="1" outlineLevel="1">
      <c r="B42" s="77" t="s">
        <v>141</v>
      </c>
      <c r="C42" s="77"/>
    </row>
    <row r="43" spans="2:3" s="74" customFormat="1" ht="15" hidden="1" outlineLevel="1">
      <c r="B43" s="76" t="s">
        <v>142</v>
      </c>
      <c r="C43" s="76"/>
    </row>
    <row r="44" spans="2:3" s="74" customFormat="1" ht="15" hidden="1" outlineLevel="1">
      <c r="B44" s="77" t="s">
        <v>143</v>
      </c>
      <c r="C44" s="77"/>
    </row>
    <row r="45" spans="2:3" s="74" customFormat="1" ht="15" hidden="1" outlineLevel="1">
      <c r="B45" s="76" t="s">
        <v>144</v>
      </c>
      <c r="C45" s="76"/>
    </row>
    <row r="46" spans="2:3" s="74" customFormat="1" ht="15" hidden="1" outlineLevel="1">
      <c r="B46" s="77" t="s">
        <v>145</v>
      </c>
      <c r="C46" s="77"/>
    </row>
    <row r="47" spans="2:3" s="74" customFormat="1" ht="15" hidden="1" outlineLevel="1">
      <c r="B47" s="76" t="s">
        <v>146</v>
      </c>
      <c r="C47" s="76"/>
    </row>
    <row r="48" spans="2:3" s="74" customFormat="1" ht="15" hidden="1" outlineLevel="1">
      <c r="B48" s="77" t="s">
        <v>147</v>
      </c>
      <c r="C48" s="77"/>
    </row>
    <row r="49" spans="2:3" s="74" customFormat="1" ht="15" hidden="1" outlineLevel="1">
      <c r="B49" s="76" t="s">
        <v>148</v>
      </c>
      <c r="C49" s="76"/>
    </row>
    <row r="50" spans="2:3" s="74" customFormat="1" ht="15" hidden="1" outlineLevel="1">
      <c r="B50" s="77" t="s">
        <v>149</v>
      </c>
      <c r="C50" s="77"/>
    </row>
    <row r="51" spans="2:3" s="74" customFormat="1" ht="15" hidden="1" outlineLevel="1">
      <c r="B51" s="76" t="s">
        <v>150</v>
      </c>
      <c r="C51" s="76"/>
    </row>
    <row r="52" spans="2:3" s="74" customFormat="1" ht="15" hidden="1" outlineLevel="1">
      <c r="B52" s="77" t="s">
        <v>151</v>
      </c>
      <c r="C52" s="77"/>
    </row>
    <row r="53" spans="2:3" s="74" customFormat="1" ht="15" hidden="1" outlineLevel="1">
      <c r="B53" s="76" t="s">
        <v>152</v>
      </c>
      <c r="C53" s="76"/>
    </row>
    <row r="54" spans="2:3" s="74" customFormat="1" ht="15" hidden="1" outlineLevel="1">
      <c r="B54" s="77" t="s">
        <v>153</v>
      </c>
      <c r="C54" s="77"/>
    </row>
    <row r="55" spans="2:3" s="74" customFormat="1" ht="15" hidden="1" outlineLevel="1">
      <c r="B55" s="76" t="s">
        <v>154</v>
      </c>
      <c r="C55" s="76"/>
    </row>
    <row r="56" spans="2:3" s="74" customFormat="1" ht="15" hidden="1" outlineLevel="1">
      <c r="B56" s="77" t="s">
        <v>155</v>
      </c>
      <c r="C56" s="77"/>
    </row>
    <row r="57" spans="2:3" s="74" customFormat="1" ht="15" hidden="1" outlineLevel="1">
      <c r="B57" s="76" t="s">
        <v>156</v>
      </c>
      <c r="C57" s="76"/>
    </row>
    <row r="58" spans="2:3" s="74" customFormat="1" ht="15" hidden="1" outlineLevel="1">
      <c r="B58" s="77" t="s">
        <v>157</v>
      </c>
      <c r="C58" s="77"/>
    </row>
    <row r="59" spans="2:3" s="74" customFormat="1" ht="15" hidden="1" outlineLevel="1">
      <c r="B59" s="76" t="s">
        <v>158</v>
      </c>
      <c r="C59" s="76"/>
    </row>
    <row r="60" spans="2:3" s="74" customFormat="1" ht="15" hidden="1" outlineLevel="1">
      <c r="B60" s="77" t="s">
        <v>159</v>
      </c>
      <c r="C60" s="77"/>
    </row>
    <row r="61" spans="2:3" s="74" customFormat="1" ht="15" hidden="1" outlineLevel="1">
      <c r="B61" s="76" t="s">
        <v>160</v>
      </c>
      <c r="C61" s="76"/>
    </row>
    <row r="62" spans="2:3" s="74" customFormat="1" ht="15" hidden="1" outlineLevel="1">
      <c r="B62" s="77" t="s">
        <v>161</v>
      </c>
      <c r="C62" s="77"/>
    </row>
    <row r="63" spans="2:3" s="74" customFormat="1" ht="15" hidden="1" outlineLevel="1">
      <c r="B63" s="76" t="s">
        <v>162</v>
      </c>
      <c r="C63" s="76"/>
    </row>
    <row r="64" spans="2:3" s="74" customFormat="1" ht="15" hidden="1" outlineLevel="1">
      <c r="B64" s="77" t="s">
        <v>163</v>
      </c>
      <c r="C64" s="77"/>
    </row>
    <row r="65" spans="2:3" s="74" customFormat="1" ht="15" hidden="1" outlineLevel="1">
      <c r="B65" s="76" t="s">
        <v>164</v>
      </c>
      <c r="C65" s="76"/>
    </row>
    <row r="66" spans="2:3" s="74" customFormat="1" ht="15" hidden="1" outlineLevel="1">
      <c r="B66" s="77" t="s">
        <v>165</v>
      </c>
      <c r="C66" s="77"/>
    </row>
    <row r="67" spans="2:3" s="74" customFormat="1" ht="15" hidden="1" outlineLevel="1">
      <c r="B67" s="76" t="s">
        <v>166</v>
      </c>
      <c r="C67" s="76"/>
    </row>
    <row r="68" spans="2:3" s="74" customFormat="1" ht="15" hidden="1" outlineLevel="1">
      <c r="B68" s="77" t="s">
        <v>167</v>
      </c>
      <c r="C68" s="77"/>
    </row>
    <row r="69" spans="2:3" s="74" customFormat="1" ht="15" hidden="1" outlineLevel="1">
      <c r="B69" s="76" t="s">
        <v>168</v>
      </c>
      <c r="C69" s="76"/>
    </row>
    <row r="70" spans="2:3" s="74" customFormat="1" ht="15" hidden="1" outlineLevel="1">
      <c r="B70" s="77" t="s">
        <v>169</v>
      </c>
      <c r="C70" s="77"/>
    </row>
    <row r="71" spans="2:3" s="74" customFormat="1" ht="15" hidden="1" outlineLevel="1">
      <c r="B71" s="76" t="s">
        <v>170</v>
      </c>
      <c r="C71" s="76"/>
    </row>
    <row r="72" spans="2:3" s="74" customFormat="1" ht="15" hidden="1" outlineLevel="1">
      <c r="B72" s="77" t="s">
        <v>171</v>
      </c>
      <c r="C72" s="77"/>
    </row>
    <row r="73" spans="2:3" s="74" customFormat="1" ht="15" hidden="1" outlineLevel="1">
      <c r="B73" s="76" t="s">
        <v>172</v>
      </c>
      <c r="C73" s="76"/>
    </row>
    <row r="74" spans="2:3" s="74" customFormat="1" ht="15" hidden="1" outlineLevel="1">
      <c r="B74" s="77" t="s">
        <v>173</v>
      </c>
      <c r="C74" s="77"/>
    </row>
    <row r="75" spans="2:3" s="74" customFormat="1" ht="15" hidden="1" outlineLevel="1">
      <c r="B75" s="76" t="s">
        <v>174</v>
      </c>
      <c r="C75" s="76"/>
    </row>
    <row r="76" spans="2:3" s="74" customFormat="1" ht="15" hidden="1" outlineLevel="1">
      <c r="B76" s="77" t="s">
        <v>175</v>
      </c>
      <c r="C76" s="77"/>
    </row>
    <row r="77" spans="2:3" s="74" customFormat="1" ht="15" hidden="1" outlineLevel="1">
      <c r="B77" s="76" t="s">
        <v>176</v>
      </c>
      <c r="C77" s="76"/>
    </row>
    <row r="78" spans="2:3" s="74" customFormat="1" ht="15" hidden="1" outlineLevel="1">
      <c r="B78" s="77" t="s">
        <v>177</v>
      </c>
      <c r="C78" s="77"/>
    </row>
    <row r="79" spans="2:3" s="74" customFormat="1" ht="15" hidden="1" outlineLevel="1">
      <c r="B79" s="76" t="s">
        <v>178</v>
      </c>
      <c r="C79" s="76"/>
    </row>
    <row r="80" spans="2:3" s="74" customFormat="1" ht="15" hidden="1" outlineLevel="1">
      <c r="B80" s="77" t="s">
        <v>180</v>
      </c>
      <c r="C80" s="77"/>
    </row>
    <row r="81" spans="2:3" s="74" customFormat="1" ht="15" hidden="1" outlineLevel="1">
      <c r="B81" s="76" t="s">
        <v>181</v>
      </c>
      <c r="C81" s="76"/>
    </row>
    <row r="82" spans="2:3" s="74" customFormat="1" ht="15" hidden="1" outlineLevel="1">
      <c r="B82" s="77" t="s">
        <v>182</v>
      </c>
      <c r="C82" s="77"/>
    </row>
    <row r="83" spans="2:3" s="74" customFormat="1" ht="15" hidden="1" outlineLevel="1">
      <c r="B83" s="76" t="s">
        <v>183</v>
      </c>
      <c r="C83" s="76"/>
    </row>
    <row r="84" spans="2:3" s="74" customFormat="1" ht="15" hidden="1" outlineLevel="1">
      <c r="B84" s="77" t="s">
        <v>185</v>
      </c>
      <c r="C84" s="77"/>
    </row>
    <row r="85" spans="2:3" s="74" customFormat="1" ht="15" hidden="1" outlineLevel="1">
      <c r="B85" s="76" t="s">
        <v>186</v>
      </c>
      <c r="C85" s="76"/>
    </row>
    <row r="86" spans="2:3" s="74" customFormat="1" ht="15" hidden="1" outlineLevel="1">
      <c r="B86" s="77" t="s">
        <v>187</v>
      </c>
      <c r="C86" s="77"/>
    </row>
    <row r="87" spans="2:3" s="74" customFormat="1" ht="15" hidden="1" outlineLevel="1">
      <c r="B87" s="76" t="s">
        <v>188</v>
      </c>
      <c r="C87" s="76"/>
    </row>
    <row r="88" spans="2:3" s="74" customFormat="1" ht="15" hidden="1" outlineLevel="1">
      <c r="B88" s="77" t="s">
        <v>189</v>
      </c>
      <c r="C88" s="77"/>
    </row>
    <row r="89" spans="2:3" s="74" customFormat="1" ht="15" hidden="1" outlineLevel="1">
      <c r="B89" s="76" t="s">
        <v>190</v>
      </c>
      <c r="C89" s="76"/>
    </row>
    <row r="90" spans="2:3" s="74" customFormat="1" ht="15" hidden="1" outlineLevel="1">
      <c r="B90" s="77" t="s">
        <v>191</v>
      </c>
      <c r="C90" s="77"/>
    </row>
    <row r="91" spans="2:3" s="74" customFormat="1" ht="15" hidden="1" outlineLevel="1">
      <c r="B91" s="76" t="s">
        <v>192</v>
      </c>
      <c r="C91" s="76"/>
    </row>
    <row r="92" spans="2:3" s="74" customFormat="1" ht="15" hidden="1" outlineLevel="1">
      <c r="B92" s="77" t="s">
        <v>193</v>
      </c>
      <c r="C92" s="77"/>
    </row>
    <row r="93" spans="2:3" s="74" customFormat="1" ht="15" hidden="1" outlineLevel="1">
      <c r="B93" s="76" t="s">
        <v>194</v>
      </c>
      <c r="C93" s="76"/>
    </row>
    <row r="94" spans="2:3" s="74" customFormat="1" ht="15" hidden="1" outlineLevel="1">
      <c r="B94" s="77" t="s">
        <v>195</v>
      </c>
      <c r="C94" s="77"/>
    </row>
    <row r="95" spans="2:3" s="74" customFormat="1" ht="15" hidden="1" outlineLevel="1">
      <c r="B95" s="76" t="s">
        <v>196</v>
      </c>
      <c r="C95" s="76"/>
    </row>
    <row r="96" spans="2:3" s="74" customFormat="1" ht="15" hidden="1" outlineLevel="1">
      <c r="B96" s="77" t="s">
        <v>197</v>
      </c>
      <c r="C96" s="77"/>
    </row>
    <row r="97" spans="2:3" s="74" customFormat="1" ht="15" hidden="1" outlineLevel="1">
      <c r="B97" s="76" t="s">
        <v>198</v>
      </c>
      <c r="C97" s="76"/>
    </row>
    <row r="98" spans="2:3" s="74" customFormat="1" ht="15" hidden="1" outlineLevel="1">
      <c r="B98" s="77" t="s">
        <v>199</v>
      </c>
      <c r="C98" s="77"/>
    </row>
    <row r="99" spans="2:3" s="74" customFormat="1" ht="15" hidden="1" outlineLevel="1">
      <c r="B99" s="76" t="s">
        <v>200</v>
      </c>
      <c r="C99" s="76"/>
    </row>
    <row r="100" spans="2:3" s="74" customFormat="1" ht="15" hidden="1" outlineLevel="1">
      <c r="B100" s="77" t="s">
        <v>201</v>
      </c>
      <c r="C100" s="77"/>
    </row>
    <row r="101" spans="2:3" s="74" customFormat="1" ht="15" hidden="1" outlineLevel="1">
      <c r="B101" s="76" t="s">
        <v>202</v>
      </c>
      <c r="C101" s="76"/>
    </row>
    <row r="102" spans="2:3" s="74" customFormat="1" ht="15" hidden="1" outlineLevel="1">
      <c r="B102" s="77" t="s">
        <v>203</v>
      </c>
      <c r="C102" s="77"/>
    </row>
    <row r="103" spans="2:3" s="74" customFormat="1" ht="15" hidden="1" outlineLevel="1">
      <c r="B103" s="76" t="s">
        <v>204</v>
      </c>
      <c r="C103" s="76"/>
    </row>
    <row r="104" spans="2:3" s="74" customFormat="1" ht="15" hidden="1" outlineLevel="1">
      <c r="B104" s="77" t="s">
        <v>206</v>
      </c>
      <c r="C104" s="77"/>
    </row>
    <row r="105" spans="2:3" s="74" customFormat="1" ht="15" hidden="1" outlineLevel="1">
      <c r="B105" s="76" t="s">
        <v>207</v>
      </c>
      <c r="C105" s="76"/>
    </row>
    <row r="106" spans="2:3" s="74" customFormat="1" ht="15" hidden="1" outlineLevel="1">
      <c r="B106" s="77" t="s">
        <v>208</v>
      </c>
      <c r="C106" s="77"/>
    </row>
    <row r="107" spans="2:3" s="74" customFormat="1" ht="15" hidden="1" outlineLevel="1">
      <c r="B107" s="76" t="s">
        <v>209</v>
      </c>
      <c r="C107" s="76"/>
    </row>
    <row r="108" spans="2:3" s="74" customFormat="1" ht="15" hidden="1" outlineLevel="1">
      <c r="B108" s="77" t="s">
        <v>210</v>
      </c>
      <c r="C108" s="77"/>
    </row>
    <row r="109" spans="2:3" s="74" customFormat="1" ht="15" hidden="1" outlineLevel="1">
      <c r="B109" s="76" t="s">
        <v>211</v>
      </c>
      <c r="C109" s="76"/>
    </row>
    <row r="110" spans="2:3" s="74" customFormat="1" ht="15" hidden="1" outlineLevel="1">
      <c r="B110" s="77" t="s">
        <v>213</v>
      </c>
      <c r="C110" s="77"/>
    </row>
    <row r="111" spans="2:3" s="74" customFormat="1" ht="15" hidden="1" outlineLevel="1">
      <c r="B111" s="76" t="s">
        <v>214</v>
      </c>
      <c r="C111" s="76"/>
    </row>
    <row r="112" spans="2:3" s="74" customFormat="1" ht="15" hidden="1" outlineLevel="1">
      <c r="B112" s="77" t="s">
        <v>215</v>
      </c>
      <c r="C112" s="77"/>
    </row>
    <row r="113" spans="2:3" s="74" customFormat="1" ht="15" hidden="1" outlineLevel="1">
      <c r="B113" s="76" t="s">
        <v>216</v>
      </c>
      <c r="C113" s="76"/>
    </row>
    <row r="114" spans="2:3" s="74" customFormat="1" ht="15" hidden="1" outlineLevel="1">
      <c r="B114" s="77" t="s">
        <v>217</v>
      </c>
      <c r="C114" s="77"/>
    </row>
    <row r="115" spans="2:3" s="74" customFormat="1" ht="15" hidden="1" outlineLevel="1">
      <c r="B115" s="76" t="s">
        <v>218</v>
      </c>
      <c r="C115" s="76"/>
    </row>
    <row r="116" spans="2:3" s="74" customFormat="1" ht="15" hidden="1" outlineLevel="1">
      <c r="B116" s="77" t="s">
        <v>219</v>
      </c>
      <c r="C116" s="77"/>
    </row>
    <row r="117" spans="2:3" s="74" customFormat="1" ht="15" hidden="1" outlineLevel="1">
      <c r="B117" s="76" t="s">
        <v>220</v>
      </c>
      <c r="C117" s="76"/>
    </row>
    <row r="118" spans="2:3" s="74" customFormat="1" ht="15" hidden="1" outlineLevel="1">
      <c r="B118" s="77" t="s">
        <v>221</v>
      </c>
      <c r="C118" s="77"/>
    </row>
    <row r="119" spans="2:3" s="74" customFormat="1" ht="15" hidden="1" outlineLevel="1">
      <c r="B119" s="76" t="s">
        <v>222</v>
      </c>
      <c r="C119" s="76"/>
    </row>
    <row r="120" spans="2:3" s="74" customFormat="1" ht="15" hidden="1" outlineLevel="1">
      <c r="B120" s="77" t="s">
        <v>223</v>
      </c>
      <c r="C120" s="77"/>
    </row>
    <row r="121" spans="2:3" s="74" customFormat="1" ht="15" hidden="1" outlineLevel="1">
      <c r="B121" s="76" t="s">
        <v>224</v>
      </c>
      <c r="C121" s="76"/>
    </row>
    <row r="122" spans="2:3" s="74" customFormat="1" ht="15" hidden="1" outlineLevel="1">
      <c r="B122" s="77" t="s">
        <v>225</v>
      </c>
      <c r="C122" s="77"/>
    </row>
    <row r="123" spans="2:3" s="74" customFormat="1" ht="15" hidden="1" outlineLevel="1">
      <c r="B123" s="76" t="s">
        <v>226</v>
      </c>
      <c r="C123" s="76"/>
    </row>
    <row r="124" spans="2:3" s="74" customFormat="1" ht="15" hidden="1" outlineLevel="1">
      <c r="B124" s="77" t="s">
        <v>227</v>
      </c>
      <c r="C124" s="77"/>
    </row>
    <row r="125" spans="2:3" s="74" customFormat="1" ht="15" hidden="1" outlineLevel="1">
      <c r="B125" s="76" t="s">
        <v>228</v>
      </c>
      <c r="C125" s="76"/>
    </row>
    <row r="126" spans="2:3" s="74" customFormat="1" ht="15" hidden="1" outlineLevel="1">
      <c r="B126" s="77" t="s">
        <v>229</v>
      </c>
      <c r="C126" s="77"/>
    </row>
    <row r="127" spans="2:3" s="74" customFormat="1" ht="15" hidden="1" outlineLevel="1">
      <c r="B127" s="76" t="s">
        <v>230</v>
      </c>
      <c r="C127" s="76"/>
    </row>
    <row r="128" spans="2:3" s="74" customFormat="1" ht="15" hidden="1" outlineLevel="1">
      <c r="B128" s="77" t="s">
        <v>231</v>
      </c>
      <c r="C128" s="77"/>
    </row>
    <row r="129" spans="2:3" s="74" customFormat="1" ht="15" hidden="1" outlineLevel="1">
      <c r="B129" s="76" t="s">
        <v>232</v>
      </c>
      <c r="C129" s="76"/>
    </row>
    <row r="130" spans="2:3" s="74" customFormat="1" ht="15" hidden="1" outlineLevel="1">
      <c r="B130" s="77" t="s">
        <v>233</v>
      </c>
      <c r="C130" s="77"/>
    </row>
    <row r="131" spans="2:3" s="74" customFormat="1" ht="15" hidden="1" outlineLevel="1">
      <c r="B131" s="76" t="s">
        <v>234</v>
      </c>
      <c r="C131" s="76"/>
    </row>
    <row r="132" spans="2:3" s="74" customFormat="1" ht="15" hidden="1" outlineLevel="1">
      <c r="B132" s="77" t="s">
        <v>235</v>
      </c>
      <c r="C132" s="77"/>
    </row>
    <row r="133" spans="2:3" s="74" customFormat="1" ht="15" hidden="1" outlineLevel="1">
      <c r="B133" s="76" t="s">
        <v>236</v>
      </c>
      <c r="C133" s="76"/>
    </row>
    <row r="134" spans="2:3" s="74" customFormat="1" ht="15" hidden="1" outlineLevel="1">
      <c r="B134" s="77" t="s">
        <v>237</v>
      </c>
      <c r="C134" s="77"/>
    </row>
    <row r="135" spans="2:3" s="74" customFormat="1" ht="15" hidden="1" outlineLevel="1">
      <c r="B135" s="76" t="s">
        <v>238</v>
      </c>
      <c r="C135" s="76"/>
    </row>
    <row r="136" spans="2:3" s="74" customFormat="1" ht="15" hidden="1" outlineLevel="1">
      <c r="B136" s="77" t="s">
        <v>239</v>
      </c>
      <c r="C136" s="77"/>
    </row>
    <row r="137" spans="2:3" s="74" customFormat="1" ht="15" hidden="1" outlineLevel="1">
      <c r="B137" s="76" t="s">
        <v>240</v>
      </c>
      <c r="C137" s="76"/>
    </row>
    <row r="138" spans="2:3" s="74" customFormat="1" ht="15" hidden="1" outlineLevel="1">
      <c r="B138" s="77" t="s">
        <v>241</v>
      </c>
      <c r="C138" s="77"/>
    </row>
    <row r="139" spans="2:3" s="74" customFormat="1" ht="15" hidden="1" outlineLevel="1">
      <c r="B139" s="76" t="s">
        <v>242</v>
      </c>
      <c r="C139" s="76"/>
    </row>
    <row r="140" spans="2:3" s="74" customFormat="1" ht="15" hidden="1" outlineLevel="1">
      <c r="B140" s="77" t="s">
        <v>243</v>
      </c>
      <c r="C140" s="77"/>
    </row>
    <row r="141" spans="2:3" s="74" customFormat="1" ht="15" hidden="1" outlineLevel="1">
      <c r="B141" s="76" t="s">
        <v>244</v>
      </c>
      <c r="C141" s="76"/>
    </row>
    <row r="142" spans="2:3" s="74" customFormat="1" ht="15" hidden="1" outlineLevel="1">
      <c r="B142" s="77" t="s">
        <v>245</v>
      </c>
      <c r="C142" s="77"/>
    </row>
    <row r="143" spans="2:3" s="74" customFormat="1" ht="15" hidden="1" outlineLevel="1">
      <c r="B143" s="76" t="s">
        <v>246</v>
      </c>
      <c r="C143" s="76"/>
    </row>
    <row r="144" spans="2:3" s="74" customFormat="1" ht="15" hidden="1" outlineLevel="1">
      <c r="B144" s="77" t="s">
        <v>247</v>
      </c>
      <c r="C144" s="77"/>
    </row>
    <row r="145" spans="2:3" s="74" customFormat="1" ht="15" hidden="1" outlineLevel="1">
      <c r="B145" s="76" t="s">
        <v>248</v>
      </c>
      <c r="C145" s="76"/>
    </row>
    <row r="146" spans="2:3" s="74" customFormat="1" ht="15" hidden="1" outlineLevel="1">
      <c r="B146" s="77" t="s">
        <v>249</v>
      </c>
      <c r="C146" s="77"/>
    </row>
    <row r="147" spans="2:3" s="74" customFormat="1" ht="15" hidden="1" outlineLevel="1">
      <c r="B147" s="76" t="s">
        <v>250</v>
      </c>
      <c r="C147" s="76"/>
    </row>
    <row r="148" spans="2:3" s="74" customFormat="1" ht="15" hidden="1" outlineLevel="1">
      <c r="B148" s="77" t="s">
        <v>251</v>
      </c>
      <c r="C148" s="77"/>
    </row>
    <row r="149" spans="2:3" s="74" customFormat="1" ht="15" hidden="1" outlineLevel="1">
      <c r="B149" s="76" t="s">
        <v>252</v>
      </c>
      <c r="C149" s="76"/>
    </row>
    <row r="150" spans="2:3" s="74" customFormat="1" ht="15" hidden="1" outlineLevel="1">
      <c r="B150" s="77" t="s">
        <v>253</v>
      </c>
      <c r="C150" s="77"/>
    </row>
    <row r="151" spans="2:3" s="74" customFormat="1" ht="15" hidden="1" outlineLevel="1">
      <c r="B151" s="76" t="s">
        <v>254</v>
      </c>
      <c r="C151" s="76"/>
    </row>
    <row r="152" spans="2:3" s="74" customFormat="1" ht="15" hidden="1" outlineLevel="1">
      <c r="B152" s="77" t="s">
        <v>255</v>
      </c>
      <c r="C152" s="77"/>
    </row>
    <row r="153" spans="2:3" s="74" customFormat="1" ht="15" hidden="1" outlineLevel="1">
      <c r="B153" s="76" t="s">
        <v>256</v>
      </c>
      <c r="C153" s="76"/>
    </row>
    <row r="154" spans="2:3" s="74" customFormat="1" ht="15" hidden="1" outlineLevel="1">
      <c r="B154" s="77" t="s">
        <v>257</v>
      </c>
      <c r="C154" s="77"/>
    </row>
    <row r="155" spans="2:3" s="74" customFormat="1" ht="15" hidden="1" outlineLevel="1">
      <c r="B155" s="76" t="s">
        <v>258</v>
      </c>
      <c r="C155" s="76"/>
    </row>
    <row r="156" spans="2:3" s="74" customFormat="1" ht="15" hidden="1" outlineLevel="1">
      <c r="B156" s="77" t="s">
        <v>259</v>
      </c>
      <c r="C156" s="77"/>
    </row>
    <row r="157" spans="2:3" s="74" customFormat="1" ht="15" hidden="1" outlineLevel="1">
      <c r="B157" s="76" t="s">
        <v>260</v>
      </c>
      <c r="C157" s="76"/>
    </row>
    <row r="158" spans="2:3" s="74" customFormat="1" ht="15" hidden="1" outlineLevel="1">
      <c r="B158" s="77" t="s">
        <v>261</v>
      </c>
      <c r="C158" s="77"/>
    </row>
    <row r="159" spans="2:3" s="74" customFormat="1" ht="15" hidden="1" outlineLevel="1">
      <c r="B159" s="76" t="s">
        <v>262</v>
      </c>
      <c r="C159" s="76"/>
    </row>
    <row r="160" spans="2:3" s="74" customFormat="1" ht="15" hidden="1" outlineLevel="1">
      <c r="B160" s="77" t="s">
        <v>263</v>
      </c>
      <c r="C160" s="77"/>
    </row>
    <row r="161" spans="2:3" s="74" customFormat="1" ht="15" hidden="1" outlineLevel="1">
      <c r="B161" s="76" t="s">
        <v>264</v>
      </c>
      <c r="C161" s="76"/>
    </row>
    <row r="162" spans="2:3" s="74" customFormat="1" ht="15" hidden="1" outlineLevel="1">
      <c r="B162" s="77" t="s">
        <v>265</v>
      </c>
      <c r="C162" s="77"/>
    </row>
    <row r="163" spans="2:3" s="74" customFormat="1" ht="15" hidden="1" outlineLevel="1">
      <c r="B163" s="76" t="s">
        <v>266</v>
      </c>
      <c r="C163" s="76"/>
    </row>
    <row r="164" spans="2:3" s="74" customFormat="1" ht="15" hidden="1" outlineLevel="1">
      <c r="B164" s="77" t="s">
        <v>267</v>
      </c>
      <c r="C164" s="77"/>
    </row>
    <row r="165" spans="2:3" s="74" customFormat="1" ht="15" hidden="1" outlineLevel="1">
      <c r="B165" s="76" t="s">
        <v>268</v>
      </c>
      <c r="C165" s="76"/>
    </row>
    <row r="166" spans="2:3" s="74" customFormat="1" ht="15" hidden="1" outlineLevel="1">
      <c r="B166" s="77" t="s">
        <v>269</v>
      </c>
      <c r="C166" s="77"/>
    </row>
    <row r="167" spans="2:3" s="74" customFormat="1" ht="15" hidden="1" outlineLevel="1">
      <c r="B167" s="76" t="s">
        <v>270</v>
      </c>
      <c r="C167" s="76"/>
    </row>
    <row r="168" spans="2:3" s="74" customFormat="1" ht="15" hidden="1" outlineLevel="1">
      <c r="B168" s="77" t="s">
        <v>271</v>
      </c>
      <c r="C168" s="77"/>
    </row>
    <row r="169" spans="2:3" s="74" customFormat="1" ht="15" hidden="1" outlineLevel="1">
      <c r="B169" s="76" t="s">
        <v>272</v>
      </c>
      <c r="C169" s="76"/>
    </row>
    <row r="170" spans="2:3" s="74" customFormat="1" ht="15" hidden="1" outlineLevel="1">
      <c r="B170" s="77" t="s">
        <v>273</v>
      </c>
      <c r="C170" s="77"/>
    </row>
    <row r="171" spans="2:3" s="74" customFormat="1" ht="15" hidden="1" outlineLevel="1">
      <c r="B171" s="76" t="s">
        <v>274</v>
      </c>
      <c r="C171" s="76"/>
    </row>
    <row r="172" spans="2:3" s="74" customFormat="1" ht="15" hidden="1" outlineLevel="1">
      <c r="B172" s="77" t="s">
        <v>275</v>
      </c>
      <c r="C172" s="77"/>
    </row>
    <row r="173" spans="2:3" s="74" customFormat="1" ht="15" hidden="1" outlineLevel="1">
      <c r="B173" s="76" t="s">
        <v>276</v>
      </c>
      <c r="C173" s="76"/>
    </row>
    <row r="174" spans="2:3" s="74" customFormat="1" ht="15" hidden="1" outlineLevel="1">
      <c r="B174" s="77" t="s">
        <v>277</v>
      </c>
      <c r="C174" s="77"/>
    </row>
    <row r="175" spans="2:3" s="74" customFormat="1" ht="15" hidden="1" outlineLevel="1">
      <c r="B175" s="76" t="s">
        <v>278</v>
      </c>
      <c r="C175" s="76"/>
    </row>
    <row r="176" spans="2:3" s="74" customFormat="1" ht="15" hidden="1" outlineLevel="1">
      <c r="B176" s="77" t="s">
        <v>279</v>
      </c>
      <c r="C176" s="77"/>
    </row>
    <row r="177" spans="2:3" s="74" customFormat="1" ht="15" hidden="1" outlineLevel="1">
      <c r="B177" s="76" t="s">
        <v>280</v>
      </c>
      <c r="C177" s="76"/>
    </row>
    <row r="178" spans="2:3" s="74" customFormat="1" ht="15" hidden="1" outlineLevel="1">
      <c r="B178" s="77" t="s">
        <v>281</v>
      </c>
      <c r="C178" s="77"/>
    </row>
    <row r="179" spans="2:3" s="74" customFormat="1" ht="15" hidden="1" outlineLevel="1">
      <c r="B179" s="76" t="s">
        <v>282</v>
      </c>
      <c r="C179" s="76"/>
    </row>
    <row r="180" spans="2:3" s="74" customFormat="1" ht="15" hidden="1" outlineLevel="1">
      <c r="B180" s="77" t="s">
        <v>283</v>
      </c>
      <c r="C180" s="77"/>
    </row>
    <row r="181" spans="2:3" s="74" customFormat="1" ht="15" hidden="1" outlineLevel="1">
      <c r="B181" s="76" t="s">
        <v>284</v>
      </c>
      <c r="C181" s="76"/>
    </row>
    <row r="182" spans="2:3" s="74" customFormat="1" ht="15" hidden="1" outlineLevel="1">
      <c r="B182" s="77" t="s">
        <v>285</v>
      </c>
      <c r="C182" s="77"/>
    </row>
    <row r="183" spans="2:3" s="74" customFormat="1" ht="15" hidden="1" outlineLevel="1">
      <c r="B183" s="76" t="s">
        <v>286</v>
      </c>
      <c r="C183" s="76"/>
    </row>
    <row r="184" spans="2:3" s="74" customFormat="1" ht="15" hidden="1" outlineLevel="1">
      <c r="B184" s="77" t="s">
        <v>287</v>
      </c>
      <c r="C184" s="77"/>
    </row>
    <row r="185" spans="2:3" s="74" customFormat="1" ht="15" hidden="1" outlineLevel="1">
      <c r="B185" s="76" t="s">
        <v>288</v>
      </c>
      <c r="C185" s="76"/>
    </row>
    <row r="186" spans="2:3" s="74" customFormat="1" ht="15" hidden="1" outlineLevel="1">
      <c r="B186" s="77" t="s">
        <v>289</v>
      </c>
      <c r="C186" s="77"/>
    </row>
    <row r="187" spans="2:3" s="74" customFormat="1" ht="15" hidden="1" outlineLevel="1">
      <c r="B187" s="76" t="s">
        <v>290</v>
      </c>
      <c r="C187" s="76"/>
    </row>
    <row r="188" spans="2:3" s="74" customFormat="1" ht="15" hidden="1" outlineLevel="1">
      <c r="B188" s="77" t="s">
        <v>291</v>
      </c>
      <c r="C188" s="77"/>
    </row>
    <row r="189" spans="2:3" s="74" customFormat="1" ht="15" hidden="1" outlineLevel="1">
      <c r="B189" s="76" t="s">
        <v>292</v>
      </c>
      <c r="C189" s="76"/>
    </row>
    <row r="190" spans="2:3" s="74" customFormat="1" ht="15" hidden="1" outlineLevel="1">
      <c r="B190" s="77" t="s">
        <v>293</v>
      </c>
      <c r="C190" s="77"/>
    </row>
    <row r="191" spans="2:3" s="74" customFormat="1" ht="15" hidden="1" outlineLevel="1">
      <c r="B191" s="76" t="s">
        <v>294</v>
      </c>
      <c r="C191" s="76"/>
    </row>
    <row r="192" spans="2:3" s="74" customFormat="1" ht="15" hidden="1" outlineLevel="1">
      <c r="B192" s="77" t="s">
        <v>295</v>
      </c>
      <c r="C192" s="77"/>
    </row>
    <row r="193" spans="2:3" s="74" customFormat="1" ht="15" hidden="1" outlineLevel="1">
      <c r="B193" s="76" t="s">
        <v>296</v>
      </c>
      <c r="C193" s="76"/>
    </row>
    <row r="194" spans="2:3" s="74" customFormat="1" ht="15" hidden="1" outlineLevel="1">
      <c r="B194" s="77" t="s">
        <v>297</v>
      </c>
      <c r="C194" s="77"/>
    </row>
    <row r="195" spans="2:3" s="74" customFormat="1" ht="15" hidden="1" outlineLevel="1">
      <c r="B195" s="76" t="s">
        <v>298</v>
      </c>
      <c r="C195" s="76"/>
    </row>
    <row r="196" spans="2:3" s="74" customFormat="1" ht="15" hidden="1" outlineLevel="1">
      <c r="B196" s="77" t="s">
        <v>299</v>
      </c>
      <c r="C196" s="77"/>
    </row>
    <row r="197" spans="2:3" s="74" customFormat="1" ht="15" hidden="1" outlineLevel="1">
      <c r="B197" s="76" t="s">
        <v>300</v>
      </c>
      <c r="C197" s="76"/>
    </row>
    <row r="198" spans="2:3" s="74" customFormat="1" ht="15" hidden="1" outlineLevel="1">
      <c r="B198" s="77" t="s">
        <v>301</v>
      </c>
      <c r="C198" s="77"/>
    </row>
    <row r="199" spans="2:3" s="74" customFormat="1" ht="15" hidden="1" outlineLevel="1">
      <c r="B199" s="76" t="s">
        <v>302</v>
      </c>
      <c r="C199" s="76"/>
    </row>
    <row r="200" spans="2:3" s="74" customFormat="1" ht="15" hidden="1" outlineLevel="1">
      <c r="B200" s="77" t="s">
        <v>303</v>
      </c>
      <c r="C200" s="77"/>
    </row>
    <row r="201" spans="2:3" s="74" customFormat="1" ht="15" hidden="1" outlineLevel="1">
      <c r="B201" s="76" t="s">
        <v>304</v>
      </c>
      <c r="C201" s="76"/>
    </row>
    <row r="202" spans="2:3" s="74" customFormat="1" ht="15" hidden="1" outlineLevel="1">
      <c r="B202" s="77" t="s">
        <v>305</v>
      </c>
      <c r="C202" s="77"/>
    </row>
    <row r="203" spans="2:3" s="74" customFormat="1" ht="15" hidden="1" outlineLevel="1">
      <c r="B203" s="76" t="s">
        <v>306</v>
      </c>
      <c r="C203" s="76"/>
    </row>
    <row r="204" spans="2:3" s="74" customFormat="1" ht="15" hidden="1" outlineLevel="1">
      <c r="B204" s="77" t="s">
        <v>307</v>
      </c>
      <c r="C204" s="77"/>
    </row>
    <row r="205" spans="2:3" s="74" customFormat="1" ht="15" hidden="1" outlineLevel="1">
      <c r="B205" s="76" t="s">
        <v>308</v>
      </c>
      <c r="C205" s="76"/>
    </row>
    <row r="206" spans="2:3" s="74" customFormat="1" ht="15" hidden="1" outlineLevel="1">
      <c r="B206" s="77" t="s">
        <v>309</v>
      </c>
      <c r="C206" s="77"/>
    </row>
    <row r="207" spans="2:3" s="74" customFormat="1" ht="15" hidden="1" outlineLevel="1">
      <c r="B207" s="76" t="s">
        <v>310</v>
      </c>
      <c r="C207" s="76"/>
    </row>
    <row r="208" spans="2:3" s="74" customFormat="1" ht="15" hidden="1" outlineLevel="1">
      <c r="B208" s="77" t="s">
        <v>311</v>
      </c>
      <c r="C208" s="77"/>
    </row>
    <row r="209" spans="2:3" s="74" customFormat="1" ht="15" hidden="1" outlineLevel="1">
      <c r="B209" s="76" t="s">
        <v>312</v>
      </c>
      <c r="C209" s="76"/>
    </row>
    <row r="210" spans="2:3" s="74" customFormat="1" ht="15" hidden="1" outlineLevel="1">
      <c r="B210" s="77" t="s">
        <v>313</v>
      </c>
      <c r="C210" s="77"/>
    </row>
    <row r="211" spans="2:3" s="74" customFormat="1" ht="15" hidden="1" outlineLevel="1">
      <c r="B211" s="76" t="s">
        <v>314</v>
      </c>
      <c r="C211" s="76"/>
    </row>
    <row r="212" spans="2:3" s="74" customFormat="1" ht="15" hidden="1" outlineLevel="1">
      <c r="B212" s="77" t="s">
        <v>315</v>
      </c>
      <c r="C212" s="77"/>
    </row>
    <row r="213" spans="2:3" s="74" customFormat="1" ht="15" hidden="1" outlineLevel="1">
      <c r="B213" s="76" t="s">
        <v>316</v>
      </c>
      <c r="C213" s="76"/>
    </row>
    <row r="214" spans="2:3" s="74" customFormat="1" ht="15" hidden="1" outlineLevel="1">
      <c r="B214" s="77" t="s">
        <v>317</v>
      </c>
      <c r="C214" s="77"/>
    </row>
    <row r="215" spans="2:3" s="74" customFormat="1" ht="15" hidden="1" outlineLevel="1">
      <c r="B215" s="76" t="s">
        <v>318</v>
      </c>
      <c r="C215" s="76"/>
    </row>
    <row r="216" spans="2:3" s="74" customFormat="1" ht="15" hidden="1" outlineLevel="1">
      <c r="B216" s="77" t="s">
        <v>319</v>
      </c>
      <c r="C216" s="77"/>
    </row>
    <row r="217" spans="2:3" s="74" customFormat="1" ht="15" hidden="1" outlineLevel="1">
      <c r="B217" s="76" t="s">
        <v>320</v>
      </c>
      <c r="C217" s="76"/>
    </row>
    <row r="218" spans="2:3" s="74" customFormat="1" ht="15" hidden="1" outlineLevel="1">
      <c r="B218" s="77" t="s">
        <v>321</v>
      </c>
      <c r="C218" s="77"/>
    </row>
    <row r="219" spans="2:3" s="74" customFormat="1" ht="15" hidden="1" outlineLevel="1">
      <c r="B219" s="76" t="s">
        <v>322</v>
      </c>
      <c r="C219" s="76"/>
    </row>
    <row r="220" spans="2:3" s="74" customFormat="1" ht="15" hidden="1" outlineLevel="1">
      <c r="B220" s="77" t="s">
        <v>323</v>
      </c>
      <c r="C220" s="77"/>
    </row>
    <row r="221" spans="2:3" s="74" customFormat="1" ht="15" hidden="1" outlineLevel="1">
      <c r="B221" s="76" t="s">
        <v>324</v>
      </c>
      <c r="C221" s="76"/>
    </row>
    <row r="222" spans="2:3" s="74" customFormat="1" ht="15" hidden="1" outlineLevel="1">
      <c r="B222" s="77" t="s">
        <v>325</v>
      </c>
      <c r="C222" s="77"/>
    </row>
    <row r="223" spans="2:3" s="74" customFormat="1" ht="15" hidden="1" outlineLevel="1">
      <c r="B223" s="76" t="s">
        <v>326</v>
      </c>
      <c r="C223" s="76"/>
    </row>
    <row r="224" spans="2:3" s="74" customFormat="1" ht="15" hidden="1" outlineLevel="1">
      <c r="B224" s="77" t="s">
        <v>327</v>
      </c>
      <c r="C224" s="77"/>
    </row>
    <row r="225" spans="2:3" s="74" customFormat="1" ht="15" hidden="1" outlineLevel="1">
      <c r="B225" s="76" t="s">
        <v>328</v>
      </c>
      <c r="C225" s="76"/>
    </row>
    <row r="226" spans="2:3" s="74" customFormat="1" ht="15" hidden="1" outlineLevel="1">
      <c r="B226" s="77" t="s">
        <v>329</v>
      </c>
      <c r="C226" s="77"/>
    </row>
    <row r="227" spans="2:3" s="74" customFormat="1" ht="15" hidden="1" outlineLevel="1">
      <c r="B227" s="76" t="s">
        <v>330</v>
      </c>
      <c r="C227" s="76"/>
    </row>
    <row r="228" spans="2:3" s="74" customFormat="1" ht="15" hidden="1" outlineLevel="1">
      <c r="B228" s="77" t="s">
        <v>331</v>
      </c>
      <c r="C228" s="77"/>
    </row>
    <row r="229" spans="2:3" s="74" customFormat="1" ht="15" hidden="1" outlineLevel="1">
      <c r="B229" s="76" t="s">
        <v>332</v>
      </c>
      <c r="C229" s="76"/>
    </row>
    <row r="230" spans="2:3" s="74" customFormat="1" ht="15" hidden="1" outlineLevel="1">
      <c r="B230" s="77" t="s">
        <v>333</v>
      </c>
      <c r="C230" s="77"/>
    </row>
    <row r="231" spans="2:3" s="74" customFormat="1" ht="15" hidden="1" outlineLevel="1">
      <c r="B231" s="76" t="s">
        <v>334</v>
      </c>
      <c r="C231" s="76"/>
    </row>
    <row r="232" spans="2:3" s="74" customFormat="1" ht="15" hidden="1" outlineLevel="1">
      <c r="B232" s="77" t="s">
        <v>335</v>
      </c>
      <c r="C232" s="77"/>
    </row>
    <row r="233" spans="2:3" s="74" customFormat="1" ht="15" hidden="1" outlineLevel="1">
      <c r="B233" s="76" t="s">
        <v>336</v>
      </c>
      <c r="C233" s="76"/>
    </row>
    <row r="234" spans="2:3" s="74" customFormat="1" ht="15" hidden="1" outlineLevel="1">
      <c r="B234" s="77" t="s">
        <v>337</v>
      </c>
      <c r="C234" s="77"/>
    </row>
    <row r="235" spans="2:3" s="74" customFormat="1" ht="15" hidden="1" outlineLevel="1">
      <c r="B235" s="76" t="s">
        <v>338</v>
      </c>
      <c r="C235" s="76"/>
    </row>
    <row r="236" spans="2:3" s="74" customFormat="1" ht="15" hidden="1" outlineLevel="1">
      <c r="B236" s="77" t="s">
        <v>339</v>
      </c>
      <c r="C236" s="77"/>
    </row>
    <row r="237" spans="2:3" s="74" customFormat="1" ht="15" hidden="1" outlineLevel="1">
      <c r="B237" s="76" t="s">
        <v>340</v>
      </c>
      <c r="C237" s="76"/>
    </row>
    <row r="238" spans="2:3" s="74" customFormat="1" ht="15" hidden="1" outlineLevel="1">
      <c r="B238" s="77" t="s">
        <v>341</v>
      </c>
      <c r="C238" s="77"/>
    </row>
    <row r="239" spans="2:3" s="74" customFormat="1" ht="15" hidden="1" outlineLevel="1">
      <c r="B239" s="76" t="s">
        <v>342</v>
      </c>
      <c r="C239" s="76"/>
    </row>
    <row r="240" spans="2:3" s="74" customFormat="1" ht="15" hidden="1" outlineLevel="1">
      <c r="B240" s="77" t="s">
        <v>343</v>
      </c>
      <c r="C240" s="77"/>
    </row>
    <row r="241" spans="2:3" s="74" customFormat="1" ht="15" hidden="1" outlineLevel="1">
      <c r="B241" s="76" t="s">
        <v>344</v>
      </c>
      <c r="C241" s="76"/>
    </row>
    <row r="242" spans="2:3" s="74" customFormat="1" ht="15" hidden="1" outlineLevel="1">
      <c r="B242" s="77" t="s">
        <v>345</v>
      </c>
      <c r="C242" s="77"/>
    </row>
    <row r="243" spans="2:3" s="74" customFormat="1" ht="15" hidden="1" outlineLevel="1">
      <c r="B243" s="76" t="s">
        <v>346</v>
      </c>
      <c r="C243" s="76"/>
    </row>
    <row r="244" spans="2:3" s="74" customFormat="1" ht="15" hidden="1" outlineLevel="1">
      <c r="B244" s="77" t="s">
        <v>347</v>
      </c>
      <c r="C244" s="77"/>
    </row>
    <row r="245" spans="2:3" s="74" customFormat="1" ht="15" hidden="1" outlineLevel="1">
      <c r="B245" s="76" t="s">
        <v>348</v>
      </c>
      <c r="C245" s="76"/>
    </row>
    <row r="246" spans="2:3" s="74" customFormat="1" ht="15" hidden="1" outlineLevel="1">
      <c r="B246" s="77" t="s">
        <v>349</v>
      </c>
      <c r="C246" s="77"/>
    </row>
    <row r="247" spans="2:3" s="74" customFormat="1" ht="15" hidden="1" outlineLevel="1">
      <c r="B247" s="76" t="s">
        <v>350</v>
      </c>
      <c r="C247" s="76"/>
    </row>
    <row r="248" spans="2:3" s="74" customFormat="1" ht="15" hidden="1" outlineLevel="1">
      <c r="B248" s="77" t="s">
        <v>351</v>
      </c>
      <c r="C248" s="77"/>
    </row>
    <row r="249" spans="2:3" s="74" customFormat="1" ht="15" hidden="1" outlineLevel="1">
      <c r="B249" s="76" t="s">
        <v>352</v>
      </c>
      <c r="C249" s="76"/>
    </row>
    <row r="250" spans="2:3" s="74" customFormat="1" ht="15" hidden="1" outlineLevel="1">
      <c r="B250" s="77" t="s">
        <v>353</v>
      </c>
      <c r="C250" s="77"/>
    </row>
    <row r="251" spans="2:3" s="74" customFormat="1" ht="15" hidden="1" outlineLevel="1">
      <c r="B251" s="76" t="s">
        <v>354</v>
      </c>
      <c r="C251" s="76"/>
    </row>
    <row r="252" spans="2:3" s="74" customFormat="1" ht="15" hidden="1" outlineLevel="1">
      <c r="B252" s="77" t="s">
        <v>355</v>
      </c>
      <c r="C252" s="77"/>
    </row>
    <row r="253" spans="2:3" s="74" customFormat="1" ht="15" hidden="1" outlineLevel="1">
      <c r="B253" s="76" t="s">
        <v>356</v>
      </c>
      <c r="C253" s="76"/>
    </row>
    <row r="254" spans="2:3" s="74" customFormat="1" ht="15" hidden="1" outlineLevel="1">
      <c r="B254" s="77" t="s">
        <v>357</v>
      </c>
      <c r="C254" s="77"/>
    </row>
    <row r="255" spans="2:3" s="74" customFormat="1" ht="15" hidden="1" outlineLevel="1">
      <c r="B255" s="76" t="s">
        <v>358</v>
      </c>
      <c r="C255" s="76"/>
    </row>
    <row r="256" spans="2:3" s="74" customFormat="1" ht="15" hidden="1" outlineLevel="1">
      <c r="B256" s="77" t="s">
        <v>359</v>
      </c>
      <c r="C256" s="77"/>
    </row>
    <row r="257" spans="2:4" s="74" customFormat="1" ht="15" hidden="1" outlineLevel="1">
      <c r="B257" s="76" t="s">
        <v>360</v>
      </c>
      <c r="C257" s="76"/>
    </row>
    <row r="258" spans="2:4" s="74" customFormat="1" ht="15" hidden="1" outlineLevel="1">
      <c r="B258" s="78" t="s">
        <v>361</v>
      </c>
      <c r="C258" s="78"/>
    </row>
    <row r="259" spans="2:4" s="74" customFormat="1" ht="15"/>
    <row r="260" spans="2:4" s="74" customFormat="1" ht="15"/>
    <row r="261" spans="2:4" s="74" customFormat="1" ht="15"/>
    <row r="262" spans="2:4" s="74" customFormat="1" ht="15">
      <c r="B262" s="75" t="s">
        <v>57</v>
      </c>
      <c r="C262" s="75"/>
      <c r="D262" s="75"/>
    </row>
    <row r="263" spans="2:4" s="74" customFormat="1" ht="15" collapsed="1">
      <c r="B263" s="74" t="s">
        <v>58</v>
      </c>
      <c r="C263" s="74" t="s">
        <v>923</v>
      </c>
      <c r="D263" s="74" t="s">
        <v>59</v>
      </c>
    </row>
    <row r="264" spans="2:4" s="74" customFormat="1" ht="15" hidden="1" outlineLevel="1">
      <c r="B264" s="74" t="s">
        <v>52</v>
      </c>
      <c r="D264" s="74" t="s">
        <v>60</v>
      </c>
    </row>
    <row r="265" spans="2:4" s="74" customFormat="1" ht="15" hidden="1" outlineLevel="1">
      <c r="B265" s="74" t="s">
        <v>3</v>
      </c>
      <c r="D265" s="74" t="s">
        <v>61</v>
      </c>
    </row>
    <row r="266" spans="2:4" s="74" customFormat="1" ht="15" hidden="1" outlineLevel="1">
      <c r="B266" s="74" t="s">
        <v>62</v>
      </c>
      <c r="D266" s="74" t="s">
        <v>42</v>
      </c>
    </row>
    <row r="267" spans="2:4" s="74" customFormat="1" ht="15" hidden="1" outlineLevel="1">
      <c r="B267" s="74" t="s">
        <v>24</v>
      </c>
      <c r="D267" s="74" t="s">
        <v>25</v>
      </c>
    </row>
    <row r="268" spans="2:4" s="74" customFormat="1" ht="15" hidden="1" outlineLevel="1">
      <c r="B268" s="74" t="s">
        <v>63</v>
      </c>
      <c r="D268" s="74" t="s">
        <v>5</v>
      </c>
    </row>
    <row r="269" spans="2:4" s="74" customFormat="1" ht="15" hidden="1" outlineLevel="1">
      <c r="B269" s="74" t="s">
        <v>4</v>
      </c>
      <c r="D269" s="74" t="s">
        <v>64</v>
      </c>
    </row>
    <row r="270" spans="2:4" s="74" customFormat="1" ht="15" hidden="1" outlineLevel="1">
      <c r="B270" s="74" t="s">
        <v>37</v>
      </c>
      <c r="D270" s="74" t="s">
        <v>38</v>
      </c>
    </row>
    <row r="271" spans="2:4" s="74" customFormat="1" ht="15" hidden="1" outlineLevel="1">
      <c r="B271" s="74" t="s">
        <v>34</v>
      </c>
      <c r="D271" s="74" t="s">
        <v>65</v>
      </c>
    </row>
    <row r="272" spans="2:4" s="74" customFormat="1" ht="15" hidden="1" outlineLevel="1">
      <c r="B272" s="74" t="s">
        <v>26</v>
      </c>
      <c r="D272" s="74" t="s">
        <v>27</v>
      </c>
    </row>
    <row r="273" spans="2:4" s="74" customFormat="1" ht="15" hidden="1" outlineLevel="1">
      <c r="B273" s="74" t="s">
        <v>31</v>
      </c>
      <c r="D273" s="74" t="s">
        <v>66</v>
      </c>
    </row>
    <row r="274" spans="2:4" s="74" customFormat="1" ht="15" hidden="1" outlineLevel="1">
      <c r="B274" s="74" t="s">
        <v>7</v>
      </c>
      <c r="D274" s="74" t="s">
        <v>8</v>
      </c>
    </row>
    <row r="275" spans="2:4" s="74" customFormat="1" ht="15" hidden="1" outlineLevel="1">
      <c r="B275" s="74" t="s">
        <v>32</v>
      </c>
      <c r="D275" s="74" t="s">
        <v>33</v>
      </c>
    </row>
    <row r="276" spans="2:4" s="74" customFormat="1" ht="15" hidden="1" outlineLevel="1">
      <c r="B276" s="74" t="s">
        <v>67</v>
      </c>
      <c r="D276" s="74" t="s">
        <v>44</v>
      </c>
    </row>
    <row r="277" spans="2:4" s="74" customFormat="1" ht="15" hidden="1" outlineLevel="1">
      <c r="B277" s="74" t="s">
        <v>54</v>
      </c>
      <c r="D277" s="74" t="s">
        <v>9</v>
      </c>
    </row>
    <row r="278" spans="2:4" s="74" customFormat="1" ht="15" hidden="1" outlineLevel="1">
      <c r="B278" s="74" t="s">
        <v>55</v>
      </c>
      <c r="D278" s="74" t="s">
        <v>6</v>
      </c>
    </row>
    <row r="279" spans="2:4" s="74" customFormat="1" ht="15" hidden="1" outlineLevel="1">
      <c r="B279" s="74" t="s">
        <v>68</v>
      </c>
      <c r="D279" s="74" t="s">
        <v>28</v>
      </c>
    </row>
    <row r="280" spans="2:4" s="74" customFormat="1" ht="15" hidden="1" outlineLevel="1">
      <c r="B280" s="74" t="s">
        <v>69</v>
      </c>
      <c r="D280" s="74" t="s">
        <v>12</v>
      </c>
    </row>
    <row r="281" spans="2:4" s="74" customFormat="1" ht="15" hidden="1" outlineLevel="1">
      <c r="B281" s="74" t="s">
        <v>10</v>
      </c>
      <c r="D281" s="74" t="s">
        <v>11</v>
      </c>
    </row>
    <row r="282" spans="2:4" s="74" customFormat="1" ht="15" hidden="1" outlineLevel="1">
      <c r="B282" s="74" t="s">
        <v>13</v>
      </c>
      <c r="D282" s="74" t="s">
        <v>14</v>
      </c>
    </row>
    <row r="283" spans="2:4" s="74" customFormat="1" ht="15" hidden="1" outlineLevel="1">
      <c r="B283" s="74" t="s">
        <v>70</v>
      </c>
      <c r="D283" s="74" t="s">
        <v>29</v>
      </c>
    </row>
    <row r="284" spans="2:4" s="74" customFormat="1" ht="15" hidden="1" outlineLevel="1">
      <c r="B284" s="74" t="s">
        <v>71</v>
      </c>
      <c r="D284" s="74" t="s">
        <v>15</v>
      </c>
    </row>
    <row r="285" spans="2:4" s="74" customFormat="1" ht="15" hidden="1" outlineLevel="1">
      <c r="B285" s="74" t="s">
        <v>72</v>
      </c>
      <c r="D285" s="74" t="s">
        <v>73</v>
      </c>
    </row>
    <row r="286" spans="2:4" s="74" customFormat="1" ht="15" hidden="1" outlineLevel="1">
      <c r="B286" s="74" t="s">
        <v>45</v>
      </c>
      <c r="D286" s="74" t="s">
        <v>46</v>
      </c>
    </row>
    <row r="287" spans="2:4" s="74" customFormat="1" ht="15" hidden="1" outlineLevel="1">
      <c r="B287" s="74" t="s">
        <v>74</v>
      </c>
      <c r="D287" s="74" t="s">
        <v>16</v>
      </c>
    </row>
    <row r="288" spans="2:4" s="74" customFormat="1" ht="15" hidden="1" outlineLevel="1">
      <c r="B288" s="74" t="s">
        <v>53</v>
      </c>
      <c r="D288" s="74" t="s">
        <v>17</v>
      </c>
    </row>
    <row r="289" spans="2:4" s="74" customFormat="1" ht="15" hidden="1" outlineLevel="1">
      <c r="B289" s="74" t="s">
        <v>18</v>
      </c>
      <c r="D289" s="74" t="s">
        <v>19</v>
      </c>
    </row>
    <row r="290" spans="2:4" s="74" customFormat="1" ht="15" hidden="1" outlineLevel="1">
      <c r="B290" s="74" t="s">
        <v>47</v>
      </c>
      <c r="D290" s="74" t="s">
        <v>48</v>
      </c>
    </row>
    <row r="291" spans="2:4" s="74" customFormat="1" ht="15" hidden="1" outlineLevel="1">
      <c r="B291" s="74" t="s">
        <v>35</v>
      </c>
      <c r="D291" s="74" t="s">
        <v>36</v>
      </c>
    </row>
    <row r="292" spans="2:4" s="74" customFormat="1" ht="15" hidden="1" outlineLevel="1">
      <c r="B292" s="74" t="s">
        <v>39</v>
      </c>
      <c r="D292" s="74" t="s">
        <v>75</v>
      </c>
    </row>
    <row r="293" spans="2:4" s="74" customFormat="1" ht="15" hidden="1" outlineLevel="1">
      <c r="B293" s="74" t="s">
        <v>76</v>
      </c>
      <c r="D293" s="74" t="s">
        <v>20</v>
      </c>
    </row>
    <row r="294" spans="2:4" s="74" customFormat="1" ht="15" hidden="1" outlineLevel="1">
      <c r="B294" s="74" t="s">
        <v>23</v>
      </c>
      <c r="D294" s="74" t="s">
        <v>65</v>
      </c>
    </row>
    <row r="295" spans="2:4" s="74" customFormat="1" ht="15" hidden="1" outlineLevel="1">
      <c r="B295" s="74" t="s">
        <v>22</v>
      </c>
      <c r="D295" s="74" t="s">
        <v>30</v>
      </c>
    </row>
    <row r="296" spans="2:4" s="74" customFormat="1" ht="15" hidden="1" outlineLevel="1">
      <c r="B296" s="74" t="s">
        <v>77</v>
      </c>
      <c r="D296" s="74" t="s">
        <v>43</v>
      </c>
    </row>
    <row r="297" spans="2:4" s="74" customFormat="1" ht="15" hidden="1" outlineLevel="1">
      <c r="B297" s="74" t="s">
        <v>56</v>
      </c>
      <c r="D297" s="74" t="s">
        <v>49</v>
      </c>
    </row>
    <row r="298" spans="2:4" s="74" customFormat="1" ht="15" hidden="1" outlineLevel="1">
      <c r="B298" s="74" t="s">
        <v>40</v>
      </c>
      <c r="D298" s="74" t="s">
        <v>41</v>
      </c>
    </row>
    <row r="299" spans="2:4" s="74" customFormat="1" ht="15" hidden="1" outlineLevel="1">
      <c r="B299" s="74" t="s">
        <v>78</v>
      </c>
      <c r="D299" s="74" t="s">
        <v>21</v>
      </c>
    </row>
    <row r="300" spans="2:4" s="74" customFormat="1" ht="15" hidden="1" outlineLevel="1">
      <c r="B300" s="74" t="s">
        <v>50</v>
      </c>
      <c r="D300" s="74" t="s">
        <v>51</v>
      </c>
    </row>
    <row r="301" spans="2:4" s="74" customFormat="1" ht="15" collapsed="1"/>
    <row r="302" spans="2:4" s="74" customFormat="1" ht="15"/>
    <row r="303" spans="2:4" s="74" customFormat="1" ht="15">
      <c r="B303" s="75" t="s">
        <v>79</v>
      </c>
    </row>
    <row r="304" spans="2:4" s="74" customFormat="1" ht="15">
      <c r="B304" s="74" t="s">
        <v>80</v>
      </c>
    </row>
    <row r="305" spans="2:2" s="74" customFormat="1" ht="15" outlineLevel="1">
      <c r="B305" s="74" t="s">
        <v>81</v>
      </c>
    </row>
    <row r="306" spans="2:2" ht="15" outlineLevel="1">
      <c r="B306" s="74" t="s">
        <v>82</v>
      </c>
    </row>
    <row r="307" spans="2:2" ht="15">
      <c r="B307" s="74"/>
    </row>
    <row r="308" spans="2:2" ht="15">
      <c r="B308" s="75" t="s">
        <v>372</v>
      </c>
    </row>
    <row r="309" spans="2:2" ht="15">
      <c r="B309" s="74" t="s">
        <v>372</v>
      </c>
    </row>
    <row r="310" spans="2:2" ht="15" outlineLevel="1">
      <c r="B310" s="74" t="s">
        <v>366</v>
      </c>
    </row>
    <row r="311" spans="2:2" ht="15" outlineLevel="1">
      <c r="B311" s="74" t="s">
        <v>367</v>
      </c>
    </row>
    <row r="312" spans="2:2" ht="15">
      <c r="B312" s="74"/>
    </row>
    <row r="313" spans="2:2" ht="15">
      <c r="B313" s="73" t="s">
        <v>416</v>
      </c>
    </row>
    <row r="315" spans="2:2" ht="15">
      <c r="B315" s="75" t="s">
        <v>417</v>
      </c>
    </row>
    <row r="316" spans="2:2" ht="15">
      <c r="B316" s="74" t="s">
        <v>418</v>
      </c>
    </row>
    <row r="317" spans="2:2" ht="15" outlineLevel="1">
      <c r="B317" s="74" t="s">
        <v>408</v>
      </c>
    </row>
    <row r="318" spans="2:2" ht="15" outlineLevel="1">
      <c r="B318" s="74" t="s">
        <v>409</v>
      </c>
    </row>
    <row r="319" spans="2:2" ht="15" outlineLevel="1">
      <c r="B319" s="74" t="s">
        <v>410</v>
      </c>
    </row>
    <row r="321" spans="2:2" ht="15">
      <c r="B321" s="73" t="s">
        <v>497</v>
      </c>
    </row>
    <row r="323" spans="2:2" ht="15">
      <c r="B323" s="75" t="s">
        <v>498</v>
      </c>
    </row>
    <row r="324" spans="2:2" ht="15">
      <c r="B324" s="74" t="s">
        <v>499</v>
      </c>
    </row>
    <row r="325" spans="2:2" ht="15" outlineLevel="1">
      <c r="B325" s="74" t="s">
        <v>484</v>
      </c>
    </row>
    <row r="326" spans="2:2" ht="15" outlineLevel="1">
      <c r="B326" s="74" t="s">
        <v>500</v>
      </c>
    </row>
    <row r="327" spans="2:2" ht="15" outlineLevel="1">
      <c r="B327" s="74" t="s">
        <v>501</v>
      </c>
    </row>
    <row r="328" spans="2:2" ht="15" outlineLevel="1">
      <c r="B328" s="74" t="s">
        <v>502</v>
      </c>
    </row>
    <row r="329" spans="2:2" ht="15" outlineLevel="1">
      <c r="B329" s="74" t="s">
        <v>503</v>
      </c>
    </row>
    <row r="330" spans="2:2" ht="15" outlineLevel="1">
      <c r="B330" s="74" t="s">
        <v>505</v>
      </c>
    </row>
    <row r="332" spans="2:2" ht="15">
      <c r="B332" s="73" t="s">
        <v>534</v>
      </c>
    </row>
    <row r="334" spans="2:2" ht="15">
      <c r="B334" s="75" t="s">
        <v>508</v>
      </c>
    </row>
    <row r="335" spans="2:2" ht="15">
      <c r="B335" s="74" t="s">
        <v>499</v>
      </c>
    </row>
    <row r="336" spans="2:2" ht="15" outlineLevel="1">
      <c r="B336" s="74" t="s">
        <v>502</v>
      </c>
    </row>
    <row r="337" spans="2:2" ht="15" outlineLevel="1">
      <c r="B337" s="74" t="s">
        <v>509</v>
      </c>
    </row>
    <row r="338" spans="2:2" ht="15" outlineLevel="1">
      <c r="B338" s="74" t="s">
        <v>510</v>
      </c>
    </row>
    <row r="340" spans="2:2" ht="15">
      <c r="B340" s="75" t="s">
        <v>511</v>
      </c>
    </row>
    <row r="341" spans="2:2" ht="15">
      <c r="B341" s="74" t="s">
        <v>499</v>
      </c>
    </row>
    <row r="342" spans="2:2" ht="15" outlineLevel="1">
      <c r="B342" s="74" t="s">
        <v>513</v>
      </c>
    </row>
    <row r="343" spans="2:2" ht="15" outlineLevel="1">
      <c r="B343" s="74" t="s">
        <v>512</v>
      </c>
    </row>
    <row r="345" spans="2:2" ht="15">
      <c r="B345" s="75" t="s">
        <v>514</v>
      </c>
    </row>
    <row r="346" spans="2:2" ht="15">
      <c r="B346" s="74" t="s">
        <v>499</v>
      </c>
    </row>
    <row r="347" spans="2:2" ht="15" outlineLevel="1">
      <c r="B347" s="74" t="s">
        <v>515</v>
      </c>
    </row>
    <row r="348" spans="2:2" ht="15" outlineLevel="1">
      <c r="B348" s="74" t="s">
        <v>516</v>
      </c>
    </row>
    <row r="349" spans="2:2" ht="15" outlineLevel="1">
      <c r="B349" s="74" t="s">
        <v>517</v>
      </c>
    </row>
    <row r="350" spans="2:2" ht="15" outlineLevel="1">
      <c r="B350" s="74" t="s">
        <v>518</v>
      </c>
    </row>
    <row r="351" spans="2:2" ht="15" outlineLevel="1">
      <c r="B351" s="74" t="s">
        <v>519</v>
      </c>
    </row>
    <row r="352" spans="2:2" ht="15" outlineLevel="1">
      <c r="B352" s="74" t="s">
        <v>520</v>
      </c>
    </row>
    <row r="353" spans="2:2" ht="15" outlineLevel="1">
      <c r="B353" s="74" t="s">
        <v>521</v>
      </c>
    </row>
    <row r="355" spans="2:2" ht="15">
      <c r="B355" s="75" t="s">
        <v>522</v>
      </c>
    </row>
    <row r="356" spans="2:2" ht="15">
      <c r="B356" s="74" t="s">
        <v>499</v>
      </c>
    </row>
    <row r="357" spans="2:2" ht="15" outlineLevel="1">
      <c r="B357" s="74" t="s">
        <v>502</v>
      </c>
    </row>
    <row r="358" spans="2:2" ht="15" outlineLevel="1">
      <c r="B358" s="74" t="s">
        <v>523</v>
      </c>
    </row>
    <row r="360" spans="2:2" ht="15">
      <c r="B360" s="75" t="s">
        <v>524</v>
      </c>
    </row>
    <row r="361" spans="2:2" ht="15">
      <c r="B361" s="74" t="s">
        <v>499</v>
      </c>
    </row>
    <row r="362" spans="2:2" ht="15" outlineLevel="1">
      <c r="B362" s="74" t="s">
        <v>525</v>
      </c>
    </row>
    <row r="363" spans="2:2" ht="15" outlineLevel="1">
      <c r="B363" s="74" t="s">
        <v>526</v>
      </c>
    </row>
    <row r="364" spans="2:2" ht="15" outlineLevel="1">
      <c r="B364" s="74" t="s">
        <v>527</v>
      </c>
    </row>
    <row r="365" spans="2:2" ht="15" outlineLevel="1">
      <c r="B365" s="74" t="s">
        <v>528</v>
      </c>
    </row>
    <row r="366" spans="2:2" ht="15" outlineLevel="1">
      <c r="B366" s="74" t="s">
        <v>529</v>
      </c>
    </row>
    <row r="368" spans="2:2" ht="15">
      <c r="B368" s="73" t="s">
        <v>535</v>
      </c>
    </row>
    <row r="370" spans="2:2" ht="15">
      <c r="B370" s="75" t="s">
        <v>536</v>
      </c>
    </row>
    <row r="371" spans="2:2" ht="15">
      <c r="B371" s="74" t="s">
        <v>499</v>
      </c>
    </row>
    <row r="372" spans="2:2" ht="15" outlineLevel="1">
      <c r="B372" s="74" t="s">
        <v>537</v>
      </c>
    </row>
    <row r="373" spans="2:2" ht="15" outlineLevel="1">
      <c r="B373" s="74" t="s">
        <v>538</v>
      </c>
    </row>
    <row r="374" spans="2:2" ht="15" outlineLevel="1">
      <c r="B374" s="74" t="s">
        <v>539</v>
      </c>
    </row>
    <row r="375" spans="2:2" ht="15" outlineLevel="1">
      <c r="B375" s="74" t="s">
        <v>540</v>
      </c>
    </row>
    <row r="377" spans="2:2" ht="15">
      <c r="B377" s="75" t="s">
        <v>541</v>
      </c>
    </row>
    <row r="378" spans="2:2" ht="15">
      <c r="B378" s="74" t="s">
        <v>499</v>
      </c>
    </row>
    <row r="379" spans="2:2" ht="15" outlineLevel="1">
      <c r="B379" s="74" t="s">
        <v>542</v>
      </c>
    </row>
    <row r="380" spans="2:2" ht="15" outlineLevel="1">
      <c r="B380" s="74" t="s">
        <v>543</v>
      </c>
    </row>
    <row r="381" spans="2:2" ht="15" outlineLevel="1">
      <c r="B381" s="74" t="s">
        <v>544</v>
      </c>
    </row>
    <row r="382" spans="2:2" ht="15" outlineLevel="1">
      <c r="B382" s="74" t="s">
        <v>545</v>
      </c>
    </row>
    <row r="383" spans="2:2" ht="15" outlineLevel="1">
      <c r="B383" s="74" t="s">
        <v>546</v>
      </c>
    </row>
    <row r="384" spans="2:2" ht="15" outlineLevel="1">
      <c r="B384" s="74" t="s">
        <v>547</v>
      </c>
    </row>
    <row r="385" spans="2:2" ht="15" outlineLevel="1">
      <c r="B385" s="74" t="s">
        <v>548</v>
      </c>
    </row>
    <row r="386" spans="2:2" ht="15" outlineLevel="1">
      <c r="B386" s="74" t="s">
        <v>549</v>
      </c>
    </row>
    <row r="387" spans="2:2" ht="15" outlineLevel="1">
      <c r="B387" s="74" t="s">
        <v>550</v>
      </c>
    </row>
    <row r="388" spans="2:2" ht="15" outlineLevel="1">
      <c r="B388" s="74" t="s">
        <v>551</v>
      </c>
    </row>
    <row r="389" spans="2:2" ht="15" outlineLevel="1">
      <c r="B389" s="74" t="s">
        <v>552</v>
      </c>
    </row>
    <row r="390" spans="2:2" ht="15" outlineLevel="1">
      <c r="B390" s="74" t="s">
        <v>553</v>
      </c>
    </row>
    <row r="391" spans="2:2" ht="15" outlineLevel="1">
      <c r="B391" s="74" t="s">
        <v>554</v>
      </c>
    </row>
    <row r="393" spans="2:2" ht="15">
      <c r="B393" s="75" t="s">
        <v>558</v>
      </c>
    </row>
    <row r="394" spans="2:2" ht="15">
      <c r="B394" s="74" t="s">
        <v>499</v>
      </c>
    </row>
    <row r="395" spans="2:2" ht="15" outlineLevel="1">
      <c r="B395" s="74" t="s">
        <v>513</v>
      </c>
    </row>
    <row r="396" spans="2:2" ht="15" outlineLevel="1">
      <c r="B396" s="74" t="s">
        <v>512</v>
      </c>
    </row>
    <row r="397" spans="2:2" ht="15" outlineLevel="1">
      <c r="B397" s="74" t="s">
        <v>557</v>
      </c>
    </row>
    <row r="399" spans="2:2" ht="15">
      <c r="B399" s="75" t="s">
        <v>559</v>
      </c>
    </row>
    <row r="400" spans="2:2" ht="15">
      <c r="B400" s="74" t="s">
        <v>499</v>
      </c>
    </row>
    <row r="401" spans="2:2" ht="15" outlineLevel="1">
      <c r="B401" s="74" t="s">
        <v>515</v>
      </c>
    </row>
    <row r="402" spans="2:2" ht="15" outlineLevel="1">
      <c r="B402" s="74" t="s">
        <v>516</v>
      </c>
    </row>
    <row r="403" spans="2:2" ht="15" outlineLevel="1">
      <c r="B403" s="74" t="s">
        <v>517</v>
      </c>
    </row>
    <row r="404" spans="2:2" ht="15" outlineLevel="1">
      <c r="B404" s="74" t="s">
        <v>518</v>
      </c>
    </row>
    <row r="405" spans="2:2" ht="15" outlineLevel="1">
      <c r="B405" s="74" t="s">
        <v>519</v>
      </c>
    </row>
    <row r="406" spans="2:2" ht="15" outlineLevel="1">
      <c r="B406" s="74" t="s">
        <v>520</v>
      </c>
    </row>
    <row r="407" spans="2:2" ht="15" outlineLevel="1">
      <c r="B407" s="74" t="s">
        <v>521</v>
      </c>
    </row>
    <row r="408" spans="2:2" ht="15" outlineLevel="1">
      <c r="B408" s="74" t="s">
        <v>557</v>
      </c>
    </row>
    <row r="410" spans="2:2" ht="15">
      <c r="B410" s="75" t="s">
        <v>560</v>
      </c>
    </row>
    <row r="411" spans="2:2" ht="15">
      <c r="B411" s="74" t="s">
        <v>499</v>
      </c>
    </row>
    <row r="412" spans="2:2" ht="15" outlineLevel="1">
      <c r="B412" s="74" t="s">
        <v>502</v>
      </c>
    </row>
    <row r="413" spans="2:2" ht="15" outlineLevel="1">
      <c r="B413" s="74" t="s">
        <v>523</v>
      </c>
    </row>
    <row r="414" spans="2:2" ht="15" outlineLevel="1">
      <c r="B414" s="74" t="s">
        <v>557</v>
      </c>
    </row>
    <row r="416" spans="2:2" ht="15">
      <c r="B416" s="73" t="s">
        <v>606</v>
      </c>
    </row>
    <row r="418" spans="2:2" ht="15">
      <c r="B418" s="75" t="s">
        <v>607</v>
      </c>
    </row>
    <row r="419" spans="2:2" ht="15">
      <c r="B419" s="74" t="s">
        <v>499</v>
      </c>
    </row>
    <row r="420" spans="2:2" ht="15">
      <c r="B420" s="74"/>
    </row>
    <row r="421" spans="2:2" ht="15" outlineLevel="1">
      <c r="B421" s="74" t="s">
        <v>608</v>
      </c>
    </row>
    <row r="422" spans="2:2" ht="15" outlineLevel="1">
      <c r="B422" s="74" t="s">
        <v>609</v>
      </c>
    </row>
    <row r="423" spans="2:2" ht="15" outlineLevel="1">
      <c r="B423" s="74" t="s">
        <v>610</v>
      </c>
    </row>
    <row r="424" spans="2:2" ht="15" outlineLevel="1">
      <c r="B424" s="74" t="s">
        <v>611</v>
      </c>
    </row>
    <row r="425" spans="2:2" ht="15" outlineLevel="1">
      <c r="B425" s="74" t="s">
        <v>612</v>
      </c>
    </row>
    <row r="426" spans="2:2" ht="15" outlineLevel="1">
      <c r="B426" s="74" t="s">
        <v>613</v>
      </c>
    </row>
    <row r="427" spans="2:2" ht="15" outlineLevel="1">
      <c r="B427" s="74" t="s">
        <v>614</v>
      </c>
    </row>
    <row r="428" spans="2:2" ht="15" outlineLevel="1">
      <c r="B428" s="74" t="s">
        <v>615</v>
      </c>
    </row>
    <row r="429" spans="2:2" ht="15" outlineLevel="1">
      <c r="B429" s="74" t="s">
        <v>616</v>
      </c>
    </row>
    <row r="430" spans="2:2" ht="15" outlineLevel="1">
      <c r="B430" s="74" t="s">
        <v>617</v>
      </c>
    </row>
    <row r="431" spans="2:2" ht="15" outlineLevel="1">
      <c r="B431" s="74" t="s">
        <v>619</v>
      </c>
    </row>
    <row r="432" spans="2:2" ht="15" outlineLevel="1">
      <c r="B432" s="74" t="s">
        <v>620</v>
      </c>
    </row>
    <row r="433" spans="2:2" ht="15" outlineLevel="1">
      <c r="B433" s="74" t="s">
        <v>621</v>
      </c>
    </row>
    <row r="434" spans="2:2" ht="15" outlineLevel="1">
      <c r="B434" s="74" t="s">
        <v>622</v>
      </c>
    </row>
    <row r="435" spans="2:2" ht="15" outlineLevel="1">
      <c r="B435" s="74" t="s">
        <v>623</v>
      </c>
    </row>
    <row r="436" spans="2:2" ht="15" outlineLevel="1">
      <c r="B436" s="74" t="s">
        <v>624</v>
      </c>
    </row>
    <row r="437" spans="2:2" ht="15" outlineLevel="1">
      <c r="B437" s="74" t="s">
        <v>625</v>
      </c>
    </row>
    <row r="438" spans="2:2" ht="15" outlineLevel="1">
      <c r="B438" s="74" t="s">
        <v>626</v>
      </c>
    </row>
    <row r="439" spans="2:2" ht="15" outlineLevel="1">
      <c r="B439" s="74" t="s">
        <v>627</v>
      </c>
    </row>
    <row r="440" spans="2:2" ht="15" outlineLevel="1">
      <c r="B440" s="74" t="s">
        <v>628</v>
      </c>
    </row>
    <row r="441" spans="2:2" ht="15" outlineLevel="1">
      <c r="B441" s="74" t="s">
        <v>629</v>
      </c>
    </row>
    <row r="442" spans="2:2" ht="15" outlineLevel="1">
      <c r="B442" s="74" t="s">
        <v>630</v>
      </c>
    </row>
    <row r="443" spans="2:2" ht="15" outlineLevel="1">
      <c r="B443" s="74" t="s">
        <v>631</v>
      </c>
    </row>
    <row r="444" spans="2:2" ht="15" outlineLevel="1">
      <c r="B444" s="74" t="s">
        <v>632</v>
      </c>
    </row>
    <row r="445" spans="2:2" ht="15" outlineLevel="1">
      <c r="B445" s="74" t="s">
        <v>633</v>
      </c>
    </row>
    <row r="446" spans="2:2" ht="15" outlineLevel="1">
      <c r="B446" s="74" t="s">
        <v>634</v>
      </c>
    </row>
    <row r="447" spans="2:2" ht="15" outlineLevel="1">
      <c r="B447" s="74" t="s">
        <v>635</v>
      </c>
    </row>
    <row r="448" spans="2:2" ht="15" outlineLevel="1">
      <c r="B448" s="74" t="s">
        <v>636</v>
      </c>
    </row>
    <row r="449" spans="2:2" ht="15" outlineLevel="1">
      <c r="B449" s="74" t="s">
        <v>637</v>
      </c>
    </row>
    <row r="450" spans="2:2" ht="15" outlineLevel="1">
      <c r="B450" s="74" t="s">
        <v>638</v>
      </c>
    </row>
    <row r="451" spans="2:2" ht="15" outlineLevel="1">
      <c r="B451" s="74" t="s">
        <v>639</v>
      </c>
    </row>
    <row r="452" spans="2:2" ht="15" outlineLevel="1">
      <c r="B452" s="74" t="s">
        <v>640</v>
      </c>
    </row>
    <row r="453" spans="2:2" ht="15" outlineLevel="1">
      <c r="B453" s="74" t="s">
        <v>641</v>
      </c>
    </row>
    <row r="454" spans="2:2" ht="15" outlineLevel="1">
      <c r="B454" s="74" t="s">
        <v>642</v>
      </c>
    </row>
    <row r="455" spans="2:2" ht="15" outlineLevel="1">
      <c r="B455" s="74" t="s">
        <v>643</v>
      </c>
    </row>
    <row r="456" spans="2:2" ht="15" outlineLevel="1">
      <c r="B456" s="74" t="s">
        <v>644</v>
      </c>
    </row>
    <row r="457" spans="2:2" ht="15" outlineLevel="1">
      <c r="B457" s="74" t="s">
        <v>618</v>
      </c>
    </row>
    <row r="458" spans="2:2" ht="15" outlineLevel="1">
      <c r="B458" s="74" t="s">
        <v>645</v>
      </c>
    </row>
    <row r="459" spans="2:2" ht="15" outlineLevel="1">
      <c r="B459" s="74" t="s">
        <v>646</v>
      </c>
    </row>
    <row r="460" spans="2:2" ht="15" outlineLevel="1">
      <c r="B460" s="74" t="s">
        <v>647</v>
      </c>
    </row>
    <row r="461" spans="2:2" ht="15" outlineLevel="1">
      <c r="B461" s="74" t="s">
        <v>648</v>
      </c>
    </row>
    <row r="462" spans="2:2" ht="15" outlineLevel="1">
      <c r="B462" s="74" t="s">
        <v>649</v>
      </c>
    </row>
    <row r="463" spans="2:2" ht="15" outlineLevel="1">
      <c r="B463" s="74" t="s">
        <v>650</v>
      </c>
    </row>
    <row r="464" spans="2:2" ht="15" outlineLevel="1">
      <c r="B464" s="74" t="s">
        <v>651</v>
      </c>
    </row>
    <row r="465" spans="2:2" ht="15" outlineLevel="1">
      <c r="B465" s="74" t="s">
        <v>652</v>
      </c>
    </row>
    <row r="466" spans="2:2" ht="15" outlineLevel="1">
      <c r="B466" s="74" t="s">
        <v>653</v>
      </c>
    </row>
    <row r="467" spans="2:2" ht="15" outlineLevel="1">
      <c r="B467" s="74" t="s">
        <v>654</v>
      </c>
    </row>
    <row r="468" spans="2:2" ht="15" outlineLevel="1">
      <c r="B468" s="74" t="s">
        <v>655</v>
      </c>
    </row>
    <row r="469" spans="2:2" ht="15" outlineLevel="1">
      <c r="B469" s="74" t="s">
        <v>656</v>
      </c>
    </row>
    <row r="470" spans="2:2" ht="15" outlineLevel="1">
      <c r="B470" s="74" t="s">
        <v>657</v>
      </c>
    </row>
    <row r="471" spans="2:2" ht="15" outlineLevel="1">
      <c r="B471" s="74" t="s">
        <v>658</v>
      </c>
    </row>
    <row r="472" spans="2:2" ht="15" outlineLevel="1">
      <c r="B472" s="74" t="s">
        <v>659</v>
      </c>
    </row>
    <row r="473" spans="2:2" ht="15" outlineLevel="1">
      <c r="B473" s="74" t="s">
        <v>660</v>
      </c>
    </row>
    <row r="474" spans="2:2" ht="15" outlineLevel="1">
      <c r="B474" s="74" t="s">
        <v>661</v>
      </c>
    </row>
    <row r="475" spans="2:2" ht="15" outlineLevel="1">
      <c r="B475" s="74" t="s">
        <v>662</v>
      </c>
    </row>
    <row r="476" spans="2:2" ht="15" outlineLevel="1">
      <c r="B476" s="74" t="s">
        <v>663</v>
      </c>
    </row>
    <row r="477" spans="2:2" ht="15" outlineLevel="1">
      <c r="B477" s="74" t="s">
        <v>664</v>
      </c>
    </row>
    <row r="478" spans="2:2" ht="15" outlineLevel="1">
      <c r="B478" s="74" t="s">
        <v>665</v>
      </c>
    </row>
    <row r="479" spans="2:2" ht="15" outlineLevel="1">
      <c r="B479" s="74" t="s">
        <v>666</v>
      </c>
    </row>
    <row r="480" spans="2:2" ht="15" outlineLevel="1">
      <c r="B480" s="74" t="s">
        <v>667</v>
      </c>
    </row>
    <row r="481" spans="2:2" ht="15" outlineLevel="1">
      <c r="B481" s="74" t="s">
        <v>668</v>
      </c>
    </row>
    <row r="482" spans="2:2" ht="15" outlineLevel="1">
      <c r="B482" s="74" t="s">
        <v>669</v>
      </c>
    </row>
    <row r="483" spans="2:2" ht="15" outlineLevel="1">
      <c r="B483" s="74" t="s">
        <v>670</v>
      </c>
    </row>
    <row r="484" spans="2:2" ht="15" outlineLevel="1">
      <c r="B484" s="74" t="s">
        <v>671</v>
      </c>
    </row>
    <row r="485" spans="2:2" ht="15" outlineLevel="1">
      <c r="B485" s="74" t="s">
        <v>672</v>
      </c>
    </row>
    <row r="486" spans="2:2" ht="15" outlineLevel="1">
      <c r="B486" s="74" t="s">
        <v>673</v>
      </c>
    </row>
    <row r="487" spans="2:2" ht="15" outlineLevel="1">
      <c r="B487" s="74" t="s">
        <v>674</v>
      </c>
    </row>
    <row r="488" spans="2:2" ht="15" outlineLevel="1">
      <c r="B488" s="74" t="s">
        <v>675</v>
      </c>
    </row>
    <row r="489" spans="2:2" ht="15" outlineLevel="1">
      <c r="B489" s="74" t="s">
        <v>676</v>
      </c>
    </row>
    <row r="490" spans="2:2" ht="15" outlineLevel="1">
      <c r="B490" s="74" t="s">
        <v>677</v>
      </c>
    </row>
    <row r="491" spans="2:2" ht="15" outlineLevel="1">
      <c r="B491" s="74" t="s">
        <v>678</v>
      </c>
    </row>
    <row r="492" spans="2:2" ht="15" outlineLevel="1">
      <c r="B492" s="74" t="s">
        <v>679</v>
      </c>
    </row>
    <row r="493" spans="2:2" ht="15" outlineLevel="1">
      <c r="B493" s="74" t="s">
        <v>680</v>
      </c>
    </row>
    <row r="494" spans="2:2" ht="15" outlineLevel="1">
      <c r="B494" s="74" t="s">
        <v>681</v>
      </c>
    </row>
    <row r="495" spans="2:2" ht="15" outlineLevel="1">
      <c r="B495" s="74" t="s">
        <v>682</v>
      </c>
    </row>
    <row r="496" spans="2:2" ht="15" outlineLevel="1">
      <c r="B496" s="74" t="s">
        <v>683</v>
      </c>
    </row>
    <row r="497" spans="2:2" ht="15" outlineLevel="1">
      <c r="B497" s="74" t="s">
        <v>684</v>
      </c>
    </row>
    <row r="498" spans="2:2" ht="15" outlineLevel="1">
      <c r="B498" s="74" t="s">
        <v>685</v>
      </c>
    </row>
    <row r="499" spans="2:2" ht="15" outlineLevel="1">
      <c r="B499" s="74" t="s">
        <v>686</v>
      </c>
    </row>
    <row r="500" spans="2:2" ht="15" outlineLevel="1">
      <c r="B500" s="74" t="s">
        <v>687</v>
      </c>
    </row>
    <row r="501" spans="2:2" ht="15" outlineLevel="1">
      <c r="B501" s="74" t="s">
        <v>688</v>
      </c>
    </row>
    <row r="502" spans="2:2" ht="15" outlineLevel="1">
      <c r="B502" s="74" t="s">
        <v>689</v>
      </c>
    </row>
    <row r="503" spans="2:2" ht="15" outlineLevel="1">
      <c r="B503" s="74" t="s">
        <v>690</v>
      </c>
    </row>
    <row r="504" spans="2:2" ht="15" outlineLevel="1">
      <c r="B504" s="74" t="s">
        <v>691</v>
      </c>
    </row>
    <row r="505" spans="2:2" ht="15" outlineLevel="1">
      <c r="B505" s="74" t="s">
        <v>692</v>
      </c>
    </row>
    <row r="506" spans="2:2" ht="15" outlineLevel="1">
      <c r="B506" s="74" t="s">
        <v>693</v>
      </c>
    </row>
    <row r="507" spans="2:2" ht="15" outlineLevel="1">
      <c r="B507" s="74" t="s">
        <v>694</v>
      </c>
    </row>
    <row r="508" spans="2:2" ht="15" outlineLevel="1">
      <c r="B508" s="74" t="s">
        <v>695</v>
      </c>
    </row>
    <row r="509" spans="2:2" ht="15" outlineLevel="1">
      <c r="B509" s="74" t="s">
        <v>696</v>
      </c>
    </row>
    <row r="511" spans="2:2" ht="15">
      <c r="B511" s="73" t="s">
        <v>606</v>
      </c>
    </row>
    <row r="513" spans="2:2" ht="15">
      <c r="B513" s="75" t="s">
        <v>698</v>
      </c>
    </row>
    <row r="514" spans="2:2" ht="15">
      <c r="B514" s="74" t="s">
        <v>499</v>
      </c>
    </row>
    <row r="515" spans="2:2" ht="15" outlineLevel="1">
      <c r="B515" s="74" t="s">
        <v>699</v>
      </c>
    </row>
    <row r="516" spans="2:2" ht="15" outlineLevel="1">
      <c r="B516" s="74" t="s">
        <v>700</v>
      </c>
    </row>
    <row r="517" spans="2:2" ht="15" outlineLevel="1">
      <c r="B517" s="74" t="s">
        <v>701</v>
      </c>
    </row>
    <row r="518" spans="2:2" ht="15" outlineLevel="1">
      <c r="B518" s="74" t="s">
        <v>702</v>
      </c>
    </row>
    <row r="519" spans="2:2" ht="15" outlineLevel="1">
      <c r="B519" s="74" t="s">
        <v>703</v>
      </c>
    </row>
    <row r="520" spans="2:2" ht="15" outlineLevel="1">
      <c r="B520" s="74" t="s">
        <v>704</v>
      </c>
    </row>
    <row r="521" spans="2:2" ht="15" outlineLevel="1">
      <c r="B521" s="74" t="s">
        <v>439</v>
      </c>
    </row>
    <row r="522" spans="2:2" ht="15" outlineLevel="1">
      <c r="B522" s="74" t="s">
        <v>705</v>
      </c>
    </row>
    <row r="523" spans="2:2" ht="15" outlineLevel="1">
      <c r="B523" s="74" t="s">
        <v>706</v>
      </c>
    </row>
    <row r="524" spans="2:2" ht="15" outlineLevel="1">
      <c r="B524" s="74" t="s">
        <v>707</v>
      </c>
    </row>
    <row r="526" spans="2:2" ht="15">
      <c r="B526" s="73" t="s">
        <v>709</v>
      </c>
    </row>
    <row r="528" spans="2:2" ht="15">
      <c r="B528" s="75" t="s">
        <v>710</v>
      </c>
    </row>
    <row r="529" spans="2:2" ht="15">
      <c r="B529" s="74" t="s">
        <v>499</v>
      </c>
    </row>
    <row r="530" spans="2:2" ht="15" outlineLevel="1">
      <c r="B530" s="74" t="s">
        <v>711</v>
      </c>
    </row>
    <row r="531" spans="2:2" ht="15" outlineLevel="1">
      <c r="B531" s="74" t="s">
        <v>712</v>
      </c>
    </row>
    <row r="532" spans="2:2" ht="15" outlineLevel="1">
      <c r="B532" s="74" t="s">
        <v>713</v>
      </c>
    </row>
    <row r="533" spans="2:2" ht="15" outlineLevel="1">
      <c r="B533" s="74" t="s">
        <v>714</v>
      </c>
    </row>
    <row r="534" spans="2:2" ht="15" outlineLevel="1">
      <c r="B534" s="74" t="s">
        <v>715</v>
      </c>
    </row>
    <row r="535" spans="2:2" ht="15" outlineLevel="1">
      <c r="B535" s="74" t="s">
        <v>716</v>
      </c>
    </row>
    <row r="536" spans="2:2" ht="15" outlineLevel="1">
      <c r="B536" s="74" t="s">
        <v>717</v>
      </c>
    </row>
    <row r="537" spans="2:2" ht="15" outlineLevel="1">
      <c r="B537" s="74" t="s">
        <v>718</v>
      </c>
    </row>
    <row r="539" spans="2:2" ht="15">
      <c r="B539" s="73" t="s">
        <v>720</v>
      </c>
    </row>
    <row r="541" spans="2:2" ht="15">
      <c r="B541" s="75" t="s">
        <v>721</v>
      </c>
    </row>
    <row r="542" spans="2:2" ht="15">
      <c r="B542" s="74" t="s">
        <v>499</v>
      </c>
    </row>
    <row r="543" spans="2:2" ht="15" outlineLevel="1">
      <c r="B543" s="74" t="s">
        <v>722</v>
      </c>
    </row>
    <row r="544" spans="2:2" ht="15" outlineLevel="1">
      <c r="B544" s="74" t="s">
        <v>723</v>
      </c>
    </row>
    <row r="545" spans="2:2" ht="15" outlineLevel="1">
      <c r="B545" s="74" t="s">
        <v>724</v>
      </c>
    </row>
    <row r="546" spans="2:2" ht="15" outlineLevel="1">
      <c r="B546" s="74" t="s">
        <v>725</v>
      </c>
    </row>
    <row r="547" spans="2:2" ht="15" outlineLevel="1">
      <c r="B547" s="74" t="s">
        <v>726</v>
      </c>
    </row>
    <row r="549" spans="2:2" ht="15">
      <c r="B549" s="75" t="s">
        <v>727</v>
      </c>
    </row>
    <row r="550" spans="2:2" ht="15">
      <c r="B550" s="74" t="s">
        <v>499</v>
      </c>
    </row>
    <row r="551" spans="2:2" ht="15" outlineLevel="1">
      <c r="B551" s="74" t="s">
        <v>728</v>
      </c>
    </row>
    <row r="552" spans="2:2" ht="15" outlineLevel="1">
      <c r="B552" s="74" t="s">
        <v>729</v>
      </c>
    </row>
    <row r="553" spans="2:2" ht="15" outlineLevel="1">
      <c r="B553" s="74" t="s">
        <v>730</v>
      </c>
    </row>
    <row r="555" spans="2:2" ht="15">
      <c r="B555" s="73" t="s">
        <v>733</v>
      </c>
    </row>
    <row r="557" spans="2:2" ht="15">
      <c r="B557" s="75" t="s">
        <v>734</v>
      </c>
    </row>
    <row r="558" spans="2:2" ht="15">
      <c r="B558" s="74" t="s">
        <v>499</v>
      </c>
    </row>
    <row r="559" spans="2:2" ht="15" outlineLevel="1">
      <c r="B559" s="74" t="s">
        <v>735</v>
      </c>
    </row>
    <row r="560" spans="2:2" ht="15" outlineLevel="1">
      <c r="B560" s="74" t="s">
        <v>736</v>
      </c>
    </row>
    <row r="562" spans="2:2" ht="15">
      <c r="B562" s="75" t="s">
        <v>922</v>
      </c>
    </row>
    <row r="563" spans="2:2" ht="15">
      <c r="B563" s="74" t="s">
        <v>499</v>
      </c>
    </row>
    <row r="564" spans="2:2" ht="15" outlineLevel="1">
      <c r="B564" s="74" t="s">
        <v>738</v>
      </c>
    </row>
    <row r="565" spans="2:2" ht="15" outlineLevel="1">
      <c r="B565" s="74" t="s">
        <v>739</v>
      </c>
    </row>
    <row r="566" spans="2:2" ht="15" outlineLevel="1">
      <c r="B566" s="74" t="s">
        <v>740</v>
      </c>
    </row>
    <row r="568" spans="2:2" ht="15">
      <c r="B568" s="75" t="s">
        <v>921</v>
      </c>
    </row>
    <row r="569" spans="2:2" ht="15">
      <c r="B569" s="74" t="s">
        <v>499</v>
      </c>
    </row>
    <row r="570" spans="2:2" ht="15" outlineLevel="1">
      <c r="B570" s="74" t="s">
        <v>505</v>
      </c>
    </row>
    <row r="571" spans="2:2" ht="15" outlineLevel="1">
      <c r="B571" s="74" t="s">
        <v>502</v>
      </c>
    </row>
    <row r="572" spans="2:2" ht="15" outlineLevel="1">
      <c r="B572" s="74" t="s">
        <v>500</v>
      </c>
    </row>
    <row r="573" spans="2:2" ht="15" outlineLevel="1">
      <c r="B573" s="74" t="s">
        <v>484</v>
      </c>
    </row>
    <row r="574" spans="2:2" ht="15" outlineLevel="1">
      <c r="B574" s="74" t="s">
        <v>501</v>
      </c>
    </row>
    <row r="575" spans="2:2" ht="15" outlineLevel="1">
      <c r="B575" s="74" t="s">
        <v>503</v>
      </c>
    </row>
    <row r="576" spans="2:2" ht="15" outlineLevel="1">
      <c r="B576" s="74"/>
    </row>
    <row r="577" spans="2:2" outlineLevel="1"/>
    <row r="578" spans="2:2" ht="15" outlineLevel="1">
      <c r="B578" s="75" t="s">
        <v>932</v>
      </c>
    </row>
    <row r="579" spans="2:2" outlineLevel="1">
      <c r="B579" s="129" t="s">
        <v>499</v>
      </c>
    </row>
    <row r="580" spans="2:2" ht="15" outlineLevel="1">
      <c r="B580" s="126" t="s">
        <v>925</v>
      </c>
    </row>
    <row r="581" spans="2:2" ht="15" outlineLevel="1">
      <c r="B581" s="125" t="s">
        <v>926</v>
      </c>
    </row>
    <row r="582" spans="2:2" ht="15" outlineLevel="1">
      <c r="B582" s="126" t="s">
        <v>927</v>
      </c>
    </row>
    <row r="583" spans="2:2" ht="15" outlineLevel="1">
      <c r="B583" s="125" t="s">
        <v>928</v>
      </c>
    </row>
    <row r="584" spans="2:2" ht="15" outlineLevel="1">
      <c r="B584" s="127" t="s">
        <v>924</v>
      </c>
    </row>
    <row r="585" spans="2:2" ht="15" outlineLevel="1">
      <c r="B585" s="126" t="s">
        <v>929</v>
      </c>
    </row>
    <row r="586" spans="2:2" ht="15" outlineLevel="1">
      <c r="B586" s="128" t="s">
        <v>930</v>
      </c>
    </row>
    <row r="587" spans="2:2" ht="15">
      <c r="B587" s="77" t="s">
        <v>931</v>
      </c>
    </row>
    <row r="588" spans="2:2" ht="15">
      <c r="B588" s="130"/>
    </row>
    <row r="589" spans="2:2" ht="15">
      <c r="B589" s="75" t="s">
        <v>933</v>
      </c>
    </row>
    <row r="590" spans="2:2">
      <c r="B590" s="129" t="s">
        <v>499</v>
      </c>
    </row>
    <row r="591" spans="2:2" ht="15">
      <c r="B591" s="125" t="s">
        <v>934</v>
      </c>
    </row>
    <row r="592" spans="2:2" ht="15">
      <c r="B592" s="126" t="s">
        <v>926</v>
      </c>
    </row>
    <row r="593" spans="2:2" ht="15">
      <c r="B593" s="125" t="s">
        <v>543</v>
      </c>
    </row>
    <row r="594" spans="2:2" ht="15">
      <c r="B594" s="126" t="s">
        <v>935</v>
      </c>
    </row>
    <row r="595" spans="2:2" ht="15">
      <c r="B595" s="125" t="s">
        <v>542</v>
      </c>
    </row>
    <row r="596" spans="2:2" ht="15">
      <c r="B596" s="126" t="s">
        <v>936</v>
      </c>
    </row>
    <row r="597" spans="2:2" ht="15">
      <c r="B597" s="125" t="s">
        <v>501</v>
      </c>
    </row>
    <row r="598" spans="2:2" ht="15">
      <c r="B598" s="126" t="s">
        <v>503</v>
      </c>
    </row>
    <row r="600" spans="2:2">
      <c r="B600" s="94" t="s">
        <v>396</v>
      </c>
    </row>
    <row r="602" spans="2:2" ht="15">
      <c r="B602" s="75" t="s">
        <v>741</v>
      </c>
    </row>
    <row r="603" spans="2:2" ht="15">
      <c r="B603" s="74" t="s">
        <v>742</v>
      </c>
    </row>
    <row r="604" spans="2:2" ht="15" outlineLevel="1">
      <c r="B604" s="74" t="s">
        <v>743</v>
      </c>
    </row>
    <row r="605" spans="2:2" ht="15" outlineLevel="1">
      <c r="B605" s="74" t="s">
        <v>744</v>
      </c>
    </row>
    <row r="606" spans="2:2" ht="15" outlineLevel="1">
      <c r="B606" s="74" t="s">
        <v>745</v>
      </c>
    </row>
    <row r="608" spans="2:2" ht="15">
      <c r="B608" s="75" t="s">
        <v>401</v>
      </c>
    </row>
    <row r="609" spans="2:2" ht="15">
      <c r="B609" s="74" t="s">
        <v>397</v>
      </c>
    </row>
    <row r="610" spans="2:2" ht="15" outlineLevel="1">
      <c r="B610" s="74" t="s">
        <v>398</v>
      </c>
    </row>
    <row r="611" spans="2:2" ht="15" outlineLevel="1">
      <c r="B611" s="74" t="s">
        <v>399</v>
      </c>
    </row>
    <row r="612" spans="2:2" ht="15" outlineLevel="1">
      <c r="B612" s="74" t="s">
        <v>400</v>
      </c>
    </row>
    <row r="614" spans="2:2">
      <c r="B614" s="94" t="s">
        <v>778</v>
      </c>
    </row>
    <row r="615" spans="2:2">
      <c r="B615" s="94" t="s">
        <v>779</v>
      </c>
    </row>
    <row r="617" spans="2:2" ht="15">
      <c r="B617" s="75" t="s">
        <v>780</v>
      </c>
    </row>
    <row r="618" spans="2:2" ht="15">
      <c r="B618" s="74" t="s">
        <v>499</v>
      </c>
    </row>
    <row r="619" spans="2:2" ht="15" outlineLevel="1">
      <c r="B619" s="74" t="s">
        <v>781</v>
      </c>
    </row>
    <row r="620" spans="2:2" ht="15" outlineLevel="1">
      <c r="B620" s="74" t="s">
        <v>782</v>
      </c>
    </row>
    <row r="621" spans="2:2" ht="15" outlineLevel="1">
      <c r="B621" s="74" t="s">
        <v>783</v>
      </c>
    </row>
    <row r="622" spans="2:2" ht="15" outlineLevel="1">
      <c r="B622" s="74" t="s">
        <v>784</v>
      </c>
    </row>
    <row r="623" spans="2:2" ht="15" outlineLevel="1">
      <c r="B623" s="74" t="s">
        <v>785</v>
      </c>
    </row>
    <row r="624" spans="2:2" ht="15" outlineLevel="1">
      <c r="B624" s="74" t="s">
        <v>786</v>
      </c>
    </row>
    <row r="625" spans="2:2" ht="15" outlineLevel="1">
      <c r="B625" s="74" t="s">
        <v>787</v>
      </c>
    </row>
    <row r="626" spans="2:2" ht="15" outlineLevel="1">
      <c r="B626" s="74" t="s">
        <v>788</v>
      </c>
    </row>
    <row r="628" spans="2:2">
      <c r="B628" s="94" t="s">
        <v>866</v>
      </c>
    </row>
    <row r="630" spans="2:2" ht="15">
      <c r="B630" s="75" t="s">
        <v>803</v>
      </c>
    </row>
    <row r="631" spans="2:2" ht="15">
      <c r="B631" s="74" t="s">
        <v>804</v>
      </c>
    </row>
    <row r="632" spans="2:2" ht="15" outlineLevel="1">
      <c r="B632" s="74" t="s">
        <v>785</v>
      </c>
    </row>
    <row r="633" spans="2:2" ht="15">
      <c r="B633" s="74"/>
    </row>
    <row r="634" spans="2:2" ht="15">
      <c r="B634" s="75" t="s">
        <v>805</v>
      </c>
    </row>
    <row r="635" spans="2:2" ht="15">
      <c r="B635" s="74" t="s">
        <v>806</v>
      </c>
    </row>
    <row r="636" spans="2:2" ht="15" outlineLevel="1">
      <c r="B636" s="74" t="s">
        <v>807</v>
      </c>
    </row>
    <row r="637" spans="2:2" ht="15" outlineLevel="1">
      <c r="B637" s="74" t="s">
        <v>808</v>
      </c>
    </row>
    <row r="638" spans="2:2" ht="15" outlineLevel="1">
      <c r="B638" s="74" t="s">
        <v>809</v>
      </c>
    </row>
    <row r="639" spans="2:2" ht="15" outlineLevel="1">
      <c r="B639" s="74" t="s">
        <v>810</v>
      </c>
    </row>
    <row r="640" spans="2:2" ht="15" outlineLevel="1">
      <c r="B640" s="74" t="s">
        <v>811</v>
      </c>
    </row>
    <row r="641" spans="2:2" ht="15" outlineLevel="1">
      <c r="B641" s="74" t="s">
        <v>812</v>
      </c>
    </row>
    <row r="642" spans="2:2" ht="15" outlineLevel="1">
      <c r="B642" s="74" t="s">
        <v>813</v>
      </c>
    </row>
    <row r="643" spans="2:2" ht="15" outlineLevel="1">
      <c r="B643" s="74" t="s">
        <v>814</v>
      </c>
    </row>
    <row r="644" spans="2:2" ht="15" outlineLevel="1">
      <c r="B644" s="74" t="s">
        <v>815</v>
      </c>
    </row>
    <row r="645" spans="2:2" ht="15" outlineLevel="1">
      <c r="B645" s="74" t="s">
        <v>816</v>
      </c>
    </row>
    <row r="646" spans="2:2" ht="15" outlineLevel="1">
      <c r="B646" s="74" t="s">
        <v>817</v>
      </c>
    </row>
    <row r="647" spans="2:2" ht="15" outlineLevel="1">
      <c r="B647" s="74" t="s">
        <v>818</v>
      </c>
    </row>
    <row r="648" spans="2:2" ht="15" outlineLevel="1">
      <c r="B648" s="74" t="s">
        <v>819</v>
      </c>
    </row>
    <row r="649" spans="2:2" ht="15" outlineLevel="1">
      <c r="B649" s="74" t="s">
        <v>820</v>
      </c>
    </row>
    <row r="650" spans="2:2" ht="15" outlineLevel="1">
      <c r="B650" s="74" t="s">
        <v>821</v>
      </c>
    </row>
    <row r="651" spans="2:2" ht="15" outlineLevel="1">
      <c r="B651" s="74" t="s">
        <v>822</v>
      </c>
    </row>
    <row r="652" spans="2:2" ht="15" outlineLevel="1">
      <c r="B652" s="74" t="s">
        <v>823</v>
      </c>
    </row>
    <row r="653" spans="2:2" ht="15" outlineLevel="1">
      <c r="B653" s="74" t="s">
        <v>824</v>
      </c>
    </row>
    <row r="654" spans="2:2" ht="15" outlineLevel="1">
      <c r="B654" s="74" t="s">
        <v>825</v>
      </c>
    </row>
    <row r="655" spans="2:2" ht="15" outlineLevel="1">
      <c r="B655" s="74" t="s">
        <v>826</v>
      </c>
    </row>
    <row r="656" spans="2:2" ht="15" outlineLevel="1">
      <c r="B656" s="74" t="s">
        <v>827</v>
      </c>
    </row>
    <row r="657" spans="2:2" ht="15" outlineLevel="1">
      <c r="B657" s="74" t="s">
        <v>828</v>
      </c>
    </row>
    <row r="658" spans="2:2" ht="15" outlineLevel="1">
      <c r="B658" s="74" t="s">
        <v>829</v>
      </c>
    </row>
    <row r="659" spans="2:2" ht="15" outlineLevel="1">
      <c r="B659" s="74" t="s">
        <v>830</v>
      </c>
    </row>
    <row r="660" spans="2:2" ht="15" outlineLevel="1">
      <c r="B660" s="74" t="s">
        <v>831</v>
      </c>
    </row>
    <row r="661" spans="2:2" ht="15" outlineLevel="1">
      <c r="B661" s="74" t="s">
        <v>832</v>
      </c>
    </row>
    <row r="662" spans="2:2" ht="15" outlineLevel="1">
      <c r="B662" s="74" t="s">
        <v>833</v>
      </c>
    </row>
    <row r="663" spans="2:2" ht="15" outlineLevel="1">
      <c r="B663" s="74" t="s">
        <v>834</v>
      </c>
    </row>
    <row r="664" spans="2:2" ht="15" outlineLevel="1">
      <c r="B664" s="74" t="s">
        <v>835</v>
      </c>
    </row>
    <row r="665" spans="2:2" ht="15" outlineLevel="1">
      <c r="B665" s="74" t="s">
        <v>836</v>
      </c>
    </row>
    <row r="666" spans="2:2" ht="15" outlineLevel="1">
      <c r="B666" s="74" t="s">
        <v>837</v>
      </c>
    </row>
    <row r="667" spans="2:2" ht="15" outlineLevel="1">
      <c r="B667" s="74" t="s">
        <v>838</v>
      </c>
    </row>
    <row r="668" spans="2:2" ht="15" outlineLevel="1">
      <c r="B668" s="74" t="s">
        <v>839</v>
      </c>
    </row>
    <row r="669" spans="2:2" ht="15" outlineLevel="1">
      <c r="B669" s="74" t="s">
        <v>840</v>
      </c>
    </row>
    <row r="670" spans="2:2" ht="15" outlineLevel="1">
      <c r="B670" s="74" t="s">
        <v>841</v>
      </c>
    </row>
    <row r="671" spans="2:2" ht="15" outlineLevel="1">
      <c r="B671" s="74" t="s">
        <v>842</v>
      </c>
    </row>
    <row r="672" spans="2:2" ht="15" outlineLevel="1">
      <c r="B672" s="74" t="s">
        <v>843</v>
      </c>
    </row>
    <row r="673" spans="2:2" ht="15" outlineLevel="1">
      <c r="B673" s="74" t="s">
        <v>844</v>
      </c>
    </row>
    <row r="674" spans="2:2" ht="15" outlineLevel="1">
      <c r="B674" s="74" t="s">
        <v>845</v>
      </c>
    </row>
    <row r="675" spans="2:2" ht="15" outlineLevel="1">
      <c r="B675" s="74" t="s">
        <v>846</v>
      </c>
    </row>
    <row r="676" spans="2:2" ht="15">
      <c r="B676" s="74"/>
    </row>
    <row r="677" spans="2:2" ht="15">
      <c r="B677" s="74"/>
    </row>
    <row r="678" spans="2:2" ht="15">
      <c r="B678" s="75" t="s">
        <v>847</v>
      </c>
    </row>
    <row r="679" spans="2:2" ht="15">
      <c r="B679" s="74" t="s">
        <v>449</v>
      </c>
    </row>
    <row r="680" spans="2:2" ht="15" outlineLevel="1">
      <c r="B680" s="74" t="s">
        <v>848</v>
      </c>
    </row>
    <row r="681" spans="2:2" ht="15" outlineLevel="1">
      <c r="B681" s="74" t="s">
        <v>849</v>
      </c>
    </row>
    <row r="682" spans="2:2" ht="15" outlineLevel="1">
      <c r="B682" s="74" t="s">
        <v>850</v>
      </c>
    </row>
    <row r="683" spans="2:2" ht="15">
      <c r="B683" s="74"/>
    </row>
    <row r="684" spans="2:2" ht="15">
      <c r="B684" s="75" t="s">
        <v>851</v>
      </c>
    </row>
    <row r="685" spans="2:2" ht="15">
      <c r="B685" s="74" t="s">
        <v>852</v>
      </c>
    </row>
    <row r="686" spans="2:2" ht="15" outlineLevel="1">
      <c r="B686" s="74" t="s">
        <v>853</v>
      </c>
    </row>
    <row r="687" spans="2:2" ht="15" outlineLevel="1">
      <c r="B687" s="74" t="s">
        <v>854</v>
      </c>
    </row>
    <row r="688" spans="2:2" ht="15">
      <c r="B688" s="74"/>
    </row>
    <row r="689" spans="2:2" ht="15">
      <c r="B689" s="75" t="s">
        <v>855</v>
      </c>
    </row>
    <row r="690" spans="2:2" ht="15">
      <c r="B690" s="74" t="s">
        <v>449</v>
      </c>
    </row>
    <row r="691" spans="2:2" ht="15" outlineLevel="1">
      <c r="B691" s="74" t="s">
        <v>856</v>
      </c>
    </row>
    <row r="692" spans="2:2" ht="15" outlineLevel="1">
      <c r="B692" s="74" t="s">
        <v>857</v>
      </c>
    </row>
    <row r="693" spans="2:2" ht="15" outlineLevel="1">
      <c r="B693" s="74" t="s">
        <v>858</v>
      </c>
    </row>
    <row r="694" spans="2:2" ht="15" outlineLevel="1">
      <c r="B694" s="74" t="s">
        <v>859</v>
      </c>
    </row>
    <row r="695" spans="2:2" ht="15" outlineLevel="1">
      <c r="B695" s="74" t="s">
        <v>860</v>
      </c>
    </row>
    <row r="696" spans="2:2" ht="15" outlineLevel="1">
      <c r="B696" s="74" t="s">
        <v>861</v>
      </c>
    </row>
    <row r="697" spans="2:2" ht="15" outlineLevel="1">
      <c r="B697" s="74" t="s">
        <v>862</v>
      </c>
    </row>
    <row r="698" spans="2:2" ht="15" outlineLevel="1">
      <c r="B698" s="74" t="s">
        <v>863</v>
      </c>
    </row>
    <row r="699" spans="2:2" ht="15" outlineLevel="1">
      <c r="B699" s="74" t="s">
        <v>864</v>
      </c>
    </row>
    <row r="700" spans="2:2" ht="15" outlineLevel="1">
      <c r="B700" s="74" t="s">
        <v>865</v>
      </c>
    </row>
  </sheetData>
  <hyperlinks>
    <hyperlink ref="G1" location="Contents!A1" display="O Contents" xr:uid="{00000000-0004-0000-1300-000000000000}"/>
  </hyperlinks>
  <pageMargins left="0.7" right="0.7" top="0.75" bottom="0.75" header="0.3" footer="0.3"/>
  <pageSetup paperSize="9" orientation="portrait" r:id="rId1"/>
  <legacyDrawing r:id="rId2"/>
  <tableParts count="34">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99</vt:i4>
      </vt:variant>
    </vt:vector>
  </HeadingPairs>
  <TitlesOfParts>
    <vt:vector size="119" baseType="lpstr">
      <vt:lpstr>Validation</vt:lpstr>
      <vt:lpstr>Cover Page</vt:lpstr>
      <vt:lpstr>Overview</vt:lpstr>
      <vt:lpstr>Contents</vt:lpstr>
      <vt:lpstr>Manage External Inte Webservice</vt:lpstr>
      <vt:lpstr>Manage Pricing Parameters</vt:lpstr>
      <vt:lpstr>Manage Pricing Segments</vt:lpstr>
      <vt:lpstr>Manage Pricing Strategies</vt:lpstr>
      <vt:lpstr>Pricing Strategy Assignments</vt:lpstr>
      <vt:lpstr>Manage Customer Pricing Profile</vt:lpstr>
      <vt:lpstr>Manage Price Lists</vt:lpstr>
      <vt:lpstr>Manage Discount Lists</vt:lpstr>
      <vt:lpstr>Manage Pricing Bases</vt:lpstr>
      <vt:lpstr>Manage Service Mappings</vt:lpstr>
      <vt:lpstr>Manage Matrix Classes</vt:lpstr>
      <vt:lpstr>Manage Pricing Guidelines</vt:lpstr>
      <vt:lpstr>Manage Pricing Lookups</vt:lpstr>
      <vt:lpstr>Manage Pricing DFF</vt:lpstr>
      <vt:lpstr>Reference Tag</vt:lpstr>
      <vt:lpstr>Lookup</vt:lpstr>
      <vt:lpstr>'Manage Pricing Segments'!LOOKUP.Alignment</vt:lpstr>
      <vt:lpstr>'Manage Service Mappings'!LOOKUP.Alignment</vt:lpstr>
      <vt:lpstr>LOOKUP.Alignment</vt:lpstr>
      <vt:lpstr>'Manage Pricing Segments'!LOOKUP.ApplicationName</vt:lpstr>
      <vt:lpstr>'Manage Service Mappings'!LOOKUP.ApplicationName</vt:lpstr>
      <vt:lpstr>LOOKUP.ApplicationName</vt:lpstr>
      <vt:lpstr>'Manage Pricing Segments'!LOOKUP.Applies_To</vt:lpstr>
      <vt:lpstr>'Manage Service Mappings'!LOOKUP.Applies_To</vt:lpstr>
      <vt:lpstr>LOOKUP.Applies_To</vt:lpstr>
      <vt:lpstr>'Manage Pricing Segments'!LOOKUP.Charge_Subtype</vt:lpstr>
      <vt:lpstr>'Manage Service Mappings'!LOOKUP.Charge_Subtype</vt:lpstr>
      <vt:lpstr>LOOKUP.Charge_Subtype</vt:lpstr>
      <vt:lpstr>'Manage Pricing Segments'!LOOKUP.Charge_SubTypes</vt:lpstr>
      <vt:lpstr>'Manage Service Mappings'!LOOKUP.Charge_SubTypes</vt:lpstr>
      <vt:lpstr>LOOKUP.Charge_SubTypes</vt:lpstr>
      <vt:lpstr>'Manage Pricing Segments'!LOOKUP.Charge_Type</vt:lpstr>
      <vt:lpstr>'Manage Service Mappings'!LOOKUP.Charge_Type</vt:lpstr>
      <vt:lpstr>LOOKUP.Charge_Type</vt:lpstr>
      <vt:lpstr>'Manage Pricing Segments'!LOOKUP.Charge_Types</vt:lpstr>
      <vt:lpstr>'Manage Service Mappings'!LOOKUP.Charge_Types</vt:lpstr>
      <vt:lpstr>LOOKUP.Charge_Types</vt:lpstr>
      <vt:lpstr>'Manage Pricing Segments'!LOOKUP.Currency_Code</vt:lpstr>
      <vt:lpstr>'Manage Service Mappings'!LOOKUP.Currency_Code</vt:lpstr>
      <vt:lpstr>LOOKUP.Currency_Code</vt:lpstr>
      <vt:lpstr>'Manage Pricing Segments'!LOOKUP.DffAttributes</vt:lpstr>
      <vt:lpstr>'Manage Service Mappings'!LOOKUP.DffAttributes</vt:lpstr>
      <vt:lpstr>LOOKUP.DffAttributes</vt:lpstr>
      <vt:lpstr>'Manage Pricing Segments'!LOOKUP.DffDefaultType</vt:lpstr>
      <vt:lpstr>'Manage Service Mappings'!LOOKUP.DffDefaultType</vt:lpstr>
      <vt:lpstr>LOOKUP.DffDefaultType</vt:lpstr>
      <vt:lpstr>'Manage Pricing Segments'!LOOKUP.DffDisplayType</vt:lpstr>
      <vt:lpstr>'Manage Service Mappings'!LOOKUP.DffDisplayType</vt:lpstr>
      <vt:lpstr>LOOKUP.DffDisplayType</vt:lpstr>
      <vt:lpstr>'Manage Pricing Segments'!LOOKUP.Direction</vt:lpstr>
      <vt:lpstr>'Manage Service Mappings'!LOOKUP.Direction</vt:lpstr>
      <vt:lpstr>LOOKUP.Direction</vt:lpstr>
      <vt:lpstr>'Manage Pricing Segments'!LOOKUP.Dynamic_Matrix_Class</vt:lpstr>
      <vt:lpstr>'Manage Service Mappings'!LOOKUP.Dynamic_Matrix_Class</vt:lpstr>
      <vt:lpstr>LOOKUP.Dynamic_Matrix_Class</vt:lpstr>
      <vt:lpstr>'Manage Pricing Segments'!LOOKUP.Element_Type</vt:lpstr>
      <vt:lpstr>'Manage Service Mappings'!LOOKUP.Element_Type</vt:lpstr>
      <vt:lpstr>LOOKUP.Element_Type</vt:lpstr>
      <vt:lpstr>'Manage Pricing Segments'!Lookup.ElementType</vt:lpstr>
      <vt:lpstr>'Manage Service Mappings'!Lookup.ElementType</vt:lpstr>
      <vt:lpstr>Lookup.ElementType</vt:lpstr>
      <vt:lpstr>'Manage Pricing Segments'!LOOKUP.Include</vt:lpstr>
      <vt:lpstr>'Manage Service Mappings'!LOOKUP.Include</vt:lpstr>
      <vt:lpstr>LOOKUP.Include</vt:lpstr>
      <vt:lpstr>'Manage Pricing Segments'!LOOKUP.Invocation_Mode</vt:lpstr>
      <vt:lpstr>'Manage Service Mappings'!LOOKUP.Invocation_Mode</vt:lpstr>
      <vt:lpstr>LOOKUP.Invocation_Mode</vt:lpstr>
      <vt:lpstr>'Manage Pricing Segments'!LOOKUP.Language</vt:lpstr>
      <vt:lpstr>'Manage Service Mappings'!LOOKUP.Language</vt:lpstr>
      <vt:lpstr>LOOKUP.Language</vt:lpstr>
      <vt:lpstr>'Manage Pricing Segments'!LOOKUP.Module_Types</vt:lpstr>
      <vt:lpstr>'Manage Service Mappings'!LOOKUP.Module_Types</vt:lpstr>
      <vt:lpstr>LOOKUP.Module_Types</vt:lpstr>
      <vt:lpstr>'Manage Pricing Segments'!LOOKUP.Parameter_Name</vt:lpstr>
      <vt:lpstr>'Manage Service Mappings'!LOOKUP.Parameter_Name</vt:lpstr>
      <vt:lpstr>LOOKUP.Parameter_Name</vt:lpstr>
      <vt:lpstr>'Manage Pricing Segments'!LOOKUP.Price_Element</vt:lpstr>
      <vt:lpstr>'Manage Service Mappings'!LOOKUP.Price_Element</vt:lpstr>
      <vt:lpstr>LOOKUP.Price_Element</vt:lpstr>
      <vt:lpstr>'Manage Pricing Segments'!LOOKUP.Price_Type</vt:lpstr>
      <vt:lpstr>'Manage Service Mappings'!LOOKUP.Price_Type</vt:lpstr>
      <vt:lpstr>LOOKUP.Price_Type</vt:lpstr>
      <vt:lpstr>'Manage Pricing Segments'!LOOKUP.Price_Types</vt:lpstr>
      <vt:lpstr>'Manage Service Mappings'!LOOKUP.Price_Types</vt:lpstr>
      <vt:lpstr>LOOKUP.Price_Types</vt:lpstr>
      <vt:lpstr>'Manage Pricing Segments'!LOOKUP.Pricing_Operations</vt:lpstr>
      <vt:lpstr>'Manage Service Mappings'!LOOKUP.Pricing_Operations</vt:lpstr>
      <vt:lpstr>LOOKUP.Pricing_Operations</vt:lpstr>
      <vt:lpstr>'Manage Pricing Segments'!LOOKUP.Process_Name</vt:lpstr>
      <vt:lpstr>'Manage Service Mappings'!LOOKUP.Process_Name</vt:lpstr>
      <vt:lpstr>LOOKUP.Process_Name</vt:lpstr>
      <vt:lpstr>'Manage Pricing Segments'!LOOKUP.RangeType</vt:lpstr>
      <vt:lpstr>'Manage Service Mappings'!LOOKUP.RangeType</vt:lpstr>
      <vt:lpstr>LOOKUP.RangeType</vt:lpstr>
      <vt:lpstr>'Manage Pricing Segments'!LOOKUP.Response_Processing_Option</vt:lpstr>
      <vt:lpstr>'Manage Service Mappings'!LOOKUP.Response_Processing_Option</vt:lpstr>
      <vt:lpstr>LOOKUP.Response_Processing_Option</vt:lpstr>
      <vt:lpstr>'Manage Pricing Segments'!LOOKUP.Rounding_Rule_Types</vt:lpstr>
      <vt:lpstr>'Manage Service Mappings'!LOOKUP.Rounding_Rule_Types</vt:lpstr>
      <vt:lpstr>LOOKUP.Rounding_Rule_Types</vt:lpstr>
      <vt:lpstr>'Manage Pricing Segments'!LOOKUP.Status</vt:lpstr>
      <vt:lpstr>'Manage Service Mappings'!LOOKUP.Status</vt:lpstr>
      <vt:lpstr>LOOKUP.Status</vt:lpstr>
      <vt:lpstr>'Manage Pricing Segments'!LOOKUP.Tax_Charge_Type</vt:lpstr>
      <vt:lpstr>'Manage Service Mappings'!LOOKUP.Tax_Charge_Type</vt:lpstr>
      <vt:lpstr>LOOKUP.Tax_Charge_Type</vt:lpstr>
      <vt:lpstr>'Manage Pricing Segments'!LOOKUP.Usages</vt:lpstr>
      <vt:lpstr>'Manage Service Mappings'!LOOKUP.Usages</vt:lpstr>
      <vt:lpstr>LOOKUP.Usages</vt:lpstr>
      <vt:lpstr>'Manage Pricing Segments'!LOOKUP.YesNo</vt:lpstr>
      <vt:lpstr>'Manage Service Mappings'!LOOKUP.YesNo</vt:lpstr>
      <vt:lpstr>LOOKUP.YesNo</vt:lpstr>
      <vt:lpstr>'Manage Pricing Segments'!ManagePricingBases.Name</vt:lpstr>
      <vt:lpstr>'Manage Service Mappings'!ManagePricingBases.Name</vt:lpstr>
      <vt:lpstr>ManagePricingBases.Name</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 Kaushik</dc:creator>
  <cp:lastModifiedBy>Arjun Kapoor</cp:lastModifiedBy>
  <dcterms:created xsi:type="dcterms:W3CDTF">2020-03-02T06:20:02Z</dcterms:created>
  <dcterms:modified xsi:type="dcterms:W3CDTF">2023-06-27T06:38:09Z</dcterms:modified>
</cp:coreProperties>
</file>