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 ht="28" customHeight="1">
      <c r="A12" s="8" t="inlineStr">
        <is>
          <t>Lead time today (hours)</t>
        </is>
      </c>
      <c r="B12" s="11">
        <f>IFERROR(B5/B6*24,"")</f>
        <v/>
      </c>
      <c r="D12" s="10" t="inlineStr">
        <is>
          <t>The same wait in hours, which is usually the unit your promise and your SLA are written in.</t>
        </is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 ht="28" customHeight="1">
      <c r="A21" s="8" t="inlineStr">
        <is>
          <t>Lead time today</t>
        </is>
      </c>
      <c r="B21" s="11">
        <f>B11</f>
        <v/>
      </c>
      <c r="D21" s="10" t="inlineStr">
        <is>
          <t>What customers actually experience now — the same figure as above, repeated here so the chart can draw it against the promise.</t>
        </is>
      </c>
    </row>
    <row r="22" ht="28" customHeight="1">
      <c r="A22" s="8" t="inlineStr">
        <is>
          <t>Lead time promised</t>
        </is>
      </c>
      <c r="B22" s="11">
        <f>B7</f>
        <v/>
      </c>
      <c r="D22" s="10" t="inlineStr">
        <is>
          <t>The wait you want to commit to. The gap between the two bars is backlog, not effort: closing it means capping the work, not pushing the team harder.</t>
        </is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2026-08-01T07:13:52Z</dcterms:created>
  <dcterms:modified xsi:type="dcterms:W3CDTF">2026-08-01T07:13:52Z</dcterms:modified>
</cp:coreProperties>
</file>