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IF(OR(B7="",C7=""),"",IF(AND(B7="Like",C7="Dislike"),"Delighter",IF(AND(B7="Like",OR(C7="Live with it",C7="Neutral")),"Delighter",IF(AND(B7="Expect it",C7="Dislike"),"Performance",IF(C7="Dislike","Must-have",IF(AND(B7="Neutral",C7="Neutral"),"Indifferent","Indifferent"))))))</f>
        <v/>
      </c>
      <c r="E7" s="8">
        <f>IF(D7="","",IF(D7="Must-have","Fix it — no credit for doing it, all the blame for not",IF(D7="Performance","Invest — more is better, and measurable",IF(D7="Delighter","Consider — wins goodwill, does not lose you anything if absent","Do not spend here"))))</f>
        <v/>
      </c>
      <c r="F7" s="7" t="n"/>
    </row>
    <row r="8">
      <c r="A8" s="9" t="n"/>
      <c r="B8" s="9" t="n"/>
      <c r="C8" s="9" t="n"/>
      <c r="D8" s="10">
        <f>IF(OR(B8="",C8=""),"",IF(AND(B8="Like",C8="Dislike"),"Delighter",IF(AND(B8="Like",OR(C8="Live with it",C8="Neutral")),"Delighter",IF(AND(B8="Expect it",C8="Dislike"),"Performance",IF(C8="Dislike","Must-have",IF(AND(B8="Neutral",C8="Neutral"),"Indifferent","Indifferent"))))))</f>
        <v/>
      </c>
      <c r="E8" s="10">
        <f>IF(D8="","",IF(D8="Must-have","Fix it — no credit for doing it, all the blame for not",IF(D8="Performance","Invest — more is better, and measurable",IF(D8="Delighter","Consider — wins goodwill, does not lose you anything if absent","Do not spend here"))))</f>
        <v/>
      </c>
      <c r="F8" s="9" t="n"/>
    </row>
    <row r="9">
      <c r="A9" s="9" t="n"/>
      <c r="B9" s="9" t="n"/>
      <c r="C9" s="9" t="n"/>
      <c r="D9" s="10">
        <f>IF(OR(B9="",C9=""),"",IF(AND(B9="Like",C9="Dislike"),"Delighter",IF(AND(B9="Like",OR(C9="Live with it",C9="Neutral")),"Delighter",IF(AND(B9="Expect it",C9="Dislike"),"Performance",IF(C9="Dislike","Must-have",IF(AND(B9="Neutral",C9="Neutral"),"Indifferent","Indifferent"))))))</f>
        <v/>
      </c>
      <c r="E9" s="10">
        <f>IF(D9="","",IF(D9="Must-have","Fix it — no credit for doing it, all the blame for not",IF(D9="Performance","Invest — more is better, and measurable",IF(D9="Delighter","Consider — wins goodwill, does not lose you anything if absent","Do not spend here"))))</f>
        <v/>
      </c>
      <c r="F9" s="9" t="n"/>
    </row>
    <row r="10">
      <c r="A10" s="9" t="n"/>
      <c r="B10" s="9" t="n"/>
      <c r="C10" s="9" t="n"/>
      <c r="D10" s="10">
        <f>IF(OR(B10="",C10=""),"",IF(AND(B10="Like",C10="Dislike"),"Delighter",IF(AND(B10="Like",OR(C10="Live with it",C10="Neutral")),"Delighter",IF(AND(B10="Expect it",C10="Dislike"),"Performance",IF(C10="Dislike","Must-have",IF(AND(B10="Neutral",C10="Neutral"),"Indifferent","Indifferent"))))))</f>
        <v/>
      </c>
      <c r="E10" s="10">
        <f>IF(D10="","",IF(D10="Must-have","Fix it — no credit for doing it, all the blame for not",IF(D10="Performance","Invest — more is better, and measurable",IF(D10="Delighter","Consider — wins goodwill, does not lose you anything if absent","Do not spend here"))))</f>
        <v/>
      </c>
      <c r="F10" s="9" t="n"/>
    </row>
    <row r="11">
      <c r="A11" s="9" t="n"/>
      <c r="B11" s="9" t="n"/>
      <c r="C11" s="9" t="n"/>
      <c r="D11" s="10">
        <f>IF(OR(B11="",C11=""),"",IF(AND(B11="Like",C11="Dislike"),"Delighter",IF(AND(B11="Like",OR(C11="Live with it",C11="Neutral")),"Delighter",IF(AND(B11="Expect it",C11="Dislike"),"Performance",IF(C11="Dislike","Must-have",IF(AND(B11="Neutral",C11="Neutral"),"Indifferent","Indifferent"))))))</f>
        <v/>
      </c>
      <c r="E11" s="10">
        <f>IF(D11="","",IF(D11="Must-have","Fix it — no credit for doing it, all the blame for not",IF(D11="Performance","Invest — more is better, and measurable",IF(D11="Delighter","Consider — wins goodwill, does not lose you anything if absent","Do not spend here"))))</f>
        <v/>
      </c>
      <c r="F11" s="9" t="n"/>
    </row>
    <row r="12">
      <c r="A12" s="9" t="n"/>
      <c r="B12" s="9" t="n"/>
      <c r="C12" s="9" t="n"/>
      <c r="D12" s="10">
        <f>IF(OR(B12="",C12=""),"",IF(AND(B12="Like",C12="Dislike"),"Delighter",IF(AND(B12="Like",OR(C12="Live with it",C12="Neutral")),"Delighter",IF(AND(B12="Expect it",C12="Dislike"),"Performance",IF(C12="Dislike","Must-have",IF(AND(B12="Neutral",C12="Neutral"),"Indifferent","Indifferent"))))))</f>
        <v/>
      </c>
      <c r="E12" s="10">
        <f>IF(D12="","",IF(D12="Must-have","Fix it — no credit for doing it, all the blame for not",IF(D12="Performance","Invest — more is better, and measurable",IF(D12="Delighter","Consider — wins goodwill, does not lose you anything if absent","Do not spend here"))))</f>
        <v/>
      </c>
      <c r="F12" s="9" t="n"/>
    </row>
    <row r="13">
      <c r="A13" s="9" t="n"/>
      <c r="B13" s="9" t="n"/>
      <c r="C13" s="9" t="n"/>
      <c r="D13" s="10">
        <f>IF(OR(B13="",C13=""),"",IF(AND(B13="Like",C13="Dislike"),"Delighter",IF(AND(B13="Like",OR(C13="Live with it",C13="Neutral")),"Delighter",IF(AND(B13="Expect it",C13="Dislike"),"Performance",IF(C13="Dislike","Must-have",IF(AND(B13="Neutral",C13="Neutral"),"Indifferent","Indifferent"))))))</f>
        <v/>
      </c>
      <c r="E13" s="10">
        <f>IF(D13="","",IF(D13="Must-have","Fix it — no credit for doing it, all the blame for not",IF(D13="Performance","Invest — more is better, and measurable",IF(D13="Delighter","Consider — wins goodwill, does not lose you anything if absent","Do not spend here"))))</f>
        <v/>
      </c>
      <c r="F13" s="9" t="n"/>
    </row>
    <row r="14">
      <c r="A14" s="9" t="n"/>
      <c r="B14" s="9" t="n"/>
      <c r="C14" s="9" t="n"/>
      <c r="D14" s="10">
        <f>IF(OR(B14="",C14=""),"",IF(AND(B14="Like",C14="Dislike"),"Delighter",IF(AND(B14="Like",OR(C14="Live with it",C14="Neutral")),"Delighter",IF(AND(B14="Expect it",C14="Dislike"),"Performance",IF(C14="Dislike","Must-have",IF(AND(B14="Neutral",C14="Neutral"),"Indifferent","Indifferent"))))))</f>
        <v/>
      </c>
      <c r="E14" s="10">
        <f>IF(D14="","",IF(D14="Must-have","Fix it — no credit for doing it, all the blame for not",IF(D14="Performance","Invest — more is better, and measurable",IF(D14="Delighter","Consider — wins goodwill, does not lose you anything if absent","Do not spend here"))))</f>
        <v/>
      </c>
      <c r="F14" s="9" t="n"/>
    </row>
    <row r="15">
      <c r="A15" s="9" t="n"/>
      <c r="B15" s="9" t="n"/>
      <c r="C15" s="9" t="n"/>
      <c r="D15" s="10">
        <f>IF(OR(B15="",C15=""),"",IF(AND(B15="Like",C15="Dislike"),"Delighter",IF(AND(B15="Like",OR(C15="Live with it",C15="Neutral")),"Delighter",IF(AND(B15="Expect it",C15="Dislike"),"Performance",IF(C15="Dislike","Must-have",IF(AND(B15="Neutral",C15="Neutral"),"Indifferent","Indifferent"))))))</f>
        <v/>
      </c>
      <c r="E15" s="10">
        <f>IF(D15="","",IF(D15="Must-have","Fix it — no credit for doing it, all the blame for not",IF(D15="Performance","Invest — more is better, and measurable",IF(D15="Delighter","Consider — wins goodwill, does not lose you anything if absent","Do not spend here"))))</f>
        <v/>
      </c>
      <c r="F15" s="9" t="n"/>
    </row>
    <row r="16">
      <c r="A16" s="9" t="n"/>
      <c r="B16" s="9" t="n"/>
      <c r="C16" s="9" t="n"/>
      <c r="D16" s="10">
        <f>IF(OR(B16="",C16=""),"",IF(AND(B16="Like",C16="Dislike"),"Delighter",IF(AND(B16="Like",OR(C16="Live with it",C16="Neutral")),"Delighter",IF(AND(B16="Expect it",C16="Dislike"),"Performance",IF(C16="Dislike","Must-have",IF(AND(B16="Neutral",C16="Neutral"),"Indifferent","Indifferent"))))))</f>
        <v/>
      </c>
      <c r="E16" s="10">
        <f>IF(D16="","",IF(D16="Must-have","Fix it — no credit for doing it, all the blame for not",IF(D16="Performance","Invest — more is better, and measurable",IF(D16="Delighter","Consider — wins goodwill, does not lose you anything if absent","Do not spend here"))))</f>
        <v/>
      </c>
      <c r="F16" s="9" t="n"/>
    </row>
    <row r="17">
      <c r="A17" s="9" t="n"/>
      <c r="B17" s="9" t="n"/>
      <c r="C17" s="9" t="n"/>
      <c r="D17" s="10">
        <f>IF(OR(B17="",C17=""),"",IF(AND(B17="Like",C17="Dislike"),"Delighter",IF(AND(B17="Like",OR(C17="Live with it",C17="Neutral")),"Delighter",IF(AND(B17="Expect it",C17="Dislike"),"Performance",IF(C17="Dislike","Must-have",IF(AND(B17="Neutral",C17="Neutral"),"Indifferent","Indifferent"))))))</f>
        <v/>
      </c>
      <c r="E17" s="10">
        <f>IF(D17="","",IF(D17="Must-have","Fix it — no credit for doing it, all the blame for not",IF(D17="Performance","Invest — more is better, and measurable",IF(D17="Delighter","Consider — wins goodwill, does not lose you anything if absent","Do not spend here"))))</f>
        <v/>
      </c>
      <c r="F17" s="9" t="n"/>
    </row>
    <row r="18">
      <c r="A18" s="9" t="n"/>
      <c r="B18" s="9" t="n"/>
      <c r="C18" s="9" t="n"/>
      <c r="D18" s="10">
        <f>IF(OR(B18="",C18=""),"",IF(AND(B18="Like",C18="Dislike"),"Delighter",IF(AND(B18="Like",OR(C18="Live with it",C18="Neutral")),"Delighter",IF(AND(B18="Expect it",C18="Dislike"),"Performance",IF(C18="Dislike","Must-have",IF(AND(B18="Neutral",C18="Neutral"),"Indifferent","Indifferent"))))))</f>
        <v/>
      </c>
      <c r="E18" s="10">
        <f>IF(D18="","",IF(D18="Must-have","Fix it — no credit for doing it, all the blame for not",IF(D18="Performance","Invest — more is better, and measurable",IF(D18="Delighter","Consider — wins goodwill, does not lose you anything if absent","Do not spend here"))))</f>
        <v/>
      </c>
      <c r="F18" s="9" t="n"/>
    </row>
    <row r="19">
      <c r="A19" s="9" t="n"/>
      <c r="B19" s="9" t="n"/>
      <c r="C19" s="9" t="n"/>
      <c r="D19" s="10">
        <f>IF(OR(B19="",C19=""),"",IF(AND(B19="Like",C19="Dislike"),"Delighter",IF(AND(B19="Like",OR(C19="Live with it",C19="Neutral")),"Delighter",IF(AND(B19="Expect it",C19="Dislike"),"Performance",IF(C19="Dislike","Must-have",IF(AND(B19="Neutral",C19="Neutral"),"Indifferent","Indifferent"))))))</f>
        <v/>
      </c>
      <c r="E19" s="10">
        <f>IF(D19="","",IF(D19="Must-have","Fix it — no credit for doing it, all the blame for not",IF(D19="Performance","Invest — more is better, and measurable",IF(D19="Delighter","Consider — wins goodwill, does not lose you anything if absent","Do not spend here"))))</f>
        <v/>
      </c>
      <c r="F19" s="9" t="n"/>
    </row>
    <row r="20">
      <c r="A20" s="9" t="n"/>
      <c r="B20" s="9" t="n"/>
      <c r="C20" s="9" t="n"/>
      <c r="D20" s="10">
        <f>IF(OR(B20="",C20=""),"",IF(AND(B20="Like",C20="Dislike"),"Delighter",IF(AND(B20="Like",OR(C20="Live with it",C20="Neutral")),"Delighter",IF(AND(B20="Expect it",C20="Dislike"),"Performance",IF(C20="Dislike","Must-have",IF(AND(B20="Neutral",C20="Neutral"),"Indifferent","Indifferent"))))))</f>
        <v/>
      </c>
      <c r="E20" s="10">
        <f>IF(D20="","",IF(D20="Must-have","Fix it — no credit for doing it, all the blame for not",IF(D20="Performance","Invest — more is better, and measurable",IF(D20="Delighter","Consider — wins goodwill, does not lose you anything if absent","Do not spend here"))))</f>
        <v/>
      </c>
      <c r="F20" s="9" t="n"/>
    </row>
    <row r="21">
      <c r="A21" s="9" t="n"/>
      <c r="B21" s="9" t="n"/>
      <c r="C21" s="9" t="n"/>
      <c r="D21" s="10">
        <f>IF(OR(B21="",C21=""),"",IF(AND(B21="Like",C21="Dislike"),"Delighter",IF(AND(B21="Like",OR(C21="Live with it",C21="Neutral")),"Delighter",IF(AND(B21="Expect it",C21="Dislike"),"Performance",IF(C21="Dislike","Must-have",IF(AND(B21="Neutral",C21="Neutral"),"Indifferent","Indifferent"))))))</f>
        <v/>
      </c>
      <c r="E21" s="10">
        <f>IF(D21="","",IF(D21="Must-have","Fix it — no credit for doing it, all the blame for not",IF(D21="Performance","Invest — more is better, and measurable",IF(D21="Delighter","Consider — wins goodwill, does not lose you anything if absent","Do not spend here"))))</f>
        <v/>
      </c>
      <c r="F21" s="9" t="n"/>
    </row>
    <row r="22">
      <c r="A22" s="9" t="n"/>
      <c r="B22" s="9" t="n"/>
      <c r="C22" s="9" t="n"/>
      <c r="D22" s="10">
        <f>IF(OR(B22="",C22=""),"",IF(AND(B22="Like",C22="Dislike"),"Delighter",IF(AND(B22="Like",OR(C22="Live with it",C22="Neutral")),"Delighter",IF(AND(B22="Expect it",C22="Dislike"),"Performance",IF(C22="Dislike","Must-have",IF(AND(B22="Neutral",C22="Neutral"),"Indifferent","Indifferent"))))))</f>
        <v/>
      </c>
      <c r="E22" s="10">
        <f>IF(D22="","",IF(D22="Must-have","Fix it — no credit for doing it, all the blame for not",IF(D22="Performance","Invest — more is better, and measurable",IF(D22="Delighter","Consider — wins goodwill, does not lose you anything if absent","Do not spend here"))))</f>
        <v/>
      </c>
      <c r="F22" s="9" t="n"/>
    </row>
    <row r="23">
      <c r="A23" s="9" t="n"/>
      <c r="B23" s="9" t="n"/>
      <c r="C23" s="9" t="n"/>
      <c r="D23" s="10">
        <f>IF(OR(B23="",C23=""),"",IF(AND(B23="Like",C23="Dislike"),"Delighter",IF(AND(B23="Like",OR(C23="Live with it",C23="Neutral")),"Delighter",IF(AND(B23="Expect it",C23="Dislike"),"Performance",IF(C23="Dislike","Must-have",IF(AND(B23="Neutral",C23="Neutral"),"Indifferent","Indifferent"))))))</f>
        <v/>
      </c>
      <c r="E23" s="10">
        <f>IF(D23="","",IF(D23="Must-have","Fix it — no credit for doing it, all the blame for not",IF(D23="Performance","Invest — more is better, and measurable",IF(D23="Delighter","Consider — wins goodwill, does not lose you anything if absent","Do not spend here"))))</f>
        <v/>
      </c>
      <c r="F23" s="9" t="n"/>
    </row>
    <row r="24">
      <c r="A24" s="9" t="n"/>
      <c r="B24" s="9" t="n"/>
      <c r="C24" s="9" t="n"/>
      <c r="D24" s="10">
        <f>IF(OR(B24="",C24=""),"",IF(AND(B24="Like",C24="Dislike"),"Delighter",IF(AND(B24="Like",OR(C24="Live with it",C24="Neutral")),"Delighter",IF(AND(B24="Expect it",C24="Dislike"),"Performance",IF(C24="Dislike","Must-have",IF(AND(B24="Neutral",C24="Neutral"),"Indifferent","Indifferent"))))))</f>
        <v/>
      </c>
      <c r="E24" s="10">
        <f>IF(D24="","",IF(D24="Must-have","Fix it — no credit for doing it, all the blame for not",IF(D24="Performance","Invest — more is better, and measurable",IF(D24="Delighter","Consider — wins goodwill, does not lose you anything if absent","Do not spend here"))))</f>
        <v/>
      </c>
      <c r="F24" s="9" t="n"/>
    </row>
    <row r="25">
      <c r="A25" s="9" t="n"/>
      <c r="B25" s="9" t="n"/>
      <c r="C25" s="9" t="n"/>
      <c r="D25" s="10">
        <f>IF(OR(B25="",C25=""),"",IF(AND(B25="Like",C25="Dislike"),"Delighter",IF(AND(B25="Like",OR(C25="Live with it",C25="Neutral")),"Delighter",IF(AND(B25="Expect it",C25="Dislike"),"Performance",IF(C25="Dislike","Must-have",IF(AND(B25="Neutral",C25="Neutral"),"Indifferent","Indifferent"))))))</f>
        <v/>
      </c>
      <c r="E25" s="10">
        <f>IF(D25="","",IF(D25="Must-have","Fix it — no credit for doing it, all the blame for not",IF(D25="Performance","Invest — more is better, and measurable",IF(D25="Delighter","Consider — wins goodwill, does not lose you anything if absent","Do not spend here"))))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2026-07-31T22:06:57Z</dcterms:created>
  <dcterms:modified xsi:type="dcterms:W3CDTF">2026-07-31T22:06:57Z</dcterms:modified>
</cp:coreProperties>
</file>