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xf numFmtId="0" fontId="13" fillId="11" borderId="1" applyAlignment="1" pivotButton="0" quotePrefix="0" xfId="0">
      <alignment horizontal="general" vertical="top" wrapText="1"/>
    </xf>
    <xf numFmtId="0" fontId="14" fillId="11" borderId="1" applyAlignment="1" pivotButton="0" quotePrefix="0" xfId="0">
      <alignment vertical="top" wrapText="1"/>
    </xf>
    <xf numFmtId="0" fontId="13" fillId="10" borderId="1" applyAlignment="1" pivotButton="0" quotePrefix="0" xfId="0">
      <alignment horizontal="general" vertical="top" wrapText="1"/>
    </xf>
    <xf numFmtId="0" fontId="23" fillId="0" borderId="0" applyAlignment="1" pivotButton="0" quotePrefix="0" xfId="0">
      <alignment vertical="top" wrapText="1"/>
    </xf>
    <xf numFmtId="0" fontId="23" fillId="0"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ht="36" customHeight="1" s="30">
      <c r="A8" s="69" t="inlineStr">
        <is>
          <t>Key: Unit of analysis = the thing one row of your data IS — a contact, an issue, a customer, an agent-day. Getting it wrong is the most expensive mistake on this sheet: a rate counted per contact and a rate counted per issue are different numbers with the same name, which is how one measurement ends up meaning two things</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67" t="inlineStr">
        <is>
          <t>7-day reopen rate</t>
        </is>
      </c>
      <c r="B10" s="67" t="inlineStr">
        <is>
          <t>Proportion</t>
        </is>
      </c>
      <c r="C10" s="67" t="inlineStr">
        <is>
          <t>Zendesk</t>
        </is>
      </c>
      <c r="D10" s="67" t="inlineStr">
        <is>
          <t>Warehouse query, saved as reopen_v2.sql</t>
        </is>
      </c>
      <c r="E10" s="67" t="inlineStr">
        <is>
          <t>Issue</t>
        </is>
      </c>
      <c r="F10" s="67" t="inlineStr">
        <is>
          <t>All billing tickets first resolved in the window</t>
        </is>
      </c>
      <c r="G10" s="67" t="inlineStr">
        <is>
          <t>2026-01-01 to 2026-03-31</t>
        </is>
      </c>
      <c r="H10" s="67" t="n">
        <v>61400</v>
      </c>
      <c r="I10" s="67" t="inlineStr">
        <is>
          <t>Full population, no sampling needed</t>
        </is>
      </c>
      <c r="J10" s="67" t="inlineStr">
        <is>
          <t>Census</t>
        </is>
      </c>
      <c r="K10" s="67" t="inlineStr">
        <is>
          <t>Contact reason, tenure band, channel, site</t>
        </is>
      </c>
      <c r="L10" s="67" t="inlineStr">
        <is>
          <t>Analytics</t>
        </is>
      </c>
      <c r="M10" s="67" t="inlineStr">
        <is>
          <t>Weekly Monday</t>
        </is>
      </c>
      <c r="N10" s="67" t="inlineStr">
        <is>
          <t>warehouse + immutable snapshot</t>
        </is>
      </c>
      <c r="O10" s="67" t="inlineStr">
        <is>
          <t>Reconcile total to the ops dashboard</t>
        </is>
      </c>
      <c r="P10" s="67"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9">
    <mergeCell ref="B7:F7"/>
    <mergeCell ref="B6:F6"/>
    <mergeCell ref="A1:P1"/>
    <mergeCell ref="A27:P27"/>
    <mergeCell ref="A8:P8"/>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 width="13" customWidth="1" style="30" min="5"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ht="39" customHeight="1" s="30">
      <c r="A12" s="68"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4">
    <mergeCell ref="A2:E2"/>
    <mergeCell ref="A1:E1"/>
    <mergeCell ref="A12:E12"/>
    <mergeCell ref="E5"/>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ht="26" customHeight="1" s="30">
      <c r="A35" s="68" t="inlineStr">
        <is>
          <t>Your alpha and your baseline rate, from the yellow cells above. Halving the margin of error costs you four times the sample, which is why the last point of precision is the expensive one. Nothing in this block is for you to fill in, and YOU ARE HERE is blank on every row but the margin of error you asked for — that one point is the marker sitting on the curve.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4">
    <mergeCell ref="A1:D1"/>
    <mergeCell ref="A7:B7"/>
    <mergeCell ref="A35:D35"/>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