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28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 ht="26" customHeight="1" s="25">
      <c r="A21" s="65" t="inlineStr">
        <is>
          <t>WHAT THE COLUMNS MEAN — the short version sits above each table; this is the same thing with the worked example</t>
        </is>
      </c>
    </row>
    <row r="22" ht="52" customHeight="1" s="25">
      <c r="A22" s="64" t="inlineStr">
        <is>
          <t>SEV = severity, 1-10, how badly the CUSTOMER is hurt when this failure happens — not how often, and not how likely you are to catch it. It is the one score an action cannot lower: you can stop the batch failing, but if it fails the customer is still late. The batch-failure row scores 8 and stays 8 after the fix (D14, O14). Anything at 9 or 10 is acted on whatever its RPN says</t>
        </is>
      </c>
    </row>
    <row r="23" ht="39" customHeight="1" s="25">
      <c r="A23" s="64" t="inlineStr">
        <is>
          <t>OCC = occurrence, 1-10, how often the cause actually happens. This is the score a prevention control moves. Alerting on the nightly batch took its row from 4 to 2 (F14, P14) because the cause stopped recurring, not because it became easier to see</t>
        </is>
      </c>
    </row>
    <row r="24" ht="39" customHeight="1" s="25">
      <c r="A24" s="64" t="inlineStr">
        <is>
          <t>Detection control = what would catch this failure if it happened today, and how late. 'Only detected if the customer complains again' scores DET 9; 'detected immediately on bounce-back' scores 3 (H11, H13). Write what actually happens now, not what the process document says should</t>
        </is>
      </c>
    </row>
    <row r="25" ht="52" customHeight="1" s="25">
      <c r="A25" s="64" t="inlineStr">
        <is>
          <t>DET = detection, 1-10, and the scale runs BACKWARDS: 1 means you catch it before the customer does, 10 means the customer tells you. The deferred-close row scored 9 — 'only detected if the customer complains again' — and fell to 3 once the webhook confirmed the posting (I11, Q11). In support this column is usually the worst of the three, and the cheapest to improve</t>
        </is>
      </c>
    </row>
    <row r="26" ht="52" customHeight="1" s="25">
      <c r="A26" s="64" t="inlineStr">
        <is>
          <t>RPN = risk priority number, severity x occurrence x detection, so 1 to 1000. It is a sorting tool, not a measurement: 504 against 336 says look at the first one first (J11, J16) and nothing more. Two rows can share an RPN with completely different shapes, which is why severity 9 or 10 is acted on regardless of where it ranks</t>
        </is>
      </c>
    </row>
    <row r="27" ht="65" customHeight="1" s="25">
      <c r="A27" s="64" t="inlineStr">
        <is>
          <t>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 Re-scoring at design time reported a 77.3% risk reduction where the shipped evidence supports 57.7%</t>
        </is>
      </c>
    </row>
    <row r="28" ht="44" customHeight="1" s="25">
      <c r="A28" s="64" t="inlineStr">
        <is>
          <t>Score = the 1-10 anchor band, written out so two people scoring the same failure mode land in the same place. Severity runs from 1-2 'the customer does not notice' to 9-10 'regulatory breach, safety issue, data exposure or mass impact'. Score against the anchor, not against how the last one felt</t>
        </is>
      </c>
    </row>
    <row r="29"/>
    <row r="30"/>
    <row r="31"/>
    <row r="32"/>
    <row r="33"/>
    <row r="34"/>
    <row r="35"/>
    <row r="36"/>
    <row r="37"/>
    <row r="38"/>
    <row r="39"/>
    <row r="40"/>
  </sheetData>
  <mergeCells count="8">
    <mergeCell ref="A26:B26"/>
    <mergeCell ref="A21:B21"/>
    <mergeCell ref="A24:B24"/>
    <mergeCell ref="A25:B25"/>
    <mergeCell ref="A28:B28"/>
    <mergeCell ref="A23:B23"/>
    <mergeCell ref="A27:B27"/>
    <mergeCell ref="A22:B22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13" customWidth="1" style="25" min="8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13" customWidth="1" style="25" min="16" max="16"/>
    <col width="13" customWidth="1" style="25" min="17" max="17"/>
    <col width="9" customWidth="1" style="24" min="18" max="18"/>
    <col width="13" customWidth="1" style="25" min="19" max="19"/>
    <col width="13" customWidth="1" style="25" min="20" max="20"/>
    <col width="13" customWidth="1" style="25" min="21" max="21"/>
    <col width="13" customWidth="1" style="25" min="22" max="22"/>
    <col width="13" customWidth="1" style="25" min="23" max="23"/>
    <col width="13" customWidth="1" style="25" min="24" max="24"/>
    <col width="13" customWidth="1" style="25" min="25" max="25"/>
    <col width="13" customWidth="1" style="25" min="27" max="27"/>
    <col width="13" customWidth="1" style="25" min="28" max="28"/>
    <col width="13" customWidth="1" style="25" min="29" max="29"/>
    <col width="13" customWidth="1" style="25" min="30" max="30"/>
    <col width="13" customWidth="1" style="25" min="31" max="31"/>
    <col width="13" customWidth="1" style="25" min="32" max="32"/>
    <col width="13" customWidth="1" style="25" min="33" max="33"/>
    <col width="13" customWidth="1" style="25" min="34" max="34"/>
    <col width="13" customWidth="1" style="25" min="35" max="35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204" customHeight="1" s="25">
      <c r="A9" s="59" t="inlineStr">
        <is>
          <t>SCORE EACH FAILURE MODE 1–10 ON SEVERITY, OCCURRENCE AND DETECTION. THE SCORING GUIDE IS ON THE NEXT SHEET.  ·  Key:
• Effect on the customer = what the person on the other end experiences, in their words, which is what SEV is scored against. 'Customer discovers it themselves and contacts us again' scores 7; 'margin leakage, caught in reconciliation' scores 4, because the customer never feels it (C11, C15)
• SEV = severity, 1-10, how badly the CUSTOMER is hurt when this failure happens — not how often, and not how likely you are to catch it.
• OCC = occurrence, 1-10, how often the cause actually happens.
• Detection control = what would catch this failure if it happened today, and how late. 'Only detected if the customer complains again' scores DET 9; 'detected immediately on bounce-back' scores 3 (H11, H13).
• DET = detection, 1-10, and the scale runs BACKWARDS: 1 means you catch it before the customer does, 10 means the customer tells you.
• RPN = risk priority number, severity x occurrence x detection, so 1 to 1000.
• New SEV / New OCC / New DET = the same three scores AFTER the action, and only once it has SHIPPED. A control that is built, signed off or awaiting release has not changed what a customer meets, so the row keeps its original scores until it is live — the 'pending release' row sits at 6 / 9 / 8, unchanged, and the 'in backlog' row at 4 / 6 / 7.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 — not re-scored until live</t>
        </is>
      </c>
      <c r="O12" s="51" t="n">
        <v>6</v>
      </c>
      <c r="P12" s="51" t="n">
        <v>9</v>
      </c>
      <c r="Q12" s="51" t="n">
        <v>8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77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  <c r="AA32" s="64" t="inlineStr">
        <is>
          <t>HOW TO READ IT.  Before and after, ranked by the before. Two things to check. A row where the bars are the same height has an action that has not shipped yet — the New scores are only filled once a control is live, so an unchanged pair is honest rather than a failure. And severity 9 or 10 is acted on wherever it ranks, because severity is the one score an action cannot lower.
SO:  Work the tall before-bars, and act on every severity 9 or 10 wherever it ranks. A pair of equal bars means the action has not shipped — chase the owner and the date, and do not re-score it until the control is live.</t>
        </is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26" customHeight="1" s="25">
      <c r="A44" s="42" t="inlineStr">
        <is>
          <t>Risk reduction (on remediated rows, shipped only)</t>
        </is>
      </c>
      <c r="D44" s="44">
        <f>IFERROR(1-AVERAGE(R11:R35)/AVERAGEIF(R11:R35,"&gt;0",J11:J35),"")</f>
        <v/>
      </c>
      <c r="E44" s="63" t="inlineStr">
        <is>
          <t>Average New RPN against average original RPN, over the rows that have a New score. RE-SCORE ONLY WHAT HAS SHIPPED. A control that is built, signed off or awaiting release has not changed the failure rate a customer meets, so leave the row at its original scores until it is live — an FMEA that books the improvement at design time reports a risk reduction the process has not had. Re-score on evidence, the way the benefit is validated at closure.</t>
        </is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8">
    <mergeCell ref="A42:C42"/>
    <mergeCell ref="E44:Y44"/>
    <mergeCell ref="A41:C41"/>
    <mergeCell ref="B7:F7"/>
    <mergeCell ref="A44:C44"/>
    <mergeCell ref="B6:F6"/>
    <mergeCell ref="A2:R2"/>
    <mergeCell ref="B5:F5"/>
    <mergeCell ref="A40:C40"/>
    <mergeCell ref="A46:R46"/>
    <mergeCell ref="AA32:AI32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36" customHeight="1" s="25">
      <c r="A4" s="59" t="inlineStr">
        <is>
          <t>SEVERITY — how badly does this hurt the customer?  ·  Key:
• Score = the 1-10 anchor band, written out so two people scoring the same failure mode land in the same place.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36" customHeight="1" s="25">
      <c r="A12" s="59" t="inlineStr">
        <is>
          <t>OCCURRENCE — how often does it happen?  ·  Key:
• Score = the 1-10 anchor band, written out so two people scoring the same failure mode land in the same place.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36" customHeight="1" s="25">
      <c r="A20" s="59" t="inlineStr">
        <is>
          <t>DETECTION — would we catch it before the customer does?  (10 = we would not)  ·  Key:
• Score = the 1-10 anchor band, written out so two people scoring the same failure mode land in the same place.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b750c563eb67</vt:lpwstr>
  </property>
</Properties>
</file>