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xf numFmtId="0" fontId="19" fillId="0" borderId="0" applyAlignment="1" pivotButton="0" quotePrefix="0" xfId="0">
      <alignment vertical="center" wrapText="1"/>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3" fillId="11" borderId="1" applyAlignment="1" pivotButton="0" quotePrefix="0" xfId="0">
      <alignment horizontal="general" vertical="top" wrapText="1"/>
    </xf>
    <xf numFmtId="164" fontId="13" fillId="11" borderId="1" applyAlignment="1" pivotButton="0" quotePrefix="0" xfId="0">
      <alignment horizontal="general" vertical="top" wrapText="1"/>
    </xf>
    <xf numFmtId="0" fontId="14" fillId="11" borderId="1" applyAlignment="1" pivotButton="0" quotePrefix="0" xfId="0">
      <alignment horizontal="general" vertical="top" wrapText="1"/>
    </xf>
    <xf numFmtId="0" fontId="19" fillId="0" borderId="0" applyAlignment="1" pivotButton="0" quotePrefix="0" xfId="0">
      <alignment vertical="top" wrapText="1"/>
    </xf>
    <xf numFmtId="0" fontId="19" fillId="0" borderId="0" applyAlignment="1" pivotButton="0" quotePrefix="0" xfId="0">
      <alignment vertical="center"/>
    </xf>
    <xf numFmtId="0" fontId="20" fillId="0" borderId="0" applyAlignment="1" pivotButton="0" quotePrefix="0" xfId="0">
      <alignment vertical="top" wrapText="1"/>
    </xf>
    <xf numFmtId="0" fontId="18"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ht="26" customHeight="1" s="24">
      <c r="A17" s="84" t="inlineStr">
        <is>
          <t>WHAT THE COLUMNS MEAN — the short version sits above each table; this is the same thing with the worked example</t>
        </is>
      </c>
    </row>
    <row r="18" ht="52" customHeight="1" s="24">
      <c r="A18" s="83" t="inlineStr">
        <is>
          <t>Centre line = the average the chart is drawn around, frozen from the baseline window and then held still. On the I-MR sheet it is 415.05 seconds from the first twenty points (B6). Held still is what makes it useful: recomputing it as new data arrives lets the line follow a drift, and a chart that follows the process it is watching cannot signal that the process moved</t>
        </is>
      </c>
    </row>
    <row r="19"/>
    <row r="20"/>
    <row r="21"/>
    <row r="22"/>
    <row r="23"/>
    <row r="24"/>
    <row r="25"/>
    <row r="26"/>
    <row r="27"/>
    <row r="28"/>
    <row r="29"/>
    <row r="30"/>
    <row r="31"/>
    <row r="32"/>
    <row r="33"/>
    <row r="34"/>
    <row r="35"/>
    <row r="36"/>
    <row r="37"/>
    <row r="38"/>
    <row r="39"/>
    <row r="40"/>
  </sheetData>
  <mergeCells count="2">
    <mergeCell ref="A18:B18"/>
    <mergeCell ref="A17:B17"/>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3" customWidth="1" style="24" min="5" max="5"/>
    <col width="12" customWidth="1" style="23" min="6" max="6"/>
    <col width="10" customWidth="1" style="23" min="7" max="8"/>
    <col width="13" customWidth="1" style="24" min="8"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13" customWidth="1" style="24" min="16"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Green cells</t>
        </is>
      </c>
      <c r="B7" s="34" t="inlineStr">
        <is>
          <t>A realistic worked example, so you can see the expected format and the sheet is not blank when you open it. Replace it with your own.</t>
        </is>
      </c>
    </row>
    <row r="8" ht="36" customHeight="1" s="24">
      <c r="A8" s="53" t="inlineStr">
        <is>
          <t xml:space="preserve">  ·  Key:
• Centre line = the average the chart is drawn around, frozen from the baseline window and then held still.
• UCL / LCL = upper and lower control limits, ±3 sigma from the centre line</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ht="13" customHeight="1" s="24">
      <c r="A38" s="81" t="inlineStr">
        <is>
          <t>A plan weighted towards levels 5 and 6 decays the moment attrition or a busy week arrives. Levels 1-3 survive without anyone remembering.</t>
        </is>
      </c>
    </row>
    <row r="39" ht="13" customHeight="1" s="24">
      <c r="A39" s="23" t="inlineStr">
        <is>
          <t>1 Eliminate the demand</t>
        </is>
      </c>
      <c r="B39" s="49">
        <f>COUNTIF($P$10:$P$27,LEFT(A39,1)&amp;"*")</f>
        <v/>
      </c>
      <c r="C39" s="82" t="inlineStr">
        <is>
          <t>Strongest of all: the failure cannot happen because the step is gone. Retiring the manual adjustment queue counts here; a better checklist does not.</t>
        </is>
      </c>
    </row>
    <row r="40" ht="13" customHeight="1" s="24">
      <c r="A40" s="23" t="inlineStr">
        <is>
          <t>2 Design it out</t>
        </is>
      </c>
      <c r="B40" s="49">
        <f>COUNTIF($P$10:$P$27,LEFT(A40,1)&amp;"*")</f>
        <v/>
      </c>
      <c r="C40" s="82" t="inlineStr">
        <is>
          <t>The system will not permit the failure — a ticket that cannot be closed while an adjustment is still in flight. Survives attrition, busy weeks and everyone forgetting.</t>
        </is>
      </c>
    </row>
    <row r="41" ht="13" customHeight="1" s="24">
      <c r="A41" s="23" t="inlineStr">
        <is>
          <t>3 Mistake-proof it</t>
        </is>
      </c>
      <c r="B41" s="49">
        <f>COUNTIF($P$10:$P$27,LEFT(A41,1)&amp;"*")</f>
        <v/>
      </c>
      <c r="C41" s="82" t="inlineStr">
        <is>
          <t>Mistake-proofing: the wrong action is blocked or corrected as it is attempted. Still durable, but it can be switched off, so name who owns the setting.</t>
        </is>
      </c>
    </row>
    <row r="42" ht="13" customHeight="1" s="24">
      <c r="A42" s="23" t="inlineStr">
        <is>
          <t>4 Automatic detection</t>
        </is>
      </c>
      <c r="B42" s="49">
        <f>COUNTIF($P$10:$P$27,LEFT(A42,1)&amp;"*")</f>
        <v/>
      </c>
      <c r="C42" s="82" t="inlineStr">
        <is>
          <t>The failure still happens and something catches it without anyone looking. Useful, but you are now managing defects rather than preventing them.</t>
        </is>
      </c>
    </row>
    <row r="43" ht="13" customHeight="1" s="24">
      <c r="A43" s="23" t="inlineStr">
        <is>
          <t>5 Standard work + training</t>
        </is>
      </c>
      <c r="B43" s="49">
        <f>COUNTIF($P$10:$P$27,LEFT(A43,1)&amp;"*")</f>
        <v/>
      </c>
      <c r="C43" s="82" t="inlineStr">
        <is>
          <t>Depends on a person remembering. Decays with every new hire and every busy week — count these honestly rather than relying on them.</t>
        </is>
      </c>
    </row>
    <row r="44" ht="13" customHeight="1" s="24">
      <c r="A44" s="23" t="inlineStr">
        <is>
          <t>6 Reminder or awareness</t>
        </is>
      </c>
      <c r="B44" s="49">
        <f>COUNTIF($P$10:$P$27,LEFT(A44,1)&amp;"*")</f>
        <v/>
      </c>
      <c r="C44" s="82" t="inlineStr">
        <is>
          <t>A briefing, a poster, a line in the wiki. Half-life measured in weeks. If most of your controls sit here, the process will drift back after handover.</t>
        </is>
      </c>
    </row>
    <row r="45"/>
    <row r="46"/>
    <row r="47"/>
    <row r="48"/>
    <row r="49"/>
    <row r="50"/>
    <row r="51"/>
    <row r="52"/>
    <row r="53"/>
    <row r="54"/>
    <row r="55" ht="55" customHeight="1" s="24">
      <c r="E55" s="83" t="inlineStr">
        <is>
          <t>HOW TO READ IT.  Level 1 eliminates the demand, level 6 asks someone to be careful. A plan weighted to the right will decay: training and reminders fade within two quarters, and the process reverts with nobody accountable for noticing. Count the bars on the left before you sign it off.
SO:  If the plan is weighted right, send it back. Convert at least the top-RPN controls to level 1 or 2 before signing off, because training and reminders fade inside two quarters and the process reverts with nobody accountable.</t>
        </is>
      </c>
    </row>
  </sheetData>
  <mergeCells count="21">
    <mergeCell ref="B7:F7"/>
    <mergeCell ref="C39:R39"/>
    <mergeCell ref="A29:D29"/>
    <mergeCell ref="A31:D31"/>
    <mergeCell ref="A2:R2"/>
    <mergeCell ref="A30:D30"/>
    <mergeCell ref="A4:F4"/>
    <mergeCell ref="A8:R8"/>
    <mergeCell ref="C42:R42"/>
    <mergeCell ref="A38:R38"/>
    <mergeCell ref="A28:R28"/>
    <mergeCell ref="A34:R34"/>
    <mergeCell ref="C41:R41"/>
    <mergeCell ref="E55:M55"/>
    <mergeCell ref="B6:F6"/>
    <mergeCell ref="C44:R44"/>
    <mergeCell ref="C40:R40"/>
    <mergeCell ref="B5:F5"/>
    <mergeCell ref="A1:R1"/>
    <mergeCell ref="C43:R43"/>
    <mergeCell ref="A32:D32"/>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b750c563eb67</vt:lpwstr>
  </property>
</Properties>
</file>