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 ht="24" customHeight="1">
      <c r="A3" s="14" t="inlineStr">
        <is>
          <t>Key: Black Belt = the person running the project day to day · Champion = the executive who owns the problem and clears the obstacles · WFM = Workforce Management, the team that owns schedules and headcount</t>
        </is>
      </c>
    </row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5" t="inlineStr">
        <is>
          <t>Sign the benefit and harvest mechanism</t>
        </is>
      </c>
      <c r="B5" s="15" t="inlineStr">
        <is>
          <t>C</t>
        </is>
      </c>
      <c r="C5" s="15" t="inlineStr">
        <is>
          <t>A</t>
        </is>
      </c>
      <c r="D5" s="15" t="inlineStr">
        <is>
          <t>C</t>
        </is>
      </c>
      <c r="E5" s="15" t="inlineStr">
        <is>
          <t>C</t>
        </is>
      </c>
      <c r="F5" s="15" t="inlineStr">
        <is>
          <t>R</t>
        </is>
      </c>
      <c r="G5" s="8">
        <f>IF(COUNTIF(B5:F5,"A")=1,"OK",IF(COUNTIF(B5:F5,"A")=0,"NO OWNER","MORE THAN ONE"))</f>
        <v/>
      </c>
    </row>
    <row r="6">
      <c r="A6" s="15" t="inlineStr">
        <is>
          <t>Agree the operational definition of a defect</t>
        </is>
      </c>
      <c r="B6" s="15" t="inlineStr">
        <is>
          <t>R</t>
        </is>
      </c>
      <c r="C6" s="15" t="inlineStr">
        <is>
          <t>I</t>
        </is>
      </c>
      <c r="D6" s="15" t="inlineStr">
        <is>
          <t>A</t>
        </is>
      </c>
      <c r="E6" s="15" t="inlineStr">
        <is>
          <t>I</t>
        </is>
      </c>
      <c r="F6" s="15" t="inlineStr">
        <is>
          <t>C</t>
        </is>
      </c>
      <c r="G6" s="8">
        <f>IF(COUNTIF(B6:F6,"A")=1,"OK",IF(COUNTIF(B6:F6,"A")=0,"NO OWNER","MORE THAN ONE"))</f>
        <v/>
      </c>
    </row>
    <row r="7">
      <c r="A7" s="15" t="inlineStr">
        <is>
          <t>Approve the pilot design and stopping rule</t>
        </is>
      </c>
      <c r="B7" s="15" t="inlineStr">
        <is>
          <t>R</t>
        </is>
      </c>
      <c r="C7" s="15" t="inlineStr">
        <is>
          <t>A</t>
        </is>
      </c>
      <c r="D7" s="15" t="inlineStr">
        <is>
          <t>C</t>
        </is>
      </c>
      <c r="E7" s="15" t="inlineStr">
        <is>
          <t>C</t>
        </is>
      </c>
      <c r="F7" s="15" t="inlineStr">
        <is>
          <t>I</t>
        </is>
      </c>
      <c r="G7" s="8">
        <f>IF(COUNTIF(B7:F7,"A")=1,"OK",IF(COUNTIF(B7:F7,"A")=0,"NO OWNER","MORE THAN ONE"))</f>
        <v/>
      </c>
    </row>
    <row r="8">
      <c r="A8" s="15" t="inlineStr">
        <is>
          <t>Change the routing rules in production</t>
        </is>
      </c>
      <c r="B8" s="15" t="inlineStr">
        <is>
          <t>C</t>
        </is>
      </c>
      <c r="C8" s="15" t="inlineStr">
        <is>
          <t>I</t>
        </is>
      </c>
      <c r="D8" s="15" t="inlineStr">
        <is>
          <t>A</t>
        </is>
      </c>
      <c r="E8" s="15" t="inlineStr">
        <is>
          <t>C</t>
        </is>
      </c>
      <c r="F8" s="15" t="inlineStr">
        <is>
          <t>I</t>
        </is>
      </c>
      <c r="G8" s="8">
        <f>IF(COUNTIF(B8:F8,"A")=1,"OK",IF(COUNTIF(B8:F8,"A")=0,"NO OWNER","MORE THAN ONE"))</f>
        <v/>
      </c>
    </row>
    <row r="9">
      <c r="A9" s="15" t="inlineStr">
        <is>
          <t>Own the control chart and its reaction plan</t>
        </is>
      </c>
      <c r="B9" s="15" t="inlineStr">
        <is>
          <t>C</t>
        </is>
      </c>
      <c r="C9" s="15" t="inlineStr">
        <is>
          <t>I</t>
        </is>
      </c>
      <c r="D9" s="15" t="inlineStr">
        <is>
          <t>A</t>
        </is>
      </c>
      <c r="E9" s="15" t="inlineStr">
        <is>
          <t>R</t>
        </is>
      </c>
      <c r="F9" s="15" t="inlineStr">
        <is>
          <t>I</t>
        </is>
      </c>
      <c r="G9" s="8">
        <f>IF(COUNTIF(B9:F9,"A")=1,"OK",IF(COUNTIF(B9:F9,"A")=0,"NO OWNER","MORE THAN ONE"))</f>
        <v/>
      </c>
    </row>
    <row r="10">
      <c r="A10" s="15" t="inlineStr">
        <is>
          <t>Release the headcount the project frees</t>
        </is>
      </c>
      <c r="B10" s="15" t="inlineStr">
        <is>
          <t>I</t>
        </is>
      </c>
      <c r="C10" s="15" t="inlineStr">
        <is>
          <t>C</t>
        </is>
      </c>
      <c r="D10" s="15" t="inlineStr">
        <is>
          <t>C</t>
        </is>
      </c>
      <c r="E10" s="15" t="inlineStr">
        <is>
          <t>R</t>
        </is>
      </c>
      <c r="F10" s="15" t="inlineStr">
        <is>
          <t>A</t>
        </is>
      </c>
      <c r="G10" s="8">
        <f>IF(COUNTIF(B10:F10,"A")=1,"OK",IF(COUNTIF(B10:F10,"A")=0,"NO OWNER","MORE THAN ONE"))</f>
        <v/>
      </c>
    </row>
    <row r="11">
      <c r="A11" s="16" t="n"/>
      <c r="B11" s="16" t="n"/>
      <c r="C11" s="16" t="n"/>
      <c r="D11" s="16" t="n"/>
      <c r="E11" s="16" t="n"/>
      <c r="F11" s="16" t="n"/>
      <c r="G11" s="10">
        <f>IF(COUNTA(A11)=0,"",IF(COUNTIF(B11:F11,"A")=1,"OK",IF(COUNTIF(B11:F11,"A")=0,"NO OWNER","MORE THAN ONE")))</f>
        <v/>
      </c>
    </row>
    <row r="12">
      <c r="A12" s="16" t="n"/>
      <c r="B12" s="16" t="n"/>
      <c r="C12" s="16" t="n"/>
      <c r="D12" s="16" t="n"/>
      <c r="E12" s="16" t="n"/>
      <c r="F12" s="16" t="n"/>
      <c r="G12" s="10">
        <f>IF(COUNTA(A12)=0,"",IF(COUNTIF(B12:F12,"A")=1,"OK",IF(COUNTIF(B12:F12,"A")=0,"NO OWNER","MORE THAN ONE")))</f>
        <v/>
      </c>
    </row>
    <row r="13">
      <c r="A13" s="16" t="n"/>
      <c r="B13" s="16" t="n"/>
      <c r="C13" s="16" t="n"/>
      <c r="D13" s="16" t="n"/>
      <c r="E13" s="16" t="n"/>
      <c r="F13" s="16" t="n"/>
      <c r="G13" s="10">
        <f>IF(COUNTA(A13)=0,"",IF(COUNTIF(B13:F13,"A")=1,"OK",IF(COUNTIF(B13:F13,"A")=0,"NO OWNER","MORE THAN ONE")))</f>
        <v/>
      </c>
    </row>
    <row r="14">
      <c r="A14" s="16" t="n"/>
      <c r="B14" s="16" t="n"/>
      <c r="C14" s="16" t="n"/>
      <c r="D14" s="16" t="n"/>
      <c r="E14" s="16" t="n"/>
      <c r="F14" s="16" t="n"/>
      <c r="G14" s="10">
        <f>IF(COUNTA(A14)=0,"",IF(COUNTIF(B14:F14,"A")=1,"OK",IF(COUNTIF(B14:F14,"A")=0,"NO OWNER","MORE THAN ONE")))</f>
        <v/>
      </c>
    </row>
    <row r="15">
      <c r="A15" s="16" t="n"/>
      <c r="B15" s="16" t="n"/>
      <c r="C15" s="16" t="n"/>
      <c r="D15" s="16" t="n"/>
      <c r="E15" s="16" t="n"/>
      <c r="F15" s="16" t="n"/>
      <c r="G15" s="10">
        <f>IF(COUNTA(A15)=0,"",IF(COUNTIF(B15:F15,"A")=1,"OK",IF(COUNTIF(B15:F15,"A")=0,"NO OWNER","MORE THAN ONE")))</f>
        <v/>
      </c>
    </row>
    <row r="16">
      <c r="A16" s="16" t="n"/>
      <c r="B16" s="16" t="n"/>
      <c r="C16" s="16" t="n"/>
      <c r="D16" s="16" t="n"/>
      <c r="E16" s="16" t="n"/>
      <c r="F16" s="16" t="n"/>
      <c r="G16" s="10">
        <f>IF(COUNTA(A16)=0,"",IF(COUNTIF(B16:F16,"A")=1,"OK",IF(COUNTIF(B16:F16,"A")=0,"NO OWNER","MORE THAN ONE")))</f>
        <v/>
      </c>
    </row>
    <row r="17">
      <c r="A17" s="16" t="n"/>
      <c r="B17" s="16" t="n"/>
      <c r="C17" s="16" t="n"/>
      <c r="D17" s="16" t="n"/>
      <c r="E17" s="16" t="n"/>
      <c r="F17" s="16" t="n"/>
      <c r="G17" s="10">
        <f>IF(COUNTA(A17)=0,"",IF(COUNTIF(B17:F17,"A")=1,"OK",IF(COUNTIF(B17:F17,"A")=0,"NO OWNER","MORE THAN ONE")))</f>
        <v/>
      </c>
    </row>
    <row r="18">
      <c r="A18" s="16" t="n"/>
      <c r="B18" s="16" t="n"/>
      <c r="C18" s="16" t="n"/>
      <c r="D18" s="16" t="n"/>
      <c r="E18" s="16" t="n"/>
      <c r="F18" s="16" t="n"/>
      <c r="G18" s="10">
        <f>IF(COUNTA(A18)=0,"",IF(COUNTIF(B18:F18,"A")=1,"OK",IF(COUNTIF(B18:F18,"A")=0,"NO OWNER","MORE THAN ONE")))</f>
        <v/>
      </c>
    </row>
    <row r="19">
      <c r="A19" s="16" t="n"/>
      <c r="B19" s="16" t="n"/>
      <c r="C19" s="16" t="n"/>
      <c r="D19" s="16" t="n"/>
      <c r="E19" s="16" t="n"/>
      <c r="F19" s="16" t="n"/>
      <c r="G19" s="10">
        <f>IF(COUNTA(A19)=0,"",IF(COUNTIF(B19:F19,"A")=1,"OK",IF(COUNTIF(B19:F19,"A")=0,"NO OWNER","MORE THAN ONE")))</f>
        <v/>
      </c>
    </row>
    <row r="20">
      <c r="A20" s="16" t="n"/>
      <c r="B20" s="16" t="n"/>
      <c r="C20" s="16" t="n"/>
      <c r="D20" s="16" t="n"/>
      <c r="E20" s="16" t="n"/>
      <c r="F20" s="16" t="n"/>
      <c r="G20" s="10">
        <f>IF(COUNTA(A20)=0,"",IF(COUNTIF(B20:F20,"A")=1,"OK",IF(COUNTIF(B20:F20,"A")=0,"NO OWNER","MORE THAN ONE")))</f>
        <v/>
      </c>
    </row>
    <row r="21">
      <c r="A21" s="16" t="n"/>
      <c r="B21" s="16" t="n"/>
      <c r="C21" s="16" t="n"/>
      <c r="D21" s="16" t="n"/>
      <c r="E21" s="16" t="n"/>
      <c r="F21" s="16" t="n"/>
      <c r="G21" s="10">
        <f>IF(COUNTA(A21)=0,"",IF(COUNTIF(B21:F21,"A")=1,"OK",IF(COUNTIF(B21:F21,"A")=0,"NO OWNER","MORE THAN ONE")))</f>
        <v/>
      </c>
    </row>
    <row r="22"/>
    <row r="23">
      <c r="A23" s="5" t="inlineStr">
        <is>
          <t>R = does the work · A = owns the outcome (exactly one) · C = asked before the decision · I = told after it.</t>
        </is>
      </c>
    </row>
  </sheetData>
  <mergeCells count="4">
    <mergeCell ref="A3:G3"/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2026-08-01T05:28:11Z</dcterms:created>
  <dcterms:modified xsi:type="dcterms:W3CDTF">2026-08-01T05:28:11Z</dcterms:modified>
</cp:coreProperties>
</file>