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3F8F5A"/>
              </a:solidFill>
              <a:ln>
                <a:prstDash val="solid"/>
              </a:ln>
            </spPr>
          </dPt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>
      <c r="A12" s="8" t="inlineStr">
        <is>
          <t>Lead time today (hours)</t>
        </is>
      </c>
      <c r="B12" s="11">
        <f>IFERROR(B5/B6*24,"")</f>
        <v/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>
      <c r="A21" s="8" t="inlineStr">
        <is>
          <t>Lead time today</t>
        </is>
      </c>
      <c r="B21" s="11">
        <f>B11</f>
        <v/>
      </c>
    </row>
    <row r="22">
      <c r="A22" s="8" t="inlineStr">
        <is>
          <t>Lead time promised</t>
        </is>
      </c>
      <c r="B22" s="11">
        <f>B7</f>
        <v/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2026-08-01T05:28:16Z</dcterms:created>
  <dcterms:modified xsi:type="dcterms:W3CDTF">2026-08-01T05:28:16Z</dcterms:modified>
</cp:coreProperties>
</file>