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  <font>
      <i val="1"/>
      <color rgb="FF4B5563"/>
      <sz val="9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7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 ht="66" customHeight="1">
      <c r="A25" s="13" t="n"/>
      <c r="B25" s="13" t="n"/>
      <c r="C25" s="13" t="n"/>
      <c r="D25" s="13" t="n"/>
      <c r="E25" s="14">
        <f>IF(COUNT(C25:D25)&lt;2,"",C25*D25)</f>
        <v/>
      </c>
      <c r="F25" s="13" t="n"/>
      <c r="J25" s="15" t="inlineStr">
        <is>
          <t>HOW TO READ IT.  This counts causes, not their importance. A branch with one cause usually means the team ran out of ideas there, not that the branch is clean — Measurement and Environment are the two that go thin in support. Fill the thin branches before you start scoring anything.
SO:  Go back to the thin branches before scoring anything. A branch with one cause is a question nobody asked, and scoring the chart as it stands ranks the branches you happened to think hardest about.</t>
        </is>
      </c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2">
        <f>COUNTIF($A$8:$A$35,A38)</f>
        <v/>
      </c>
      <c r="C38" s="12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2">
        <f>COUNTIF($A$8:$A$35,A39)</f>
        <v/>
      </c>
      <c r="C39" s="12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2">
        <f>COUNTIF($A$8:$A$35,A40)</f>
        <v/>
      </c>
      <c r="C40" s="12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2">
        <f>COUNTIF($A$8:$A$35,A41)</f>
        <v/>
      </c>
      <c r="C41" s="12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2">
        <f>COUNTIF($A$8:$A$35,A42)</f>
        <v/>
      </c>
      <c r="C42" s="12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2">
        <f>COUNTIF($A$8:$A$35,A43)</f>
        <v/>
      </c>
      <c r="C43" s="12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2">
        <f>COUNTIF($A$8:$A$35,A44)</f>
        <v/>
      </c>
      <c r="C44" s="12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4">
    <mergeCell ref="A2:F2"/>
    <mergeCell ref="C40:F40"/>
    <mergeCell ref="A46:F46"/>
    <mergeCell ref="C39:F39"/>
    <mergeCell ref="J25:R25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