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ranked, tallest first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'X-Y matrix'!$M$15:$M$36</f>
            </numRef>
          </cat>
          <val>
            <numRef>
              <f>'X-Y matrix'!$N$15:$N$36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score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'X-Y matrix'!$O$15:$O$36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13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inlineStr">
        <is>
          <t>Mean</t>
        </is>
      </c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inlineStr">
        <is>
          <t>Mean</t>
        </is>
      </c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>
        <f>IF(H15="","",AVERAGE($H$15:$H$36))</f>
        <v/>
      </c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>
        <f>IF(N15="","",AVERAGE($N$15:$N$36))</f>
        <v/>
      </c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>
        <f>IF(H16="","",AVERAGE($H$15:$H$36))</f>
        <v/>
      </c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>
        <f>IF(N16="","",AVERAGE($N$15:$N$36))</f>
        <v/>
      </c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>
        <f>IF(H17="","",AVERAGE($H$15:$H$36))</f>
        <v/>
      </c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>
        <f>IF(N17="","",AVERAGE($N$15:$N$36))</f>
        <v/>
      </c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>
        <f>IF(H18="","",AVERAGE($H$15:$H$36))</f>
        <v/>
      </c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>
        <f>IF(N18="","",AVERAGE($N$15:$N$36))</f>
        <v/>
      </c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>
        <f>IF(H19="","",AVERAGE($H$15:$H$36))</f>
        <v/>
      </c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>
        <f>IF(N19="","",AVERAGE($N$15:$N$36))</f>
        <v/>
      </c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>
        <f>IF(H20="","",AVERAGE($H$15:$H$36))</f>
        <v/>
      </c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>
        <f>IF(N20="","",AVERAGE($N$15:$N$36))</f>
        <v/>
      </c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>
        <f>IF(H21="","",AVERAGE($H$15:$H$36))</f>
        <v/>
      </c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>
        <f>IF(N21="","",AVERAGE($N$15:$N$36))</f>
        <v/>
      </c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>
        <f>IF(H22="","",AVERAGE($H$15:$H$36))</f>
        <v/>
      </c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>
        <f>IF(N22="","",AVERAGE($N$15:$N$36))</f>
        <v/>
      </c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>
        <f>IF(H23="","",AVERAGE($H$15:$H$36))</f>
        <v/>
      </c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>
        <f>IF(N23="","",AVERAGE($N$15:$N$36))</f>
        <v/>
      </c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>
        <f>IF(H24="","",AVERAGE($H$15:$H$36))</f>
        <v/>
      </c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>
        <f>IF(N24="","",AVERAGE($N$15:$N$36))</f>
        <v/>
      </c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>
        <f>IF(H25="","",AVERAGE($H$15:$H$36))</f>
        <v/>
      </c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>
        <f>IF(N25="","",AVERAGE($N$15:$N$36))</f>
        <v/>
      </c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>
        <f>IF(H26="","",AVERAGE($H$15:$H$36))</f>
        <v/>
      </c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>
        <f>IF(N26="","",AVERAGE($N$15:$N$36))</f>
        <v/>
      </c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>
        <f>IF(H27="","",AVERAGE($H$15:$H$36))</f>
        <v/>
      </c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>
        <f>IF(N27="","",AVERAGE($N$15:$N$36))</f>
        <v/>
      </c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>
        <f>IF(H28="","",AVERAGE($H$15:$H$36))</f>
        <v/>
      </c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>
        <f>IF(N28="","",AVERAGE($N$15:$N$36))</f>
        <v/>
      </c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>
        <f>IF(H29="","",AVERAGE($H$15:$H$36))</f>
        <v/>
      </c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>
        <f>IF(N29="","",AVERAGE($N$15:$N$36))</f>
        <v/>
      </c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>
        <f>IF(H30="","",AVERAGE($H$15:$H$36))</f>
        <v/>
      </c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>
        <f>IF(N30="","",AVERAGE($N$15:$N$36))</f>
        <v/>
      </c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>
        <f>IF(H31="","",AVERAGE($H$15:$H$36))</f>
        <v/>
      </c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>
        <f>IF(N31="","",AVERAGE($N$15:$N$36))</f>
        <v/>
      </c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>
        <f>IF(H32="","",AVERAGE($H$15:$H$36))</f>
        <v/>
      </c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>
        <f>IF(N32="","",AVERAGE($N$15:$N$36))</f>
        <v/>
      </c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>
        <f>IF(H33="","",AVERAGE($H$15:$H$36))</f>
        <v/>
      </c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>
        <f>IF(N33="","",AVERAGE($N$15:$N$36))</f>
        <v/>
      </c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>
        <f>IF(H34="","",AVERAGE($H$15:$H$36))</f>
        <v/>
      </c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>
        <f>IF(N34="","",AVERAGE($N$15:$N$36))</f>
        <v/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>
        <f>IF(H35="","",AVERAGE($H$15:$H$36))</f>
        <v/>
      </c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>
        <f>IF(N35="","",AVERAGE($N$15:$N$36))</f>
        <v/>
      </c>
    </row>
    <row r="36">
      <c r="J36" s="48">
        <f>IF(H36="","",AVERAGE($H$15:$H$36))</f>
        <v/>
      </c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>
        <f>IF(N36="","",AVERAGE($N$15:$N$36))</f>
        <v/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2026-08-01T00:09:57Z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3b2d0637f88e</vt:lpwstr>
  </property>
</Properties>
</file>