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inlineStr">
        <is>
          <t>How sample size moves with the precision you ask for</t>
        </is>
      </c>
    </row>
    <row r="21">
      <c r="A21" s="60" t="inlineStr">
        <is>
          <t>Worst-case proportion (p=0.5), 95% confidence. Halving the margin of error costs you four times the sample.</t>
        </is>
      </c>
    </row>
    <row r="22">
      <c r="A22" s="61" t="inlineStr">
        <is>
          <t>Margin of error</t>
        </is>
      </c>
      <c r="B22" s="61" t="inlineStr">
        <is>
          <t>Sample needed</t>
        </is>
      </c>
    </row>
    <row r="23">
      <c r="A23" s="62" t="n">
        <v>0.1</v>
      </c>
      <c r="B23" s="63">
        <f>CEILING(1.96^2*0.25/A23^2,1)</f>
        <v/>
      </c>
    </row>
    <row r="24">
      <c r="A24" s="62" t="n">
        <v>0.075</v>
      </c>
      <c r="B24" s="63">
        <f>CEILING(1.96^2*0.25/A24^2,1)</f>
        <v/>
      </c>
    </row>
    <row r="25">
      <c r="A25" s="62" t="n">
        <v>0.05</v>
      </c>
      <c r="B25" s="63">
        <f>CEILING(1.96^2*0.25/A25^2,1)</f>
        <v/>
      </c>
    </row>
    <row r="26">
      <c r="A26" s="62" t="n">
        <v>0.04</v>
      </c>
      <c r="B26" s="63">
        <f>CEILING(1.96^2*0.25/A26^2,1)</f>
        <v/>
      </c>
    </row>
    <row r="27">
      <c r="A27" s="62" t="n">
        <v>0.03</v>
      </c>
      <c r="B27" s="63">
        <f>CEILING(1.96^2*0.25/A27^2,1)</f>
        <v/>
      </c>
    </row>
    <row r="28">
      <c r="A28" s="62" t="n">
        <v>0.025</v>
      </c>
      <c r="B28" s="63">
        <f>CEILING(1.96^2*0.25/A28^2,1)</f>
        <v/>
      </c>
    </row>
    <row r="29">
      <c r="A29" s="62" t="n">
        <v>0.02</v>
      </c>
      <c r="B29" s="63">
        <f>CEILING(1.96^2*0.25/A29^2,1)</f>
        <v/>
      </c>
    </row>
    <row r="30">
      <c r="A30" s="62" t="n">
        <v>0.015</v>
      </c>
      <c r="B30" s="63">
        <f>CEILING(1.96^2*0.25/A30^2,1)</f>
        <v/>
      </c>
    </row>
    <row r="31">
      <c r="A31" s="62" t="n">
        <v>0.01</v>
      </c>
      <c r="B31" s="63">
        <f>CEILING(1.96^2*0.25/A31^2,1)</f>
        <v/>
      </c>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row>
    <row r="37">
      <c r="A37" s="62" t="n">
        <v>0.1</v>
      </c>
      <c r="B37" s="63">
        <f>CEILING(1.96^2*0.25/A37^2,1)</f>
        <v/>
      </c>
    </row>
    <row r="38">
      <c r="A38" s="62" t="n">
        <v>0.075</v>
      </c>
      <c r="B38" s="63">
        <f>CEILING(1.96^2*0.25/A38^2,1)</f>
        <v/>
      </c>
    </row>
    <row r="39">
      <c r="A39" s="62" t="n">
        <v>0.05</v>
      </c>
      <c r="B39" s="63">
        <f>CEILING(1.96^2*0.25/A39^2,1)</f>
        <v/>
      </c>
    </row>
    <row r="40">
      <c r="A40" s="62" t="n">
        <v>0.04</v>
      </c>
      <c r="B40" s="63">
        <f>CEILING(1.96^2*0.25/A40^2,1)</f>
        <v/>
      </c>
    </row>
    <row r="41">
      <c r="A41" s="62" t="n">
        <v>0.03</v>
      </c>
      <c r="B41" s="63">
        <f>CEILING(1.96^2*0.25/A41^2,1)</f>
        <v/>
      </c>
    </row>
    <row r="42">
      <c r="A42" s="62" t="n">
        <v>0.025</v>
      </c>
      <c r="B42" s="63">
        <f>CEILING(1.96^2*0.25/A42^2,1)</f>
        <v/>
      </c>
    </row>
    <row r="43">
      <c r="A43" s="62" t="n">
        <v>0.02</v>
      </c>
      <c r="B43" s="63">
        <f>CEILING(1.96^2*0.25/A43^2,1)</f>
        <v/>
      </c>
    </row>
    <row r="44">
      <c r="A44" s="62" t="n">
        <v>0.015</v>
      </c>
      <c r="B44" s="63">
        <f>CEILING(1.96^2*0.25/A44^2,1)</f>
        <v/>
      </c>
    </row>
    <row r="45">
      <c r="A45" s="62" t="n">
        <v>0.01</v>
      </c>
      <c r="B45" s="63">
        <f>CEILING(1.96^2*0.25/A45^2,1)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2026-07-31T23:17:13Z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6da32db23cac</vt:lpwstr>
  </property>
</Properties>
</file>