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</fonts>
  <fills count="10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number, before and after the action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'FMEA'!$B$11:$B$36</f>
            </numRef>
          </cat>
          <val>
            <numRef>
              <f>'FMEA'!$J$11:$J$36</f>
            </numRef>
          </val>
        </ser>
        <ser>
          <idx val="1"/>
          <order val="1"/>
          <tx>
            <v>RPN after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'FMEA'!$B$11:$B$36</f>
            </numRef>
          </cat>
          <val>
            <numRef>
              <f>'FMEA'!$R$11:$R$36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9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R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9" ht="19.5" customHeight="1" s="25">
      <c r="A9" s="33" t="inlineStr">
        <is>
          <t>SCORE EACH FAILURE MODE 1–10 ON SEVERITY, OCCURRENCE AND DETECTION. THE SCORING GUIDE IS ON THE NEXT SHEET.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39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39">
        <f>IF(COUNT(O11,P11,Q11)=3,O11*P11*Q11,"")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200 (act now)</t>
        </is>
      </c>
      <c r="D40" s="43">
        <f>COUNTIF(J11:J35,"&gt;=200")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2026-07-31T23:17:13Z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6da32db23cac</vt:lpwstr>
  </property>
</Properties>
</file>