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5">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spPr>
            <a:solidFill>
              <a:srgbClr val="1F4E79"/>
            </a:solidFill>
            <a:ln>
              <a:solidFill>
                <a:srgbClr val="1F4E79"/>
              </a:solidFill>
              <a:prstDash val="solid"/>
            </a:ln>
          </spPr>
          <invertIfNegative val="0"/>
          <cat>
            <numRef>
              <f>'2^3 design'!$A$20:$A$25</f>
            </numRef>
          </cat>
          <val>
            <numRef>
              <f>'2^3 design'!$D$20:$D$25</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row>
    <row r="20">
      <c r="A20" s="8" t="inlineStr">
        <is>
          <t>Effect of A</t>
        </is>
      </c>
      <c r="D20" s="13">
        <f>SUMPRODUCT(B10:B17,$H$10:$H$17)/4</f>
        <v/>
      </c>
      <c r="E20" s="5" t="inlineStr">
        <is>
          <t>Bigger absolute value = bigger effect. A large interaction means the two factors cannot be set independently.</t>
        </is>
      </c>
    </row>
    <row r="21">
      <c r="A21" s="8" t="inlineStr">
        <is>
          <t>Effect of B</t>
        </is>
      </c>
      <c r="D21" s="13">
        <f>SUMPRODUCT(C10:C17,$H$10:$H$17)/4</f>
        <v/>
      </c>
      <c r="E21" s="5" t="inlineStr">
        <is>
          <t>Bigger absolute value = bigger effect. A large interaction means the two factors cannot be set independently.</t>
        </is>
      </c>
    </row>
    <row r="22">
      <c r="A22" s="8" t="inlineStr">
        <is>
          <t>Effect of C</t>
        </is>
      </c>
      <c r="D22" s="13">
        <f>SUMPRODUCT(D10:D17,$H$10:$H$17)/4</f>
        <v/>
      </c>
      <c r="E22" s="5" t="inlineStr">
        <is>
          <t>Bigger absolute value = bigger effect. A large interaction means the two factors cannot be set independently.</t>
        </is>
      </c>
    </row>
    <row r="23">
      <c r="A23" s="8" t="inlineStr">
        <is>
          <t>Interaction AB</t>
        </is>
      </c>
      <c r="D23" s="13">
        <f>SUMPRODUCT(E10:E17,$H$10:$H$17)/4</f>
        <v/>
      </c>
      <c r="E23" s="5" t="inlineStr">
        <is>
          <t>Bigger absolute value = bigger effect. A large interaction means the two factors cannot be set independently.</t>
        </is>
      </c>
    </row>
    <row r="24">
      <c r="A24" s="8" t="inlineStr">
        <is>
          <t>Interaction AC</t>
        </is>
      </c>
      <c r="D24" s="13">
        <f>SUMPRODUCT(F10:F17,$H$10:$H$17)/4</f>
        <v/>
      </c>
      <c r="E24" s="5" t="inlineStr">
        <is>
          <t>Bigger absolute value = bigger effect. A large interaction means the two factors cannot be set independently.</t>
        </is>
      </c>
    </row>
    <row r="25">
      <c r="A25" s="8" t="inlineStr">
        <is>
          <t>Interaction BC</t>
        </is>
      </c>
      <c r="D25" s="13">
        <f>SUMPRODUCT(G10:G17,$H$10:$H$17)/4</f>
        <v/>
      </c>
      <c r="E25" s="5" t="inlineStr">
        <is>
          <t>Bigger absolute value = bigger effect. A large interaction means the two factors cannot be set independently.</t>
        </is>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2026-07-31T23:18:09Z</dcterms:created>
  <dcterms:modified xsi:type="dcterms:W3CDTF">2026-07-31T23:18:09Z</dcterms:modified>
</cp:coreProperties>
</file>