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  <font>
      <i val="1"/>
      <color rgb="FF4B5563"/>
      <sz val="9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What this is for</t>
        </is>
      </c>
    </row>
    <row r="7" ht="15" customHeight="1">
      <c r="B7" s="2" t="inlineStr">
        <is>
          <t>Turning a lead-time promise into a work-in-progress limit you can actually enforce.</t>
        </is>
      </c>
    </row>
    <row r="8">
      <c r="B8" s="1" t="inlineStr">
        <is>
          <t>How to use it</t>
        </is>
      </c>
    </row>
    <row r="9" ht="30" customHeight="1">
      <c r="B9" s="2" t="inlineStr">
        <is>
          <t>Enter your open count, your closing rate and the wait you want to promise. The cap that follows is arithmetic — Little's Law — not an opinion.</t>
        </is>
      </c>
    </row>
    <row r="10">
      <c r="B10" s="1" t="inlineStr">
        <is>
          <t>The part people skip</t>
        </is>
      </c>
    </row>
    <row r="11" ht="30" customHeight="1">
      <c r="B11" s="2" t="inlineStr">
        <is>
          <t>You usually have to clear the excess backlog before the cap can hold. Plan that as a separate push with a start and an end, or the limit gets abandoned in week one.</t>
        </is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 ht="28" customHeight="1">
      <c r="A12" s="8" t="inlineStr">
        <is>
          <t>Lead time today (hours)</t>
        </is>
      </c>
      <c r="B12" s="11">
        <f>IFERROR(B5/B6*24,"")</f>
        <v/>
      </c>
      <c r="D12" s="10" t="inlineStr">
        <is>
          <t>The same wait in hours, which is usually the unit your promise and your SLA are written in.</t>
        </is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 ht="28" customHeight="1">
      <c r="A21" s="8" t="inlineStr">
        <is>
          <t>Lead time today</t>
        </is>
      </c>
      <c r="B21" s="11">
        <f>B11</f>
        <v/>
      </c>
      <c r="D21" s="10" t="inlineStr">
        <is>
          <t>What customers actually experience now — the same figure as above, repeated here so the chart can draw it against the promise.</t>
        </is>
      </c>
    </row>
    <row r="22" ht="66" customHeight="1">
      <c r="A22" s="8" t="inlineStr">
        <is>
          <t>Lead time promised</t>
        </is>
      </c>
      <c r="B22" s="11">
        <f>B7</f>
        <v/>
      </c>
      <c r="D22" s="10" t="inlineStr">
        <is>
          <t>The wait you want to commit to. The gap between the two bars is backlog, not effort: closing it means capping the work, not pushing the team harder.</t>
        </is>
      </c>
      <c r="F22" s="12" t="inlineStr">
        <is>
          <t>HOW TO READ IT.  Actual against commitment, so the gap is the message. Read it with the WIP number on the same tab: lead time is work in progress divided by throughput, so a promise you keep missing is usually a WIP limit you never set.
SO:  Set a WIP limit rather than asking for more speed. Lead time is work in progress divided by throughput, so a promise you keep missing is usually a queue you never capped.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6">
    <mergeCell ref="A1:D1"/>
    <mergeCell ref="A4:D4"/>
    <mergeCell ref="F22:N22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