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H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2" customWidth="1" min="7" max="7"/>
    <col width="14" customWidth="1" min="8" max="8"/>
    <col width="32" customWidth="1" min="9" max="9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G5" s="8" t="inlineStr">
        <is>
          <t>Date</t>
        </is>
      </c>
      <c r="H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</t>
        </is>
      </c>
      <c r="F9" s="10" t="inlineStr">
        <is>
          <t>Why 5</t>
        </is>
      </c>
      <c r="G9" s="10" t="inlineStr">
        <is>
          <t>Branch?</t>
        </is>
      </c>
      <c r="H9" s="10" t="inlineStr">
        <is>
          <t>Testable with data?</t>
        </is>
      </c>
      <c r="I9" s="10" t="inlineStr">
        <is>
          <t>How you would test it</t>
        </is>
      </c>
    </row>
    <row r="10" ht="6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ticket status model has no 'pending adjustment' state</t>
        </is>
      </c>
      <c r="E10" s="11" t="inlineStr">
        <is>
          <t>The billing integration was specified as fire-and-forget, with no callback</t>
        </is>
      </c>
      <c r="F10" s="11" t="inlineStr">
        <is>
          <t>No one owned the ticket lifecycle across billing and support when it was designed</t>
        </is>
      </c>
      <c r="G10" s="11" t="inlineStr">
        <is>
          <t>A</t>
        </is>
      </c>
      <c r="H10" s="11" t="inlineStr">
        <is>
          <t>Yes</t>
        </is>
      </c>
      <c r="I10" s="11" t="inlineStr">
        <is>
          <t>Count reopens where closure preceded the webhook timestamp</t>
        </is>
      </c>
    </row>
    <row r="11" ht="45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Scope was cut on integration cost, with no one costing the agent's workflow</t>
        </is>
      </c>
      <c r="F11" s="11" t="inlineStr">
        <is>
          <t>Design reviews do not require sign-off from anyone who works the queue</t>
        </is>
      </c>
      <c r="G11" s="11" t="inlineStr">
        <is>
          <t>B</t>
        </is>
      </c>
      <c r="H11" s="11" t="inlineStr">
        <is>
          <t>Yes</t>
        </is>
      </c>
      <c r="I11" s="11" t="inlineStr">
        <is>
          <t>Sample 50 reopens and check whether the agent had visibility at closure</t>
        </is>
      </c>
    </row>
    <row r="12" ht="45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charter template does not require one before the baseline is taken</t>
        </is>
      </c>
      <c r="F12" s="11" t="inlineStr">
        <is>
          <t>Metric definitions have no owner anywhere in the organisation</t>
        </is>
      </c>
      <c r="G12" s="11" t="inlineStr">
        <is>
          <t>C</t>
        </is>
      </c>
      <c r="H12" s="11" t="inlineStr">
        <is>
          <t>Yes</t>
        </is>
      </c>
      <c r="I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/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8" t="inlineStr">
        <is>
          <t>Branches explored</t>
        </is>
      </c>
      <c r="F28" s="13">
        <f>COUNTA(B10:B25)</f>
        <v/>
      </c>
    </row>
    <row r="29">
      <c r="A29" s="8" t="inlineStr">
        <is>
          <t>Branches you can test with data</t>
        </is>
      </c>
      <c r="F29" s="13">
        <f>COUNTIF(H10:H25,"Yes")</f>
        <v/>
      </c>
    </row>
    <row r="30">
      <c r="A30" s="8" t="inlineStr">
        <is>
          <t>Chains that reached five levels</t>
        </is>
      </c>
      <c r="F30" s="13">
        <f>COUNTA(F10:F25)</f>
        <v/>
      </c>
    </row>
    <row r="31">
      <c r="A31" s="8" t="inlineStr">
        <is>
          <t>Chains that stopped at a person</t>
        </is>
      </c>
      <c r="F31" s="13">
        <f>COUNTIF(F10:F25,"*training*")+COUNTIF(F10:F25,"*follow the process*")</f>
        <v/>
      </c>
    </row>
    <row r="32"/>
    <row r="33">
      <c r="A33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1">
    <mergeCell ref="A30:E30"/>
    <mergeCell ref="A29:E29"/>
    <mergeCell ref="A2:I2"/>
    <mergeCell ref="A33:I33"/>
    <mergeCell ref="A28:E28"/>
    <mergeCell ref="B6:E6"/>
    <mergeCell ref="A1:I1"/>
    <mergeCell ref="A27:I27"/>
    <mergeCell ref="B5:E5"/>
    <mergeCell ref="A31:E31"/>
    <mergeCell ref="A4:I4"/>
  </mergeCells>
  <dataValidations count="1">
    <dataValidation sqref="H10:H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2026-08-01T06:10:59Z</dcterms:created>
  <dcterms:modified xsi:type="dcterms:W3CDTF">2026-08-01T06:10:59Z</dcterms:modified>
</cp:coreProperties>
</file>