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solidFill>
              <a:srgbClr val="1F4E79"/>
            </a:solidFill>
            <a:ln>
              <a:prstDash val="solid"/>
            </a:ln>
          </spPr>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36</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SUMPRODUCT((A10:A26&lt;&gt;"")*((LEFT(P10:P26&amp;" ",1)="1")+(LEFT(P10:P26&amp;" ",1)="2")+(LEFT(P10:P26&amp;" ",1)="3")))</f>
        <v/>
      </c>
    </row>
    <row r="31" ht="15" customHeight="1" s="24">
      <c r="A31" s="41" t="inlineStr">
        <is>
          <t>Controls at level 5–6 (will decay)</t>
        </is>
      </c>
      <c r="E31" s="42">
        <f>SUMPRODUCT((A10:A26&lt;&gt;"")*((LEFT(P10:P26&amp;" ",1)="5")+(LEFT(P10:P26&amp;" ",1)="6")))</f>
        <v/>
      </c>
    </row>
    <row r="32" ht="15" customHeight="1" s="24">
      <c r="A32" s="41" t="inlineStr">
        <is>
          <t>Share that are durable</t>
        </is>
      </c>
      <c r="E32" s="43">
        <f>IFERROR(E30/E29,"")</f>
        <v/>
      </c>
    </row>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2">
    <mergeCell ref="B7:F7"/>
    <mergeCell ref="A31:D31"/>
    <mergeCell ref="B6:F6"/>
    <mergeCell ref="A2:R2"/>
    <mergeCell ref="A28:R28"/>
    <mergeCell ref="B5:F5"/>
    <mergeCell ref="A30:D30"/>
    <mergeCell ref="A29:D29"/>
    <mergeCell ref="A1:R1"/>
    <mergeCell ref="A4:F4"/>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2026-07-31T23:12:14Z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5f799f75f7aa</vt:lpwstr>
  </property>
</Properties>
</file>