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s="37" t="inlineStr">
        <is>
          <t>What the colours mean</t>
        </is>
      </c>
    </row>
    <row r="22">
      <c r="B22" s="37" t="inlineStr">
        <is>
          <t>Yellow cells</t>
        </is>
      </c>
    </row>
    <row r="23">
      <c r="B23" s="37" t="inlineStr">
        <is>
          <t>You fill these in.</t>
        </is>
      </c>
    </row>
    <row r="24">
      <c r="B24" s="37" t="inlineStr">
        <is>
          <t>Blue cells</t>
        </is>
      </c>
    </row>
    <row r="25">
      <c r="B25" s="37" t="inlineStr">
        <is>
          <t>Calculated for you. Do not type over them — they contain formulas.</t>
        </is>
      </c>
    </row>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purpose",IF(B13&gt;0.8,"GOOD — usable, fix the weakest rubric items",IF(B13&gt;0.6,"MARGINAL — aggregate analysis only, never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n"/>
    </row>
    <row r="23" ht="66" customHeight="1" s="38">
      <c r="D23" s="97" t="inlineStr">
        <is>
          <t>HOW TO READ IT.  Kappa is agreement after chance is removed, which is why it is so much lower than the raw agreement percentage people quote. This programme runs on 07-msa-attribute-agreement.md's bands: above 0.80 good, 0.60 to 0.80 marginal and aggregate-only, below 0.60 unacceptable. Fix the rubric and re-run — improving the training rarely moves it.
SO:  Below 0.60, stop and rewrite the rubric — do not analyse the data you have and do not use it for individual performance management. Between 0.60 and 0.80 you may analyse in aggregate but still not judge a person on it. Re-run the study on the new definitions and only then carry on.</t>
        </is>
      </c>
    </row>
    <row r="24"/>
    <row r="25"/>
    <row r="26"/>
    <row r="27"/>
    <row r="28"/>
    <row r="29"/>
    <row r="30"/>
    <row r="31"/>
    <row r="32"/>
    <row r="33"/>
    <row r="34"/>
    <row r="35"/>
    <row r="36"/>
    <row r="37"/>
    <row r="38"/>
    <row r="39"/>
    <row r="40"/>
  </sheetData>
  <mergeCells count="6">
    <mergeCell ref="A1:D1"/>
    <mergeCell ref="B14:D14"/>
    <mergeCell ref="D23:L23"/>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11592</v>
      </c>
      <c r="D5" s="49" t="inlineStr">
        <is>
          <t>Units per year in the population the rates below are measured on — not the wider queue it sits inside. The worked example uses 11,592 in-scope billing adjustments, not the 266,000 contacts of the queue around them.</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38.6</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23580.68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