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number, before and after the action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'FMEA'!$J$11:$J$36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'FMEA'!$R$11:$R$36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39" t="inlineStr">
        <is>
          <t>Agent closes a billing ticket</t>
        </is>
      </c>
      <c r="B11" s="39" t="inlineStr">
        <is>
          <t>Adjustment has not posted yet</t>
        </is>
      </c>
      <c r="C11" s="39" t="inlineStr">
        <is>
          <t>Customer discovers it themselves and contacts us again</t>
        </is>
      </c>
      <c r="D11" s="39" t="n">
        <v>7</v>
      </c>
      <c r="E11" s="39" t="inlineStr">
        <is>
          <t>System closes the ticket before the posting webhook confirms</t>
        </is>
      </c>
      <c r="F11" s="39" t="n">
        <v>8</v>
      </c>
      <c r="G11" s="39" t="inlineStr">
        <is>
          <t>None</t>
        </is>
      </c>
      <c r="H11" s="39" t="inlineStr">
        <is>
          <t>Only detected if the customer complains again</t>
        </is>
      </c>
      <c r="I11" s="39" t="n">
        <v>9</v>
      </c>
      <c r="J11" s="39">
        <f>IF(COUNT(D11,F11,I11)=3,D11*F11*I11,"")</f>
        <v/>
      </c>
      <c r="K11" s="39" t="inlineStr">
        <is>
          <t>Block Resolved status until the posting webhook confirms</t>
        </is>
      </c>
      <c r="L11" s="39" t="inlineStr">
        <is>
          <t>Billing Ops</t>
        </is>
      </c>
      <c r="M11" s="39" t="inlineStr">
        <is>
          <t>2026-09-30</t>
        </is>
      </c>
      <c r="N11" s="39" t="inlineStr">
        <is>
          <t>Deferred-close rule shipped</t>
        </is>
      </c>
      <c r="O11" s="39" t="n">
        <v>7</v>
      </c>
      <c r="P11" s="39" t="n">
        <v>2</v>
      </c>
      <c r="Q11" s="39" t="n">
        <v>3</v>
      </c>
      <c r="R11" s="39">
        <f>IF(COUNT(O11,P11,Q11)=3,O11*P11*Q11,"")</f>
        <v/>
      </c>
    </row>
    <row r="12" ht="30" customHeight="1" s="25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1">
        <f>IF(COUNT(D12,F12,I12)=3,D12*F12*I12,"")</f>
        <v/>
      </c>
      <c r="K12" s="40" t="n"/>
      <c r="L12" s="40" t="n"/>
      <c r="M12" s="40" t="n"/>
      <c r="N12" s="40" t="n"/>
      <c r="O12" s="40" t="n"/>
      <c r="P12" s="40" t="n"/>
      <c r="Q12" s="40" t="n"/>
      <c r="R12" s="41">
        <f>IF(COUNT(O12,P12,Q12)=3,O12*P12*Q12,"")</f>
        <v/>
      </c>
    </row>
    <row r="13" ht="30" customHeight="1" s="25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1">
        <f>IF(COUNT(D13,F13,I13)=3,D13*F13*I13,"")</f>
        <v/>
      </c>
      <c r="K13" s="40" t="n"/>
      <c r="L13" s="40" t="n"/>
      <c r="M13" s="40" t="n"/>
      <c r="N13" s="40" t="n"/>
      <c r="O13" s="40" t="n"/>
      <c r="P13" s="40" t="n"/>
      <c r="Q13" s="40" t="n"/>
      <c r="R13" s="41">
        <f>IF(COUNT(O13,P13,Q13)=3,O13*P13*Q13,"")</f>
        <v/>
      </c>
    </row>
    <row r="14" ht="30" customHeight="1" s="25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1">
        <f>IF(COUNT(D14,F14,I14)=3,D14*F14*I14,"")</f>
        <v/>
      </c>
      <c r="K14" s="40" t="n"/>
      <c r="L14" s="40" t="n"/>
      <c r="M14" s="40" t="n"/>
      <c r="N14" s="40" t="n"/>
      <c r="O14" s="40" t="n"/>
      <c r="P14" s="40" t="n"/>
      <c r="Q14" s="40" t="n"/>
      <c r="R14" s="41">
        <f>IF(COUNT(O14,P14,Q14)=3,O14*P14*Q14,"")</f>
        <v/>
      </c>
    </row>
    <row r="15" ht="30" customHeight="1" s="25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1">
        <f>IF(COUNT(D15,F15,I15)=3,D15*F15*I15,"")</f>
        <v/>
      </c>
      <c r="K15" s="40" t="n"/>
      <c r="L15" s="40" t="n"/>
      <c r="M15" s="40" t="n"/>
      <c r="N15" s="40" t="n"/>
      <c r="O15" s="40" t="n"/>
      <c r="P15" s="40" t="n"/>
      <c r="Q15" s="40" t="n"/>
      <c r="R15" s="41">
        <f>IF(COUNT(O15,P15,Q15)=3,O15*P15*Q15,"")</f>
        <v/>
      </c>
    </row>
    <row r="16" ht="30" customHeight="1" s="25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1">
        <f>IF(COUNT(D16,F16,I16)=3,D16*F16*I16,"")</f>
        <v/>
      </c>
      <c r="K16" s="40" t="n"/>
      <c r="L16" s="40" t="n"/>
      <c r="M16" s="40" t="n"/>
      <c r="N16" s="40" t="n"/>
      <c r="O16" s="40" t="n"/>
      <c r="P16" s="40" t="n"/>
      <c r="Q16" s="40" t="n"/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2026-07-31T22:38:24Z</dcterms:modified>
  <cp:revision>0</cp:revision>
</cp:coreProperties>
</file>