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Day_4\"/>
    </mc:Choice>
  </mc:AlternateContent>
  <xr:revisionPtr revIDLastSave="0" documentId="13_ncr:1_{A57ED0E8-00AA-483D-B77C-02616724B1EF}" xr6:coauthVersionLast="47" xr6:coauthVersionMax="47" xr10:uidLastSave="{00000000-0000-0000-0000-000000000000}"/>
  <bookViews>
    <workbookView xWindow="2388" yWindow="1440" windowWidth="15864" windowHeight="9540" activeTab="1" xr2:uid="{BB0DF3A7-2A46-40CE-BE50-62714A69AA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<sst xmlns="http://schemas.openxmlformats.org/spreadsheetml/2006/main" count="30721" uniqueCount="6390">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</sst>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left" vertical="center"/>
    </xf>
    <xf numFmtId="9" fontId="2" fillId="2" borderId="0" xfId="1" applyFont="1" applyFill="1" applyBorder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horizontal="left" vertic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 salary_year_avg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Sheet1!$G$2:$G$3103</c:f>
              <c:strCache>
                <c:ptCount val="3102"/>
                <c:pt idx="0">
                  <c:v>California, United States</c:v>
                </c:pt>
                <c:pt idx="1">
                  <c:v>California, United States</c:v>
                </c:pt>
                <c:pt idx="2">
                  <c:v>France</c:v>
                </c:pt>
                <c:pt idx="3">
                  <c:v>California, United States</c:v>
                </c:pt>
                <c:pt idx="4">
                  <c:v>California, United States</c:v>
                </c:pt>
                <c:pt idx="5">
                  <c:v>Texas, United States</c:v>
                </c:pt>
                <c:pt idx="6">
                  <c:v>New York, United States</c:v>
                </c:pt>
                <c:pt idx="7">
                  <c:v>Germany</c:v>
                </c:pt>
                <c:pt idx="8">
                  <c:v>California, United States</c:v>
                </c:pt>
                <c:pt idx="9">
                  <c:v>California, United States</c:v>
                </c:pt>
                <c:pt idx="10">
                  <c:v>Texas, United States</c:v>
                </c:pt>
                <c:pt idx="11">
                  <c:v>Illinois, United States</c:v>
                </c:pt>
                <c:pt idx="12">
                  <c:v>Florida, United States</c:v>
                </c:pt>
                <c:pt idx="13">
                  <c:v>New York, United States</c:v>
                </c:pt>
                <c:pt idx="14">
                  <c:v>California, United States</c:v>
                </c:pt>
                <c:pt idx="15">
                  <c:v>New York, United States</c:v>
                </c:pt>
                <c:pt idx="16">
                  <c:v>Illinois, United States</c:v>
                </c:pt>
                <c:pt idx="17">
                  <c:v>Sudan</c:v>
                </c:pt>
                <c:pt idx="18">
                  <c:v>Sudan</c:v>
                </c:pt>
                <c:pt idx="19">
                  <c:v>Florida, United States</c:v>
                </c:pt>
                <c:pt idx="20">
                  <c:v>California, United States</c:v>
                </c:pt>
                <c:pt idx="21">
                  <c:v>New York, United States</c:v>
                </c:pt>
                <c:pt idx="22">
                  <c:v>California, United States</c:v>
                </c:pt>
                <c:pt idx="23">
                  <c:v>Texas, United States</c:v>
                </c:pt>
                <c:pt idx="24">
                  <c:v>California, United States</c:v>
                </c:pt>
                <c:pt idx="25">
                  <c:v>Georgia</c:v>
                </c:pt>
                <c:pt idx="26">
                  <c:v>Georgia</c:v>
                </c:pt>
                <c:pt idx="27">
                  <c:v>Texas, United States</c:v>
                </c:pt>
                <c:pt idx="28">
                  <c:v>Sudan</c:v>
                </c:pt>
                <c:pt idx="29">
                  <c:v>New York, United States</c:v>
                </c:pt>
                <c:pt idx="30">
                  <c:v>Illinois, United States</c:v>
                </c:pt>
                <c:pt idx="31">
                  <c:v>Sudan</c:v>
                </c:pt>
                <c:pt idx="32">
                  <c:v>Texas, United States</c:v>
                </c:pt>
                <c:pt idx="33">
                  <c:v>Illinois, United States</c:v>
                </c:pt>
                <c:pt idx="34">
                  <c:v>New York, United States</c:v>
                </c:pt>
                <c:pt idx="35">
                  <c:v>Georgia</c:v>
                </c:pt>
                <c:pt idx="36">
                  <c:v>California, United States</c:v>
                </c:pt>
                <c:pt idx="37">
                  <c:v>Illinois, United States</c:v>
                </c:pt>
                <c:pt idx="38">
                  <c:v>Georgia</c:v>
                </c:pt>
                <c:pt idx="39">
                  <c:v>Georgia</c:v>
                </c:pt>
                <c:pt idx="40">
                  <c:v>Florida, United States</c:v>
                </c:pt>
                <c:pt idx="41">
                  <c:v>New York, United States</c:v>
                </c:pt>
                <c:pt idx="42">
                  <c:v>Ukraine</c:v>
                </c:pt>
                <c:pt idx="43">
                  <c:v>Sudan</c:v>
                </c:pt>
                <c:pt idx="44">
                  <c:v>New York, United States</c:v>
                </c:pt>
                <c:pt idx="45">
                  <c:v>Portugal</c:v>
                </c:pt>
                <c:pt idx="46">
                  <c:v>Illinois, United States</c:v>
                </c:pt>
                <c:pt idx="47">
                  <c:v>California, United States</c:v>
                </c:pt>
                <c:pt idx="48">
                  <c:v>Sudan</c:v>
                </c:pt>
                <c:pt idx="49">
                  <c:v>Georgia</c:v>
                </c:pt>
                <c:pt idx="50">
                  <c:v>New York, United States</c:v>
                </c:pt>
                <c:pt idx="51">
                  <c:v>Texas, United States</c:v>
                </c:pt>
                <c:pt idx="52">
                  <c:v>New York, United States</c:v>
                </c:pt>
                <c:pt idx="53">
                  <c:v>Florida, United States</c:v>
                </c:pt>
                <c:pt idx="54">
                  <c:v>Illinois, United States</c:v>
                </c:pt>
                <c:pt idx="55">
                  <c:v>Sudan</c:v>
                </c:pt>
                <c:pt idx="56">
                  <c:v>Georgia</c:v>
                </c:pt>
                <c:pt idx="57">
                  <c:v>Illinois, United States</c:v>
                </c:pt>
                <c:pt idx="58">
                  <c:v>California, United States</c:v>
                </c:pt>
                <c:pt idx="59">
                  <c:v>California, United States</c:v>
                </c:pt>
                <c:pt idx="60">
                  <c:v>Texas, United States</c:v>
                </c:pt>
                <c:pt idx="61">
                  <c:v>Illinois, United States</c:v>
                </c:pt>
                <c:pt idx="62">
                  <c:v>France</c:v>
                </c:pt>
                <c:pt idx="63">
                  <c:v>Georgia</c:v>
                </c:pt>
                <c:pt idx="64">
                  <c:v>Sudan</c:v>
                </c:pt>
                <c:pt idx="65">
                  <c:v>Sudan</c:v>
                </c:pt>
                <c:pt idx="66">
                  <c:v>Illinois, United States</c:v>
                </c:pt>
                <c:pt idx="67">
                  <c:v>New York, United States</c:v>
                </c:pt>
                <c:pt idx="68">
                  <c:v>California, United States</c:v>
                </c:pt>
                <c:pt idx="69">
                  <c:v>Texas, United States</c:v>
                </c:pt>
                <c:pt idx="70">
                  <c:v>Texas, United States</c:v>
                </c:pt>
                <c:pt idx="71">
                  <c:v>Georgia</c:v>
                </c:pt>
                <c:pt idx="72">
                  <c:v>Illinois, United States</c:v>
                </c:pt>
                <c:pt idx="73">
                  <c:v>New York, United States</c:v>
                </c:pt>
                <c:pt idx="74">
                  <c:v>California, United States</c:v>
                </c:pt>
                <c:pt idx="75">
                  <c:v>California, United States</c:v>
                </c:pt>
                <c:pt idx="76">
                  <c:v>New York, United States</c:v>
                </c:pt>
                <c:pt idx="77">
                  <c:v>Canada</c:v>
                </c:pt>
                <c:pt idx="78">
                  <c:v>Illinois, United States</c:v>
                </c:pt>
                <c:pt idx="79">
                  <c:v>Texas, United States</c:v>
                </c:pt>
                <c:pt idx="80">
                  <c:v>Florida, United States</c:v>
                </c:pt>
                <c:pt idx="81">
                  <c:v>Illinois, United States</c:v>
                </c:pt>
                <c:pt idx="82">
                  <c:v>New York, United States</c:v>
                </c:pt>
                <c:pt idx="83">
                  <c:v>Sudan</c:v>
                </c:pt>
                <c:pt idx="84">
                  <c:v>California, United States</c:v>
                </c:pt>
                <c:pt idx="85">
                  <c:v>Sudan</c:v>
                </c:pt>
                <c:pt idx="86">
                  <c:v>Illinois, United States</c:v>
                </c:pt>
                <c:pt idx="87">
                  <c:v>California, United States</c:v>
                </c:pt>
                <c:pt idx="88">
                  <c:v>Florida, United States</c:v>
                </c:pt>
                <c:pt idx="89">
                  <c:v>Romania</c:v>
                </c:pt>
                <c:pt idx="90">
                  <c:v>Switzerland</c:v>
                </c:pt>
                <c:pt idx="91">
                  <c:v>New York, United States</c:v>
                </c:pt>
                <c:pt idx="92">
                  <c:v>Sudan</c:v>
                </c:pt>
                <c:pt idx="93">
                  <c:v>New York, United States</c:v>
                </c:pt>
                <c:pt idx="94">
                  <c:v>California, United States</c:v>
                </c:pt>
                <c:pt idx="95">
                  <c:v>California, United States</c:v>
                </c:pt>
                <c:pt idx="96">
                  <c:v>South Korea</c:v>
                </c:pt>
                <c:pt idx="97">
                  <c:v>Illinois, United States</c:v>
                </c:pt>
                <c:pt idx="98">
                  <c:v>Egypt</c:v>
                </c:pt>
                <c:pt idx="99">
                  <c:v>New York, United States</c:v>
                </c:pt>
                <c:pt idx="100">
                  <c:v>Texas, United States</c:v>
                </c:pt>
                <c:pt idx="101">
                  <c:v>California, United States</c:v>
                </c:pt>
                <c:pt idx="102">
                  <c:v>France</c:v>
                </c:pt>
                <c:pt idx="103">
                  <c:v>Hungary</c:v>
                </c:pt>
                <c:pt idx="104">
                  <c:v>Spain</c:v>
                </c:pt>
                <c:pt idx="105">
                  <c:v>California, United States</c:v>
                </c:pt>
                <c:pt idx="106">
                  <c:v>Spain</c:v>
                </c:pt>
                <c:pt idx="107">
                  <c:v>Illinois, United States</c:v>
                </c:pt>
                <c:pt idx="108">
                  <c:v>Illinois, United States</c:v>
                </c:pt>
                <c:pt idx="109">
                  <c:v>New York, United States</c:v>
                </c:pt>
                <c:pt idx="110">
                  <c:v>Georgia</c:v>
                </c:pt>
                <c:pt idx="111">
                  <c:v>Texas, United States</c:v>
                </c:pt>
                <c:pt idx="112">
                  <c:v>California, United States</c:v>
                </c:pt>
                <c:pt idx="113">
                  <c:v>India</c:v>
                </c:pt>
                <c:pt idx="114">
                  <c:v>Texas, United States</c:v>
                </c:pt>
                <c:pt idx="115">
                  <c:v>California, United States</c:v>
                </c:pt>
                <c:pt idx="116">
                  <c:v>California, United States</c:v>
                </c:pt>
                <c:pt idx="117">
                  <c:v>California, United States</c:v>
                </c:pt>
                <c:pt idx="118">
                  <c:v>New York, United States</c:v>
                </c:pt>
                <c:pt idx="119">
                  <c:v>Illinois, United States</c:v>
                </c:pt>
                <c:pt idx="120">
                  <c:v>Thailand</c:v>
                </c:pt>
                <c:pt idx="121">
                  <c:v>New York, United States</c:v>
                </c:pt>
                <c:pt idx="122">
                  <c:v>New York, United States</c:v>
                </c:pt>
                <c:pt idx="123">
                  <c:v>Sudan</c:v>
                </c:pt>
                <c:pt idx="124">
                  <c:v>Illinois, United States</c:v>
                </c:pt>
                <c:pt idx="125">
                  <c:v>Texas, United States</c:v>
                </c:pt>
                <c:pt idx="126">
                  <c:v>Florida, United States</c:v>
                </c:pt>
                <c:pt idx="127">
                  <c:v>Georgia</c:v>
                </c:pt>
                <c:pt idx="128">
                  <c:v>Georgia</c:v>
                </c:pt>
                <c:pt idx="129">
                  <c:v>California, United States</c:v>
                </c:pt>
                <c:pt idx="130">
                  <c:v>Georgia</c:v>
                </c:pt>
                <c:pt idx="131">
                  <c:v>California, United States</c:v>
                </c:pt>
                <c:pt idx="132">
                  <c:v>California, United States</c:v>
                </c:pt>
                <c:pt idx="133">
                  <c:v>Georgia</c:v>
                </c:pt>
                <c:pt idx="134">
                  <c:v>New York, United States</c:v>
                </c:pt>
                <c:pt idx="135">
                  <c:v>California, United States</c:v>
                </c:pt>
                <c:pt idx="136">
                  <c:v>New York, United States</c:v>
                </c:pt>
                <c:pt idx="137">
                  <c:v>Sudan</c:v>
                </c:pt>
                <c:pt idx="138">
                  <c:v>Malaysia</c:v>
                </c:pt>
                <c:pt idx="139">
                  <c:v>Sudan</c:v>
                </c:pt>
                <c:pt idx="140">
                  <c:v>Illinois, United States</c:v>
                </c:pt>
                <c:pt idx="141">
                  <c:v>Georgia</c:v>
                </c:pt>
                <c:pt idx="142">
                  <c:v>Florida, United States</c:v>
                </c:pt>
                <c:pt idx="143">
                  <c:v>Illinois, United States</c:v>
                </c:pt>
                <c:pt idx="144">
                  <c:v>Florida, United States</c:v>
                </c:pt>
                <c:pt idx="145">
                  <c:v>Georgia</c:v>
                </c:pt>
                <c:pt idx="146">
                  <c:v>New York, United States</c:v>
                </c:pt>
                <c:pt idx="147">
                  <c:v>Florida, United States</c:v>
                </c:pt>
                <c:pt idx="148">
                  <c:v>Sudan</c:v>
                </c:pt>
                <c:pt idx="149">
                  <c:v>Belgium</c:v>
                </c:pt>
                <c:pt idx="150">
                  <c:v>California, United States</c:v>
                </c:pt>
                <c:pt idx="151">
                  <c:v>Illinois, United States</c:v>
                </c:pt>
                <c:pt idx="152">
                  <c:v>Florida, United States</c:v>
                </c:pt>
                <c:pt idx="153">
                  <c:v>New York, United States</c:v>
                </c:pt>
                <c:pt idx="154">
                  <c:v>Sudan</c:v>
                </c:pt>
                <c:pt idx="155">
                  <c:v>Georgia</c:v>
                </c:pt>
                <c:pt idx="156">
                  <c:v>Georgia</c:v>
                </c:pt>
                <c:pt idx="157">
                  <c:v>California, United States</c:v>
                </c:pt>
                <c:pt idx="158">
                  <c:v>Illinois, United States</c:v>
                </c:pt>
                <c:pt idx="159">
                  <c:v>Texas, United States</c:v>
                </c:pt>
                <c:pt idx="160">
                  <c:v>Georgia</c:v>
                </c:pt>
                <c:pt idx="161">
                  <c:v>California, United States</c:v>
                </c:pt>
                <c:pt idx="162">
                  <c:v>Illinois, United States</c:v>
                </c:pt>
                <c:pt idx="163">
                  <c:v>Texas, United States</c:v>
                </c:pt>
                <c:pt idx="164">
                  <c:v>Malaysia</c:v>
                </c:pt>
                <c:pt idx="165">
                  <c:v>California, United States</c:v>
                </c:pt>
                <c:pt idx="166">
                  <c:v>California, United States</c:v>
                </c:pt>
                <c:pt idx="167">
                  <c:v>Florida, United States</c:v>
                </c:pt>
                <c:pt idx="168">
                  <c:v>India</c:v>
                </c:pt>
                <c:pt idx="169">
                  <c:v>Poland</c:v>
                </c:pt>
                <c:pt idx="170">
                  <c:v>Georgia</c:v>
                </c:pt>
                <c:pt idx="171">
                  <c:v>Germany</c:v>
                </c:pt>
                <c:pt idx="172">
                  <c:v>Texas, United States</c:v>
                </c:pt>
                <c:pt idx="173">
                  <c:v>California, United States</c:v>
                </c:pt>
                <c:pt idx="174">
                  <c:v>Illinois, United States</c:v>
                </c:pt>
                <c:pt idx="175">
                  <c:v>California, United States</c:v>
                </c:pt>
                <c:pt idx="176">
                  <c:v>Georgia</c:v>
                </c:pt>
                <c:pt idx="177">
                  <c:v>Texas, United States</c:v>
                </c:pt>
                <c:pt idx="178">
                  <c:v>Florida, United States</c:v>
                </c:pt>
                <c:pt idx="179">
                  <c:v>Illinois, United States</c:v>
                </c:pt>
                <c:pt idx="180">
                  <c:v>Texas, United States</c:v>
                </c:pt>
                <c:pt idx="181">
                  <c:v>Georgia</c:v>
                </c:pt>
                <c:pt idx="182">
                  <c:v>Illinois, United States</c:v>
                </c:pt>
                <c:pt idx="183">
                  <c:v>Illinois, United States</c:v>
                </c:pt>
                <c:pt idx="184">
                  <c:v>Texas, United States</c:v>
                </c:pt>
                <c:pt idx="185">
                  <c:v>Georgia</c:v>
                </c:pt>
                <c:pt idx="186">
                  <c:v>Florida, United States</c:v>
                </c:pt>
                <c:pt idx="187">
                  <c:v>Canada</c:v>
                </c:pt>
                <c:pt idx="188">
                  <c:v>New York, United States</c:v>
                </c:pt>
                <c:pt idx="189">
                  <c:v>Sudan</c:v>
                </c:pt>
                <c:pt idx="190">
                  <c:v>United Kingdom</c:v>
                </c:pt>
                <c:pt idx="191">
                  <c:v>California, United States</c:v>
                </c:pt>
                <c:pt idx="192">
                  <c:v>Illinois, United States</c:v>
                </c:pt>
                <c:pt idx="193">
                  <c:v>New York, United States</c:v>
                </c:pt>
                <c:pt idx="194">
                  <c:v>California, United States</c:v>
                </c:pt>
                <c:pt idx="195">
                  <c:v>Texas, United States</c:v>
                </c:pt>
                <c:pt idx="196">
                  <c:v>Illinois, United States</c:v>
                </c:pt>
                <c:pt idx="197">
                  <c:v>California, United States</c:v>
                </c:pt>
                <c:pt idx="198">
                  <c:v>California, United States</c:v>
                </c:pt>
                <c:pt idx="199">
                  <c:v>Texas, United States</c:v>
                </c:pt>
                <c:pt idx="200">
                  <c:v>Georgia</c:v>
                </c:pt>
                <c:pt idx="201">
                  <c:v>New York, United States</c:v>
                </c:pt>
                <c:pt idx="202">
                  <c:v>Texas, United States</c:v>
                </c:pt>
                <c:pt idx="203">
                  <c:v>Georgia</c:v>
                </c:pt>
                <c:pt idx="204">
                  <c:v>Texas, United States</c:v>
                </c:pt>
                <c:pt idx="205">
                  <c:v>United Kingdom</c:v>
                </c:pt>
                <c:pt idx="206">
                  <c:v>Texas, United States</c:v>
                </c:pt>
                <c:pt idx="207">
                  <c:v>Georgia</c:v>
                </c:pt>
                <c:pt idx="208">
                  <c:v>Florida, United States</c:v>
                </c:pt>
                <c:pt idx="209">
                  <c:v>New York, United States</c:v>
                </c:pt>
                <c:pt idx="210">
                  <c:v>California, United States</c:v>
                </c:pt>
                <c:pt idx="211">
                  <c:v>New York, United States</c:v>
                </c:pt>
                <c:pt idx="212">
                  <c:v>New York, United States</c:v>
                </c:pt>
                <c:pt idx="213">
                  <c:v>Georgia</c:v>
                </c:pt>
                <c:pt idx="214">
                  <c:v>Sudan</c:v>
                </c:pt>
                <c:pt idx="215">
                  <c:v>Illinois, United States</c:v>
                </c:pt>
                <c:pt idx="216">
                  <c:v>California, United States</c:v>
                </c:pt>
                <c:pt idx="217">
                  <c:v>California, United States</c:v>
                </c:pt>
                <c:pt idx="218">
                  <c:v>Texas, United States</c:v>
                </c:pt>
                <c:pt idx="219">
                  <c:v>Georgia</c:v>
                </c:pt>
                <c:pt idx="220">
                  <c:v>Sudan</c:v>
                </c:pt>
                <c:pt idx="221">
                  <c:v>New York, United States</c:v>
                </c:pt>
                <c:pt idx="222">
                  <c:v>Poland</c:v>
                </c:pt>
                <c:pt idx="223">
                  <c:v>Netherlands</c:v>
                </c:pt>
                <c:pt idx="224">
                  <c:v>Florida, United States</c:v>
                </c:pt>
                <c:pt idx="225">
                  <c:v>Texas, United States</c:v>
                </c:pt>
                <c:pt idx="226">
                  <c:v>New York, United States</c:v>
                </c:pt>
                <c:pt idx="227">
                  <c:v>New York, United States</c:v>
                </c:pt>
                <c:pt idx="228">
                  <c:v>Florida, United States</c:v>
                </c:pt>
                <c:pt idx="229">
                  <c:v>Illinois, United States</c:v>
                </c:pt>
                <c:pt idx="230">
                  <c:v>Georgia</c:v>
                </c:pt>
                <c:pt idx="231">
                  <c:v>Texas, United States</c:v>
                </c:pt>
                <c:pt idx="232">
                  <c:v>Texas, United States</c:v>
                </c:pt>
                <c:pt idx="233">
                  <c:v>Japan</c:v>
                </c:pt>
                <c:pt idx="234">
                  <c:v>New York, United States</c:v>
                </c:pt>
                <c:pt idx="235">
                  <c:v>Illinois, United States</c:v>
                </c:pt>
                <c:pt idx="236">
                  <c:v>Sudan</c:v>
                </c:pt>
                <c:pt idx="237">
                  <c:v>Florida, United States</c:v>
                </c:pt>
                <c:pt idx="238">
                  <c:v>Florida, United States</c:v>
                </c:pt>
                <c:pt idx="239">
                  <c:v>Poland</c:v>
                </c:pt>
                <c:pt idx="240">
                  <c:v>Sudan</c:v>
                </c:pt>
                <c:pt idx="241">
                  <c:v>Florida, United States</c:v>
                </c:pt>
                <c:pt idx="242">
                  <c:v>Illinois, United States</c:v>
                </c:pt>
                <c:pt idx="243">
                  <c:v>Malaysia</c:v>
                </c:pt>
                <c:pt idx="244">
                  <c:v>Mexico</c:v>
                </c:pt>
                <c:pt idx="245">
                  <c:v>Illinois, United States</c:v>
                </c:pt>
                <c:pt idx="246">
                  <c:v>Florida, United States</c:v>
                </c:pt>
                <c:pt idx="247">
                  <c:v>Sudan</c:v>
                </c:pt>
                <c:pt idx="248">
                  <c:v>United Arab Emirates</c:v>
                </c:pt>
                <c:pt idx="249">
                  <c:v>Texas, United States</c:v>
                </c:pt>
                <c:pt idx="250">
                  <c:v>Texas, United States</c:v>
                </c:pt>
                <c:pt idx="251">
                  <c:v>Sweden</c:v>
                </c:pt>
                <c:pt idx="252">
                  <c:v>California, United States</c:v>
                </c:pt>
                <c:pt idx="253">
                  <c:v>Illinois, United States</c:v>
                </c:pt>
                <c:pt idx="254">
                  <c:v>Florida, United States</c:v>
                </c:pt>
                <c:pt idx="255">
                  <c:v>Illinois, United States</c:v>
                </c:pt>
                <c:pt idx="256">
                  <c:v>Sudan</c:v>
                </c:pt>
                <c:pt idx="257">
                  <c:v>Colombia</c:v>
                </c:pt>
                <c:pt idx="258">
                  <c:v>Illinois, United States</c:v>
                </c:pt>
                <c:pt idx="259">
                  <c:v>Sudan</c:v>
                </c:pt>
                <c:pt idx="260">
                  <c:v>Philippines</c:v>
                </c:pt>
                <c:pt idx="261">
                  <c:v>Georgia</c:v>
                </c:pt>
                <c:pt idx="262">
                  <c:v>Italy</c:v>
                </c:pt>
                <c:pt idx="263">
                  <c:v>Texas, United States</c:v>
                </c:pt>
                <c:pt idx="264">
                  <c:v>California, United States</c:v>
                </c:pt>
                <c:pt idx="265">
                  <c:v>Illinois, United States</c:v>
                </c:pt>
                <c:pt idx="266">
                  <c:v>Sudan</c:v>
                </c:pt>
                <c:pt idx="267">
                  <c:v>New York, United States</c:v>
                </c:pt>
                <c:pt idx="268">
                  <c:v>Illinois, United States</c:v>
                </c:pt>
                <c:pt idx="269">
                  <c:v>Texas, United States</c:v>
                </c:pt>
                <c:pt idx="270">
                  <c:v>California, United States</c:v>
                </c:pt>
                <c:pt idx="271">
                  <c:v>United Arab Emirates</c:v>
                </c:pt>
                <c:pt idx="272">
                  <c:v>Sudan</c:v>
                </c:pt>
                <c:pt idx="273">
                  <c:v>New York, United States</c:v>
                </c:pt>
                <c:pt idx="274">
                  <c:v>Sudan</c:v>
                </c:pt>
                <c:pt idx="275">
                  <c:v>Georgia</c:v>
                </c:pt>
                <c:pt idx="276">
                  <c:v>New York, United States</c:v>
                </c:pt>
                <c:pt idx="277">
                  <c:v>Georgia</c:v>
                </c:pt>
                <c:pt idx="278">
                  <c:v>Sudan</c:v>
                </c:pt>
                <c:pt idx="279">
                  <c:v>Philippines</c:v>
                </c:pt>
                <c:pt idx="280">
                  <c:v>Israel</c:v>
                </c:pt>
                <c:pt idx="281">
                  <c:v>Texas, United States</c:v>
                </c:pt>
                <c:pt idx="282">
                  <c:v>India</c:v>
                </c:pt>
                <c:pt idx="283">
                  <c:v>France</c:v>
                </c:pt>
                <c:pt idx="284">
                  <c:v>California, United States</c:v>
                </c:pt>
                <c:pt idx="285">
                  <c:v>Georgia</c:v>
                </c:pt>
                <c:pt idx="286">
                  <c:v>Texas, United States</c:v>
                </c:pt>
                <c:pt idx="287">
                  <c:v>Sudan</c:v>
                </c:pt>
                <c:pt idx="288">
                  <c:v>New York, United States</c:v>
                </c:pt>
                <c:pt idx="289">
                  <c:v>Sudan</c:v>
                </c:pt>
                <c:pt idx="290">
                  <c:v>Illinois, United States</c:v>
                </c:pt>
                <c:pt idx="291">
                  <c:v>California, United States</c:v>
                </c:pt>
                <c:pt idx="292">
                  <c:v>Illinois, United States</c:v>
                </c:pt>
                <c:pt idx="293">
                  <c:v>India</c:v>
                </c:pt>
                <c:pt idx="294">
                  <c:v>New York, United States</c:v>
                </c:pt>
                <c:pt idx="295">
                  <c:v>California, United States</c:v>
                </c:pt>
                <c:pt idx="296">
                  <c:v>France</c:v>
                </c:pt>
                <c:pt idx="297">
                  <c:v>Illinois, United States</c:v>
                </c:pt>
                <c:pt idx="298">
                  <c:v>Texas, United States</c:v>
                </c:pt>
                <c:pt idx="299">
                  <c:v>Texas, United States</c:v>
                </c:pt>
                <c:pt idx="300">
                  <c:v>Florida, United States</c:v>
                </c:pt>
                <c:pt idx="301">
                  <c:v>Sudan</c:v>
                </c:pt>
                <c:pt idx="302">
                  <c:v>Georgia</c:v>
                </c:pt>
                <c:pt idx="303">
                  <c:v>Florida, United States</c:v>
                </c:pt>
                <c:pt idx="304">
                  <c:v>California, United States</c:v>
                </c:pt>
                <c:pt idx="305">
                  <c:v>Texas, United States</c:v>
                </c:pt>
                <c:pt idx="306">
                  <c:v>Greece</c:v>
                </c:pt>
                <c:pt idx="307">
                  <c:v>New York, United States</c:v>
                </c:pt>
                <c:pt idx="308">
                  <c:v>California, United States</c:v>
                </c:pt>
                <c:pt idx="309">
                  <c:v>Belgium</c:v>
                </c:pt>
                <c:pt idx="310">
                  <c:v>New York, United States</c:v>
                </c:pt>
                <c:pt idx="311">
                  <c:v>Texas, United States</c:v>
                </c:pt>
                <c:pt idx="312">
                  <c:v>New York, United States</c:v>
                </c:pt>
                <c:pt idx="313">
                  <c:v>Netherlands</c:v>
                </c:pt>
                <c:pt idx="314">
                  <c:v>New York, United States</c:v>
                </c:pt>
                <c:pt idx="315">
                  <c:v>Texas, United States</c:v>
                </c:pt>
                <c:pt idx="316">
                  <c:v>Georgia</c:v>
                </c:pt>
                <c:pt idx="317">
                  <c:v>California, United States</c:v>
                </c:pt>
                <c:pt idx="318">
                  <c:v>New York, United States</c:v>
                </c:pt>
                <c:pt idx="319">
                  <c:v>Sudan</c:v>
                </c:pt>
                <c:pt idx="320">
                  <c:v>Canada</c:v>
                </c:pt>
                <c:pt idx="321">
                  <c:v>Florida, United States</c:v>
                </c:pt>
                <c:pt idx="322">
                  <c:v>California, United States</c:v>
                </c:pt>
                <c:pt idx="323">
                  <c:v>New York, United States</c:v>
                </c:pt>
                <c:pt idx="324">
                  <c:v>Spain</c:v>
                </c:pt>
                <c:pt idx="325">
                  <c:v>Florida, United States</c:v>
                </c:pt>
                <c:pt idx="326">
                  <c:v>New York, United States</c:v>
                </c:pt>
                <c:pt idx="327">
                  <c:v>Sudan</c:v>
                </c:pt>
                <c:pt idx="328">
                  <c:v>Sri Lanka</c:v>
                </c:pt>
                <c:pt idx="329">
                  <c:v>California, United States</c:v>
                </c:pt>
                <c:pt idx="330">
                  <c:v>Texas, United States</c:v>
                </c:pt>
                <c:pt idx="331">
                  <c:v>Georgia</c:v>
                </c:pt>
                <c:pt idx="332">
                  <c:v>New York, United States</c:v>
                </c:pt>
                <c:pt idx="333">
                  <c:v>New York, United States</c:v>
                </c:pt>
                <c:pt idx="334">
                  <c:v>Serbia</c:v>
                </c:pt>
                <c:pt idx="335">
                  <c:v>South Korea</c:v>
                </c:pt>
                <c:pt idx="336">
                  <c:v>New York, United States</c:v>
                </c:pt>
                <c:pt idx="337">
                  <c:v>Sudan</c:v>
                </c:pt>
                <c:pt idx="338">
                  <c:v>Texas, United States</c:v>
                </c:pt>
                <c:pt idx="339">
                  <c:v>California, United States</c:v>
                </c:pt>
                <c:pt idx="340">
                  <c:v>Georgia</c:v>
                </c:pt>
                <c:pt idx="341">
                  <c:v>California, United States</c:v>
                </c:pt>
                <c:pt idx="342">
                  <c:v>Texas, United States</c:v>
                </c:pt>
                <c:pt idx="343">
                  <c:v>New York, United States</c:v>
                </c:pt>
                <c:pt idx="344">
                  <c:v>Illinois, United States</c:v>
                </c:pt>
                <c:pt idx="345">
                  <c:v>Illinois, United States</c:v>
                </c:pt>
                <c:pt idx="346">
                  <c:v>California, United States</c:v>
                </c:pt>
                <c:pt idx="347">
                  <c:v>California, United States</c:v>
                </c:pt>
                <c:pt idx="348">
                  <c:v>Sudan</c:v>
                </c:pt>
                <c:pt idx="349">
                  <c:v>Texas, United States</c:v>
                </c:pt>
                <c:pt idx="350">
                  <c:v>Illinois, United States</c:v>
                </c:pt>
                <c:pt idx="351">
                  <c:v>Texas, United States</c:v>
                </c:pt>
                <c:pt idx="352">
                  <c:v>Texas, United States</c:v>
                </c:pt>
                <c:pt idx="353">
                  <c:v>California, United States</c:v>
                </c:pt>
                <c:pt idx="354">
                  <c:v>Turkey</c:v>
                </c:pt>
                <c:pt idx="355">
                  <c:v>Texas, United States</c:v>
                </c:pt>
                <c:pt idx="356">
                  <c:v>Illinois, United States</c:v>
                </c:pt>
                <c:pt idx="357">
                  <c:v>Illinois, United States</c:v>
                </c:pt>
                <c:pt idx="358">
                  <c:v>Illinois, United States</c:v>
                </c:pt>
                <c:pt idx="359">
                  <c:v>Illinois, United States</c:v>
                </c:pt>
                <c:pt idx="360">
                  <c:v>Germany</c:v>
                </c:pt>
                <c:pt idx="361">
                  <c:v>Florida, United States</c:v>
                </c:pt>
                <c:pt idx="362">
                  <c:v>Illinois, United States</c:v>
                </c:pt>
                <c:pt idx="363">
                  <c:v>Sudan</c:v>
                </c:pt>
                <c:pt idx="364">
                  <c:v>Egypt</c:v>
                </c:pt>
                <c:pt idx="365">
                  <c:v>California, United States</c:v>
                </c:pt>
                <c:pt idx="366">
                  <c:v>Poland</c:v>
                </c:pt>
                <c:pt idx="367">
                  <c:v>New York, United States</c:v>
                </c:pt>
                <c:pt idx="368">
                  <c:v>New York, United States</c:v>
                </c:pt>
                <c:pt idx="369">
                  <c:v>Texas, United States</c:v>
                </c:pt>
                <c:pt idx="370">
                  <c:v>Netherlands</c:v>
                </c:pt>
                <c:pt idx="371">
                  <c:v>Sudan</c:v>
                </c:pt>
                <c:pt idx="372">
                  <c:v>Illinois, United States</c:v>
                </c:pt>
                <c:pt idx="373">
                  <c:v>Georgia</c:v>
                </c:pt>
                <c:pt idx="374">
                  <c:v>Florida, United States</c:v>
                </c:pt>
                <c:pt idx="375">
                  <c:v>New York, United States</c:v>
                </c:pt>
                <c:pt idx="376">
                  <c:v>Florida, United States</c:v>
                </c:pt>
                <c:pt idx="377">
                  <c:v>New York, United States</c:v>
                </c:pt>
                <c:pt idx="378">
                  <c:v>Netherlands</c:v>
                </c:pt>
                <c:pt idx="379">
                  <c:v>Sudan</c:v>
                </c:pt>
                <c:pt idx="380">
                  <c:v>Illinois, United States</c:v>
                </c:pt>
                <c:pt idx="381">
                  <c:v>Australia</c:v>
                </c:pt>
                <c:pt idx="382">
                  <c:v>Illinois, United States</c:v>
                </c:pt>
                <c:pt idx="383">
                  <c:v>Canada</c:v>
                </c:pt>
                <c:pt idx="384">
                  <c:v>California, United States</c:v>
                </c:pt>
                <c:pt idx="385">
                  <c:v>California, United States</c:v>
                </c:pt>
                <c:pt idx="386">
                  <c:v>California, United States</c:v>
                </c:pt>
                <c:pt idx="387">
                  <c:v>California, United States</c:v>
                </c:pt>
                <c:pt idx="388">
                  <c:v>Florida, United States</c:v>
                </c:pt>
                <c:pt idx="389">
                  <c:v>Florida, United States</c:v>
                </c:pt>
                <c:pt idx="390">
                  <c:v>Sudan</c:v>
                </c:pt>
                <c:pt idx="391">
                  <c:v>Florida, United States</c:v>
                </c:pt>
                <c:pt idx="392">
                  <c:v>California, United States</c:v>
                </c:pt>
                <c:pt idx="393">
                  <c:v>California, United States</c:v>
                </c:pt>
                <c:pt idx="394">
                  <c:v>New York, United States</c:v>
                </c:pt>
                <c:pt idx="395">
                  <c:v>Illinois, United States</c:v>
                </c:pt>
                <c:pt idx="396">
                  <c:v>Sudan</c:v>
                </c:pt>
                <c:pt idx="397">
                  <c:v>California, United States</c:v>
                </c:pt>
                <c:pt idx="398">
                  <c:v>Texas, United States</c:v>
                </c:pt>
                <c:pt idx="399">
                  <c:v>California, United States</c:v>
                </c:pt>
                <c:pt idx="400">
                  <c:v>Texas, United States</c:v>
                </c:pt>
                <c:pt idx="401">
                  <c:v>Malaysia</c:v>
                </c:pt>
                <c:pt idx="402">
                  <c:v>Texas, United States</c:v>
                </c:pt>
                <c:pt idx="403">
                  <c:v>New York, United States</c:v>
                </c:pt>
                <c:pt idx="404">
                  <c:v>Florida, United States</c:v>
                </c:pt>
                <c:pt idx="405">
                  <c:v>California, United States</c:v>
                </c:pt>
                <c:pt idx="406">
                  <c:v>Peru</c:v>
                </c:pt>
                <c:pt idx="407">
                  <c:v>Illinois, United States</c:v>
                </c:pt>
                <c:pt idx="408">
                  <c:v>Sudan</c:v>
                </c:pt>
                <c:pt idx="409">
                  <c:v>Illinois, United States</c:v>
                </c:pt>
                <c:pt idx="410">
                  <c:v>California, United States</c:v>
                </c:pt>
                <c:pt idx="411">
                  <c:v>California, United States</c:v>
                </c:pt>
                <c:pt idx="412">
                  <c:v>Florida, United States</c:v>
                </c:pt>
                <c:pt idx="413">
                  <c:v>California, United States</c:v>
                </c:pt>
                <c:pt idx="414">
                  <c:v>Indonesia</c:v>
                </c:pt>
                <c:pt idx="415">
                  <c:v>France</c:v>
                </c:pt>
                <c:pt idx="416">
                  <c:v>New York, United States</c:v>
                </c:pt>
                <c:pt idx="417">
                  <c:v>Texas, United States</c:v>
                </c:pt>
                <c:pt idx="418">
                  <c:v>Georgia</c:v>
                </c:pt>
                <c:pt idx="419">
                  <c:v>Illinois, United States</c:v>
                </c:pt>
                <c:pt idx="420">
                  <c:v>California, United States</c:v>
                </c:pt>
                <c:pt idx="421">
                  <c:v>Sudan</c:v>
                </c:pt>
                <c:pt idx="422">
                  <c:v>Florida, United States</c:v>
                </c:pt>
                <c:pt idx="423">
                  <c:v>Georgia</c:v>
                </c:pt>
                <c:pt idx="424">
                  <c:v>Czechia</c:v>
                </c:pt>
                <c:pt idx="425">
                  <c:v>California, United States</c:v>
                </c:pt>
                <c:pt idx="426">
                  <c:v>Florida, United States</c:v>
                </c:pt>
                <c:pt idx="427">
                  <c:v>Texas, United States</c:v>
                </c:pt>
                <c:pt idx="428">
                  <c:v>Georgia</c:v>
                </c:pt>
                <c:pt idx="429">
                  <c:v>New York, United States</c:v>
                </c:pt>
                <c:pt idx="430">
                  <c:v>Florida, United States</c:v>
                </c:pt>
                <c:pt idx="431">
                  <c:v>Sudan</c:v>
                </c:pt>
                <c:pt idx="432">
                  <c:v>Sudan</c:v>
                </c:pt>
                <c:pt idx="433">
                  <c:v>Texas, United States</c:v>
                </c:pt>
                <c:pt idx="434">
                  <c:v>New York, United States</c:v>
                </c:pt>
                <c:pt idx="435">
                  <c:v>New York, United States</c:v>
                </c:pt>
                <c:pt idx="436">
                  <c:v>New York, United States</c:v>
                </c:pt>
                <c:pt idx="437">
                  <c:v>New York, United States</c:v>
                </c:pt>
                <c:pt idx="438">
                  <c:v>Malaysia</c:v>
                </c:pt>
                <c:pt idx="439">
                  <c:v>Sudan</c:v>
                </c:pt>
                <c:pt idx="440">
                  <c:v>Sudan</c:v>
                </c:pt>
                <c:pt idx="441">
                  <c:v>New York, United States</c:v>
                </c:pt>
                <c:pt idx="442">
                  <c:v>Germany</c:v>
                </c:pt>
                <c:pt idx="443">
                  <c:v>Illinois, United States</c:v>
                </c:pt>
                <c:pt idx="444">
                  <c:v>Illinois, United States</c:v>
                </c:pt>
                <c:pt idx="445">
                  <c:v>California, United States</c:v>
                </c:pt>
                <c:pt idx="446">
                  <c:v>Singapore</c:v>
                </c:pt>
                <c:pt idx="447">
                  <c:v>Sudan</c:v>
                </c:pt>
                <c:pt idx="448">
                  <c:v>Texas, United States</c:v>
                </c:pt>
                <c:pt idx="449">
                  <c:v>California, United States</c:v>
                </c:pt>
                <c:pt idx="450">
                  <c:v>Illinois, United States</c:v>
                </c:pt>
                <c:pt idx="451">
                  <c:v>Israel</c:v>
                </c:pt>
                <c:pt idx="452">
                  <c:v>Portugal</c:v>
                </c:pt>
                <c:pt idx="453">
                  <c:v>Spain</c:v>
                </c:pt>
                <c:pt idx="454">
                  <c:v>Singapore</c:v>
                </c:pt>
                <c:pt idx="455">
                  <c:v>Mexico</c:v>
                </c:pt>
                <c:pt idx="456">
                  <c:v>France</c:v>
                </c:pt>
                <c:pt idx="457">
                  <c:v>New York, United States</c:v>
                </c:pt>
                <c:pt idx="458">
                  <c:v>Illinois, United States</c:v>
                </c:pt>
                <c:pt idx="459">
                  <c:v>India</c:v>
                </c:pt>
                <c:pt idx="460">
                  <c:v>Illinois, United States</c:v>
                </c:pt>
                <c:pt idx="461">
                  <c:v>Sudan</c:v>
                </c:pt>
                <c:pt idx="462">
                  <c:v>Sudan</c:v>
                </c:pt>
                <c:pt idx="463">
                  <c:v>Texas, United States</c:v>
                </c:pt>
                <c:pt idx="464">
                  <c:v>Georgia</c:v>
                </c:pt>
                <c:pt idx="465">
                  <c:v>Florida, United States</c:v>
                </c:pt>
                <c:pt idx="466">
                  <c:v>Florida, United States</c:v>
                </c:pt>
                <c:pt idx="467">
                  <c:v>New York, United States</c:v>
                </c:pt>
                <c:pt idx="468">
                  <c:v>India</c:v>
                </c:pt>
                <c:pt idx="469">
                  <c:v>Illinois, United States</c:v>
                </c:pt>
                <c:pt idx="470">
                  <c:v>Illinois, United States</c:v>
                </c:pt>
                <c:pt idx="471">
                  <c:v>Sudan</c:v>
                </c:pt>
                <c:pt idx="472">
                  <c:v>Texas, United States</c:v>
                </c:pt>
                <c:pt idx="473">
                  <c:v>California, United States</c:v>
                </c:pt>
                <c:pt idx="474">
                  <c:v>California, United States</c:v>
                </c:pt>
                <c:pt idx="475">
                  <c:v>New York, United States</c:v>
                </c:pt>
                <c:pt idx="476">
                  <c:v>New York, United States</c:v>
                </c:pt>
                <c:pt idx="477">
                  <c:v>New York, United States</c:v>
                </c:pt>
                <c:pt idx="478">
                  <c:v>Illinois, United States</c:v>
                </c:pt>
                <c:pt idx="479">
                  <c:v>New York, United States</c:v>
                </c:pt>
                <c:pt idx="480">
                  <c:v>Sudan</c:v>
                </c:pt>
                <c:pt idx="481">
                  <c:v>Portugal</c:v>
                </c:pt>
                <c:pt idx="482">
                  <c:v>New York, United States</c:v>
                </c:pt>
                <c:pt idx="483">
                  <c:v>Georgia</c:v>
                </c:pt>
                <c:pt idx="484">
                  <c:v>Florida, United States</c:v>
                </c:pt>
                <c:pt idx="485">
                  <c:v>Illinois, United States</c:v>
                </c:pt>
                <c:pt idx="486">
                  <c:v>California, United States</c:v>
                </c:pt>
                <c:pt idx="487">
                  <c:v>Florida, United States</c:v>
                </c:pt>
                <c:pt idx="488">
                  <c:v>New York, United States</c:v>
                </c:pt>
                <c:pt idx="489">
                  <c:v>New York, United States</c:v>
                </c:pt>
                <c:pt idx="490">
                  <c:v>California, United States</c:v>
                </c:pt>
                <c:pt idx="491">
                  <c:v>Georgia</c:v>
                </c:pt>
                <c:pt idx="492">
                  <c:v>Illinois, United States</c:v>
                </c:pt>
                <c:pt idx="493">
                  <c:v>Florida, United States</c:v>
                </c:pt>
                <c:pt idx="494">
                  <c:v>New York, United States</c:v>
                </c:pt>
                <c:pt idx="495">
                  <c:v>Illinois, United States</c:v>
                </c:pt>
                <c:pt idx="496">
                  <c:v>Texas, United States</c:v>
                </c:pt>
                <c:pt idx="497">
                  <c:v>France</c:v>
                </c:pt>
                <c:pt idx="498">
                  <c:v>California, United States</c:v>
                </c:pt>
                <c:pt idx="499">
                  <c:v>Georgia</c:v>
                </c:pt>
                <c:pt idx="500">
                  <c:v>Ukraine</c:v>
                </c:pt>
                <c:pt idx="501">
                  <c:v>Sudan</c:v>
                </c:pt>
                <c:pt idx="502">
                  <c:v>California, United States</c:v>
                </c:pt>
                <c:pt idx="503">
                  <c:v>Texas, United States</c:v>
                </c:pt>
                <c:pt idx="504">
                  <c:v>California, United States</c:v>
                </c:pt>
                <c:pt idx="505">
                  <c:v>New York, United States</c:v>
                </c:pt>
                <c:pt idx="506">
                  <c:v>Canada</c:v>
                </c:pt>
                <c:pt idx="507">
                  <c:v>Illinois, United States</c:v>
                </c:pt>
                <c:pt idx="508">
                  <c:v>New York, United States</c:v>
                </c:pt>
                <c:pt idx="509">
                  <c:v>Illinois, United States</c:v>
                </c:pt>
                <c:pt idx="510">
                  <c:v>Illinois, United States</c:v>
                </c:pt>
                <c:pt idx="511">
                  <c:v>New York, United States</c:v>
                </c:pt>
                <c:pt idx="512">
                  <c:v>Georgia</c:v>
                </c:pt>
                <c:pt idx="513">
                  <c:v>Florida, United States</c:v>
                </c:pt>
                <c:pt idx="514">
                  <c:v>New York, United States</c:v>
                </c:pt>
                <c:pt idx="515">
                  <c:v>New York, United States</c:v>
                </c:pt>
                <c:pt idx="516">
                  <c:v>New York, United States</c:v>
                </c:pt>
                <c:pt idx="517">
                  <c:v>Florida, United States</c:v>
                </c:pt>
                <c:pt idx="518">
                  <c:v>Texas, United States</c:v>
                </c:pt>
                <c:pt idx="519">
                  <c:v>Sudan</c:v>
                </c:pt>
                <c:pt idx="520">
                  <c:v>Florida, United States</c:v>
                </c:pt>
                <c:pt idx="521">
                  <c:v>California, United States</c:v>
                </c:pt>
                <c:pt idx="522">
                  <c:v>California, United States</c:v>
                </c:pt>
                <c:pt idx="523">
                  <c:v>New York, United States</c:v>
                </c:pt>
                <c:pt idx="524">
                  <c:v>Sudan</c:v>
                </c:pt>
                <c:pt idx="525">
                  <c:v>France</c:v>
                </c:pt>
                <c:pt idx="526">
                  <c:v>California, United States</c:v>
                </c:pt>
                <c:pt idx="527">
                  <c:v>Illinois, United States</c:v>
                </c:pt>
                <c:pt idx="528">
                  <c:v>India</c:v>
                </c:pt>
                <c:pt idx="529">
                  <c:v>Sudan</c:v>
                </c:pt>
                <c:pt idx="530">
                  <c:v>Romania</c:v>
                </c:pt>
                <c:pt idx="531">
                  <c:v>Texas, United States</c:v>
                </c:pt>
                <c:pt idx="532">
                  <c:v>Sudan</c:v>
                </c:pt>
                <c:pt idx="533">
                  <c:v>New York, United States</c:v>
                </c:pt>
                <c:pt idx="534">
                  <c:v>Guatemala</c:v>
                </c:pt>
                <c:pt idx="535">
                  <c:v>Philippines</c:v>
                </c:pt>
                <c:pt idx="536">
                  <c:v>Georgia</c:v>
                </c:pt>
                <c:pt idx="537">
                  <c:v>New York, United States</c:v>
                </c:pt>
                <c:pt idx="538">
                  <c:v>South Africa</c:v>
                </c:pt>
                <c:pt idx="539">
                  <c:v>Texas, United States</c:v>
                </c:pt>
                <c:pt idx="540">
                  <c:v>Illinois, United States</c:v>
                </c:pt>
                <c:pt idx="541">
                  <c:v>California, United States</c:v>
                </c:pt>
                <c:pt idx="542">
                  <c:v>Sudan</c:v>
                </c:pt>
                <c:pt idx="543">
                  <c:v>California, United States</c:v>
                </c:pt>
                <c:pt idx="544">
                  <c:v>Florida, United States</c:v>
                </c:pt>
                <c:pt idx="545">
                  <c:v>Texas, United States</c:v>
                </c:pt>
                <c:pt idx="546">
                  <c:v>Texas, United States</c:v>
                </c:pt>
                <c:pt idx="547">
                  <c:v>Illinois, United States</c:v>
                </c:pt>
                <c:pt idx="548">
                  <c:v>California, United States</c:v>
                </c:pt>
                <c:pt idx="549">
                  <c:v>New York, United States</c:v>
                </c:pt>
                <c:pt idx="550">
                  <c:v>Florida, United States</c:v>
                </c:pt>
                <c:pt idx="551">
                  <c:v>California, United States</c:v>
                </c:pt>
                <c:pt idx="552">
                  <c:v>Sudan</c:v>
                </c:pt>
                <c:pt idx="553">
                  <c:v>Texas, United States</c:v>
                </c:pt>
                <c:pt idx="554">
                  <c:v>New York, United States</c:v>
                </c:pt>
                <c:pt idx="555">
                  <c:v>Israel</c:v>
                </c:pt>
                <c:pt idx="556">
                  <c:v>Texas, United States</c:v>
                </c:pt>
                <c:pt idx="557">
                  <c:v>California, United States</c:v>
                </c:pt>
                <c:pt idx="558">
                  <c:v>Georgia</c:v>
                </c:pt>
                <c:pt idx="559">
                  <c:v>Illinois, United States</c:v>
                </c:pt>
                <c:pt idx="560">
                  <c:v>Florida, United States</c:v>
                </c:pt>
                <c:pt idx="561">
                  <c:v>California, United States</c:v>
                </c:pt>
                <c:pt idx="562">
                  <c:v>Texas, United States</c:v>
                </c:pt>
                <c:pt idx="563">
                  <c:v>Georgia</c:v>
                </c:pt>
                <c:pt idx="564">
                  <c:v>Texas, United States</c:v>
                </c:pt>
                <c:pt idx="565">
                  <c:v>Georgia</c:v>
                </c:pt>
                <c:pt idx="566">
                  <c:v>California, United States</c:v>
                </c:pt>
                <c:pt idx="567">
                  <c:v>Germany</c:v>
                </c:pt>
                <c:pt idx="568">
                  <c:v>Georgia</c:v>
                </c:pt>
                <c:pt idx="569">
                  <c:v>Georgia</c:v>
                </c:pt>
                <c:pt idx="570">
                  <c:v>Illinois, United States</c:v>
                </c:pt>
                <c:pt idx="571">
                  <c:v>California, United States</c:v>
                </c:pt>
                <c:pt idx="572">
                  <c:v>Florida, United States</c:v>
                </c:pt>
                <c:pt idx="573">
                  <c:v>New York, United States</c:v>
                </c:pt>
                <c:pt idx="574">
                  <c:v>Georgia</c:v>
                </c:pt>
                <c:pt idx="575">
                  <c:v>Greece</c:v>
                </c:pt>
                <c:pt idx="576">
                  <c:v>India</c:v>
                </c:pt>
                <c:pt idx="577">
                  <c:v>California, United States</c:v>
                </c:pt>
                <c:pt idx="578">
                  <c:v>New York, United States</c:v>
                </c:pt>
                <c:pt idx="579">
                  <c:v>California, United States</c:v>
                </c:pt>
                <c:pt idx="580">
                  <c:v>Texas, United States</c:v>
                </c:pt>
                <c:pt idx="581">
                  <c:v>New York, United States</c:v>
                </c:pt>
                <c:pt idx="582">
                  <c:v>California, United States</c:v>
                </c:pt>
                <c:pt idx="583">
                  <c:v>Illinois, United States</c:v>
                </c:pt>
                <c:pt idx="584">
                  <c:v>Sudan</c:v>
                </c:pt>
                <c:pt idx="585">
                  <c:v>Florida, United States</c:v>
                </c:pt>
                <c:pt idx="586">
                  <c:v>New York, United States</c:v>
                </c:pt>
                <c:pt idx="587">
                  <c:v>Sudan</c:v>
                </c:pt>
                <c:pt idx="588">
                  <c:v>Georgia</c:v>
                </c:pt>
                <c:pt idx="589">
                  <c:v>Texas, United States</c:v>
                </c:pt>
                <c:pt idx="590">
                  <c:v>Illinois, United States</c:v>
                </c:pt>
                <c:pt idx="591">
                  <c:v>New York, United States</c:v>
                </c:pt>
                <c:pt idx="592">
                  <c:v>India</c:v>
                </c:pt>
                <c:pt idx="593">
                  <c:v>New York, United States</c:v>
                </c:pt>
                <c:pt idx="594">
                  <c:v>California, United States</c:v>
                </c:pt>
                <c:pt idx="595">
                  <c:v>Georgia</c:v>
                </c:pt>
                <c:pt idx="596">
                  <c:v>Illinois, United States</c:v>
                </c:pt>
                <c:pt idx="597">
                  <c:v>California, United States</c:v>
                </c:pt>
                <c:pt idx="598">
                  <c:v>Texas, United States</c:v>
                </c:pt>
                <c:pt idx="599">
                  <c:v>India</c:v>
                </c:pt>
                <c:pt idx="600">
                  <c:v>Switzerland</c:v>
                </c:pt>
                <c:pt idx="601">
                  <c:v>New York, United States</c:v>
                </c:pt>
                <c:pt idx="602">
                  <c:v>California, United States</c:v>
                </c:pt>
                <c:pt idx="603">
                  <c:v>Georgia</c:v>
                </c:pt>
                <c:pt idx="604">
                  <c:v>California, United States</c:v>
                </c:pt>
                <c:pt idx="605">
                  <c:v>Portugal</c:v>
                </c:pt>
                <c:pt idx="606">
                  <c:v>Texas, United States</c:v>
                </c:pt>
                <c:pt idx="607">
                  <c:v>New York, United States</c:v>
                </c:pt>
                <c:pt idx="608">
                  <c:v>New York, United States</c:v>
                </c:pt>
                <c:pt idx="609">
                  <c:v>Texas, United States</c:v>
                </c:pt>
                <c:pt idx="610">
                  <c:v>Texas, United States</c:v>
                </c:pt>
                <c:pt idx="611">
                  <c:v>New York, United States</c:v>
                </c:pt>
                <c:pt idx="612">
                  <c:v>New York, United States</c:v>
                </c:pt>
                <c:pt idx="613">
                  <c:v>Texas, United States</c:v>
                </c:pt>
                <c:pt idx="614">
                  <c:v>California, United States</c:v>
                </c:pt>
                <c:pt idx="615">
                  <c:v>Illinois, United States</c:v>
                </c:pt>
                <c:pt idx="616">
                  <c:v>Texas, United States</c:v>
                </c:pt>
                <c:pt idx="617">
                  <c:v>Florida, United States</c:v>
                </c:pt>
                <c:pt idx="618">
                  <c:v>Canada</c:v>
                </c:pt>
                <c:pt idx="619">
                  <c:v>Illinois, United States</c:v>
                </c:pt>
                <c:pt idx="620">
                  <c:v>Florida, United States</c:v>
                </c:pt>
                <c:pt idx="621">
                  <c:v>Florida, United States</c:v>
                </c:pt>
                <c:pt idx="622">
                  <c:v>Georgia</c:v>
                </c:pt>
                <c:pt idx="623">
                  <c:v>Texas, United States</c:v>
                </c:pt>
                <c:pt idx="624">
                  <c:v>Florida, United States</c:v>
                </c:pt>
                <c:pt idx="625">
                  <c:v>Florida, United States</c:v>
                </c:pt>
                <c:pt idx="626">
                  <c:v>Georgia</c:v>
                </c:pt>
                <c:pt idx="627">
                  <c:v>Texas, United States</c:v>
                </c:pt>
                <c:pt idx="628">
                  <c:v>India</c:v>
                </c:pt>
                <c:pt idx="629">
                  <c:v>Netherlands</c:v>
                </c:pt>
                <c:pt idx="630">
                  <c:v>New York, United States</c:v>
                </c:pt>
                <c:pt idx="631">
                  <c:v>Georgia</c:v>
                </c:pt>
                <c:pt idx="632">
                  <c:v>California, United States</c:v>
                </c:pt>
                <c:pt idx="633">
                  <c:v>Sudan</c:v>
                </c:pt>
                <c:pt idx="634">
                  <c:v>Georgia</c:v>
                </c:pt>
                <c:pt idx="635">
                  <c:v>Belgium</c:v>
                </c:pt>
                <c:pt idx="636">
                  <c:v>Illinois, United States</c:v>
                </c:pt>
                <c:pt idx="637">
                  <c:v>Sudan</c:v>
                </c:pt>
                <c:pt idx="638">
                  <c:v>California, United States</c:v>
                </c:pt>
                <c:pt idx="639">
                  <c:v>Sudan</c:v>
                </c:pt>
                <c:pt idx="640">
                  <c:v>Israel</c:v>
                </c:pt>
                <c:pt idx="641">
                  <c:v>India</c:v>
                </c:pt>
                <c:pt idx="642">
                  <c:v>New York, United States</c:v>
                </c:pt>
                <c:pt idx="643">
                  <c:v>Sudan</c:v>
                </c:pt>
                <c:pt idx="644">
                  <c:v>Texas, United States</c:v>
                </c:pt>
                <c:pt idx="645">
                  <c:v>Sudan</c:v>
                </c:pt>
                <c:pt idx="646">
                  <c:v>Illinois, United States</c:v>
                </c:pt>
                <c:pt idx="647">
                  <c:v>Texas, United States</c:v>
                </c:pt>
                <c:pt idx="648">
                  <c:v>Georgia</c:v>
                </c:pt>
                <c:pt idx="649">
                  <c:v>New York, United States</c:v>
                </c:pt>
                <c:pt idx="650">
                  <c:v>Texas, United States</c:v>
                </c:pt>
                <c:pt idx="651">
                  <c:v>Texas, United States</c:v>
                </c:pt>
                <c:pt idx="652">
                  <c:v>California, United States</c:v>
                </c:pt>
                <c:pt idx="653">
                  <c:v>South Africa</c:v>
                </c:pt>
                <c:pt idx="654">
                  <c:v>Illinois, United States</c:v>
                </c:pt>
                <c:pt idx="655">
                  <c:v>Texas, United States</c:v>
                </c:pt>
                <c:pt idx="656">
                  <c:v>Sudan</c:v>
                </c:pt>
                <c:pt idx="657">
                  <c:v>California, United States</c:v>
                </c:pt>
                <c:pt idx="658">
                  <c:v>California, United States</c:v>
                </c:pt>
                <c:pt idx="659">
                  <c:v>Florida, United States</c:v>
                </c:pt>
                <c:pt idx="660">
                  <c:v>Sudan</c:v>
                </c:pt>
                <c:pt idx="661">
                  <c:v>Texas, United States</c:v>
                </c:pt>
                <c:pt idx="662">
                  <c:v>Sudan</c:v>
                </c:pt>
                <c:pt idx="663">
                  <c:v>California, United States</c:v>
                </c:pt>
                <c:pt idx="664">
                  <c:v>New York, United States</c:v>
                </c:pt>
                <c:pt idx="665">
                  <c:v>United Arab Emirates</c:v>
                </c:pt>
                <c:pt idx="666">
                  <c:v>Illinois, United States</c:v>
                </c:pt>
                <c:pt idx="667">
                  <c:v>Romania</c:v>
                </c:pt>
                <c:pt idx="668">
                  <c:v>California, United States</c:v>
                </c:pt>
                <c:pt idx="669">
                  <c:v>Texas, United States</c:v>
                </c:pt>
                <c:pt idx="670">
                  <c:v>Texas, United States</c:v>
                </c:pt>
                <c:pt idx="671">
                  <c:v>Sudan</c:v>
                </c:pt>
                <c:pt idx="672">
                  <c:v>California, United States</c:v>
                </c:pt>
                <c:pt idx="673">
                  <c:v>Florida, United States</c:v>
                </c:pt>
                <c:pt idx="674">
                  <c:v>Georgia</c:v>
                </c:pt>
                <c:pt idx="675">
                  <c:v>Texas, United States</c:v>
                </c:pt>
                <c:pt idx="676">
                  <c:v>Illinois, United States</c:v>
                </c:pt>
                <c:pt idx="677">
                  <c:v>Texas, United States</c:v>
                </c:pt>
                <c:pt idx="678">
                  <c:v>Illinois, United States</c:v>
                </c:pt>
                <c:pt idx="679">
                  <c:v>Illinois, United States</c:v>
                </c:pt>
                <c:pt idx="680">
                  <c:v>Sudan</c:v>
                </c:pt>
                <c:pt idx="681">
                  <c:v>Florida, United States</c:v>
                </c:pt>
                <c:pt idx="682">
                  <c:v>Texas, United States</c:v>
                </c:pt>
                <c:pt idx="683">
                  <c:v>Florida, United States</c:v>
                </c:pt>
                <c:pt idx="684">
                  <c:v>Texas, United States</c:v>
                </c:pt>
                <c:pt idx="685">
                  <c:v>New York, United States</c:v>
                </c:pt>
                <c:pt idx="686">
                  <c:v>Germany</c:v>
                </c:pt>
                <c:pt idx="687">
                  <c:v>Georgia</c:v>
                </c:pt>
                <c:pt idx="688">
                  <c:v>Texas, United States</c:v>
                </c:pt>
                <c:pt idx="689">
                  <c:v>Texas, United States</c:v>
                </c:pt>
                <c:pt idx="690">
                  <c:v>Texas, United States</c:v>
                </c:pt>
                <c:pt idx="691">
                  <c:v>California, United States</c:v>
                </c:pt>
                <c:pt idx="692">
                  <c:v>Illinois, United States</c:v>
                </c:pt>
                <c:pt idx="693">
                  <c:v>Texas, United States</c:v>
                </c:pt>
                <c:pt idx="694">
                  <c:v>New York, United States</c:v>
                </c:pt>
                <c:pt idx="695">
                  <c:v>New York, United States</c:v>
                </c:pt>
                <c:pt idx="696">
                  <c:v>Portugal</c:v>
                </c:pt>
                <c:pt idx="697">
                  <c:v>California, United States</c:v>
                </c:pt>
                <c:pt idx="698">
                  <c:v>Vietnam</c:v>
                </c:pt>
                <c:pt idx="699">
                  <c:v>Netherlands</c:v>
                </c:pt>
                <c:pt idx="700">
                  <c:v>Argentina</c:v>
                </c:pt>
                <c:pt idx="701">
                  <c:v>Israel</c:v>
                </c:pt>
                <c:pt idx="702">
                  <c:v>Texas, United States</c:v>
                </c:pt>
                <c:pt idx="703">
                  <c:v>Georgia</c:v>
                </c:pt>
                <c:pt idx="704">
                  <c:v>California, United States</c:v>
                </c:pt>
                <c:pt idx="705">
                  <c:v>Florida, United States</c:v>
                </c:pt>
                <c:pt idx="706">
                  <c:v>Texas, United States</c:v>
                </c:pt>
                <c:pt idx="707">
                  <c:v>New York, United States</c:v>
                </c:pt>
                <c:pt idx="708">
                  <c:v>France</c:v>
                </c:pt>
                <c:pt idx="709">
                  <c:v>New York, United States</c:v>
                </c:pt>
                <c:pt idx="710">
                  <c:v>Texas, United States</c:v>
                </c:pt>
                <c:pt idx="711">
                  <c:v>California, United States</c:v>
                </c:pt>
                <c:pt idx="712">
                  <c:v>Illinois, United States</c:v>
                </c:pt>
                <c:pt idx="713">
                  <c:v>Georgia</c:v>
                </c:pt>
                <c:pt idx="714">
                  <c:v>Texas, United States</c:v>
                </c:pt>
                <c:pt idx="715">
                  <c:v>California, United States</c:v>
                </c:pt>
                <c:pt idx="716">
                  <c:v>South Korea</c:v>
                </c:pt>
                <c:pt idx="717">
                  <c:v>New York, United States</c:v>
                </c:pt>
                <c:pt idx="718">
                  <c:v>New York, United States</c:v>
                </c:pt>
                <c:pt idx="719">
                  <c:v>Texas, United States</c:v>
                </c:pt>
                <c:pt idx="720">
                  <c:v>Argentina</c:v>
                </c:pt>
                <c:pt idx="721">
                  <c:v>Florida, United States</c:v>
                </c:pt>
                <c:pt idx="722">
                  <c:v>Argentina</c:v>
                </c:pt>
                <c:pt idx="723">
                  <c:v>Sudan</c:v>
                </c:pt>
                <c:pt idx="724">
                  <c:v>Sudan</c:v>
                </c:pt>
                <c:pt idx="725">
                  <c:v>California, United States</c:v>
                </c:pt>
                <c:pt idx="726">
                  <c:v>California, United States</c:v>
                </c:pt>
                <c:pt idx="727">
                  <c:v>Florida, United States</c:v>
                </c:pt>
                <c:pt idx="728">
                  <c:v>New York, United States</c:v>
                </c:pt>
                <c:pt idx="729">
                  <c:v>Sudan</c:v>
                </c:pt>
                <c:pt idx="730">
                  <c:v>Illinois, United States</c:v>
                </c:pt>
                <c:pt idx="731">
                  <c:v>New York, United States</c:v>
                </c:pt>
                <c:pt idx="732">
                  <c:v>New York, United States</c:v>
                </c:pt>
                <c:pt idx="733">
                  <c:v>Texas, United States</c:v>
                </c:pt>
                <c:pt idx="734">
                  <c:v>California, United States</c:v>
                </c:pt>
                <c:pt idx="735">
                  <c:v>Georgia</c:v>
                </c:pt>
                <c:pt idx="736">
                  <c:v>Sudan</c:v>
                </c:pt>
                <c:pt idx="737">
                  <c:v>Florida, United States</c:v>
                </c:pt>
                <c:pt idx="738">
                  <c:v>New York, United States</c:v>
                </c:pt>
                <c:pt idx="739">
                  <c:v>Illinois, United States</c:v>
                </c:pt>
                <c:pt idx="740">
                  <c:v>New York, United States</c:v>
                </c:pt>
                <c:pt idx="741">
                  <c:v>Texas, United States</c:v>
                </c:pt>
                <c:pt idx="742">
                  <c:v>Florida, United States</c:v>
                </c:pt>
                <c:pt idx="743">
                  <c:v>New York, United States</c:v>
                </c:pt>
                <c:pt idx="744">
                  <c:v>Mexico</c:v>
                </c:pt>
                <c:pt idx="745">
                  <c:v>Texas, United States</c:v>
                </c:pt>
                <c:pt idx="746">
                  <c:v>Slovakia</c:v>
                </c:pt>
                <c:pt idx="747">
                  <c:v>California, United States</c:v>
                </c:pt>
                <c:pt idx="748">
                  <c:v>California, United States</c:v>
                </c:pt>
                <c:pt idx="749">
                  <c:v>California, United States</c:v>
                </c:pt>
                <c:pt idx="750">
                  <c:v>California, United States</c:v>
                </c:pt>
                <c:pt idx="751">
                  <c:v>Texas, United States</c:v>
                </c:pt>
                <c:pt idx="752">
                  <c:v>Illinois, United States</c:v>
                </c:pt>
                <c:pt idx="753">
                  <c:v>Sudan</c:v>
                </c:pt>
                <c:pt idx="754">
                  <c:v>New York, United States</c:v>
                </c:pt>
                <c:pt idx="755">
                  <c:v>Georgia</c:v>
                </c:pt>
                <c:pt idx="756">
                  <c:v>Florida, United States</c:v>
                </c:pt>
                <c:pt idx="757">
                  <c:v>Florida, United States</c:v>
                </c:pt>
                <c:pt idx="758">
                  <c:v>Texas, United States</c:v>
                </c:pt>
                <c:pt idx="759">
                  <c:v>Florida, United States</c:v>
                </c:pt>
                <c:pt idx="760">
                  <c:v>California, United States</c:v>
                </c:pt>
                <c:pt idx="761">
                  <c:v>United Kingdom</c:v>
                </c:pt>
                <c:pt idx="762">
                  <c:v>Italy</c:v>
                </c:pt>
                <c:pt idx="763">
                  <c:v>Illinois, United States</c:v>
                </c:pt>
                <c:pt idx="764">
                  <c:v>Florida, United States</c:v>
                </c:pt>
                <c:pt idx="765">
                  <c:v>Illinois, United States</c:v>
                </c:pt>
                <c:pt idx="766">
                  <c:v>California, United States</c:v>
                </c:pt>
                <c:pt idx="767">
                  <c:v>Illinois, United States</c:v>
                </c:pt>
                <c:pt idx="768">
                  <c:v>Texas, United States</c:v>
                </c:pt>
                <c:pt idx="769">
                  <c:v>Georgia</c:v>
                </c:pt>
                <c:pt idx="770">
                  <c:v>New York, United States</c:v>
                </c:pt>
                <c:pt idx="771">
                  <c:v>Illinois, United States</c:v>
                </c:pt>
                <c:pt idx="772">
                  <c:v>Hungary</c:v>
                </c:pt>
                <c:pt idx="773">
                  <c:v>California, United States</c:v>
                </c:pt>
                <c:pt idx="774">
                  <c:v>Georgia</c:v>
                </c:pt>
                <c:pt idx="775">
                  <c:v>Spain</c:v>
                </c:pt>
                <c:pt idx="776">
                  <c:v>Georgia</c:v>
                </c:pt>
                <c:pt idx="777">
                  <c:v>Argentina</c:v>
                </c:pt>
                <c:pt idx="778">
                  <c:v>Texas, United States</c:v>
                </c:pt>
                <c:pt idx="779">
                  <c:v>New York, United States</c:v>
                </c:pt>
                <c:pt idx="780">
                  <c:v>Illinois, United States</c:v>
                </c:pt>
                <c:pt idx="781">
                  <c:v>New York, United States</c:v>
                </c:pt>
                <c:pt idx="782">
                  <c:v>California, United States</c:v>
                </c:pt>
                <c:pt idx="783">
                  <c:v>Greece</c:v>
                </c:pt>
                <c:pt idx="784">
                  <c:v>Sudan</c:v>
                </c:pt>
                <c:pt idx="785">
                  <c:v>Texas, United States</c:v>
                </c:pt>
                <c:pt idx="786">
                  <c:v>Illinois, United States</c:v>
                </c:pt>
                <c:pt idx="787">
                  <c:v>Illinois, United States</c:v>
                </c:pt>
                <c:pt idx="788">
                  <c:v>California, United States</c:v>
                </c:pt>
                <c:pt idx="789">
                  <c:v>Florida, United States</c:v>
                </c:pt>
                <c:pt idx="790">
                  <c:v>Canada</c:v>
                </c:pt>
                <c:pt idx="791">
                  <c:v>Florida, United States</c:v>
                </c:pt>
                <c:pt idx="792">
                  <c:v>Georgia</c:v>
                </c:pt>
                <c:pt idx="793">
                  <c:v>New York, United States</c:v>
                </c:pt>
                <c:pt idx="794">
                  <c:v>Germany</c:v>
                </c:pt>
                <c:pt idx="795">
                  <c:v>New York, United States</c:v>
                </c:pt>
                <c:pt idx="796">
                  <c:v>New York, United States</c:v>
                </c:pt>
                <c:pt idx="797">
                  <c:v>Texas, United States</c:v>
                </c:pt>
                <c:pt idx="798">
                  <c:v>New York, United States</c:v>
                </c:pt>
                <c:pt idx="799">
                  <c:v>New York, United States</c:v>
                </c:pt>
                <c:pt idx="800">
                  <c:v>Texas, United States</c:v>
                </c:pt>
                <c:pt idx="801">
                  <c:v>Germany</c:v>
                </c:pt>
                <c:pt idx="802">
                  <c:v>Sudan</c:v>
                </c:pt>
                <c:pt idx="803">
                  <c:v>Illinois, United States</c:v>
                </c:pt>
                <c:pt idx="804">
                  <c:v>Georgia</c:v>
                </c:pt>
                <c:pt idx="805">
                  <c:v>Illinois, United States</c:v>
                </c:pt>
                <c:pt idx="806">
                  <c:v>South Africa</c:v>
                </c:pt>
                <c:pt idx="807">
                  <c:v>France</c:v>
                </c:pt>
                <c:pt idx="808">
                  <c:v>Greece</c:v>
                </c:pt>
                <c:pt idx="809">
                  <c:v>Sudan</c:v>
                </c:pt>
                <c:pt idx="810">
                  <c:v>Texas, United States</c:v>
                </c:pt>
                <c:pt idx="811">
                  <c:v>New York, United States</c:v>
                </c:pt>
                <c:pt idx="812">
                  <c:v>New York, United States</c:v>
                </c:pt>
                <c:pt idx="813">
                  <c:v>Illinois, United States</c:v>
                </c:pt>
                <c:pt idx="814">
                  <c:v>New York, United States</c:v>
                </c:pt>
                <c:pt idx="815">
                  <c:v>California, United States</c:v>
                </c:pt>
                <c:pt idx="816">
                  <c:v>Texas, United States</c:v>
                </c:pt>
                <c:pt idx="817">
                  <c:v>Florida, United States</c:v>
                </c:pt>
                <c:pt idx="818">
                  <c:v>United Kingdom</c:v>
                </c:pt>
                <c:pt idx="819">
                  <c:v>Georgia</c:v>
                </c:pt>
                <c:pt idx="820">
                  <c:v>California, United States</c:v>
                </c:pt>
                <c:pt idx="821">
                  <c:v>Florida, United States</c:v>
                </c:pt>
                <c:pt idx="822">
                  <c:v>Sudan</c:v>
                </c:pt>
                <c:pt idx="823">
                  <c:v>Sudan</c:v>
                </c:pt>
                <c:pt idx="824">
                  <c:v>Florida, United States</c:v>
                </c:pt>
                <c:pt idx="825">
                  <c:v>California, United States</c:v>
                </c:pt>
                <c:pt idx="826">
                  <c:v>Texas, United States</c:v>
                </c:pt>
                <c:pt idx="827">
                  <c:v>Georgia</c:v>
                </c:pt>
                <c:pt idx="828">
                  <c:v>Texas, United States</c:v>
                </c:pt>
                <c:pt idx="829">
                  <c:v>California, United States</c:v>
                </c:pt>
                <c:pt idx="830">
                  <c:v>Illinois, United States</c:v>
                </c:pt>
                <c:pt idx="831">
                  <c:v>Florida, United States</c:v>
                </c:pt>
                <c:pt idx="832">
                  <c:v>California, United States</c:v>
                </c:pt>
                <c:pt idx="833">
                  <c:v>Texas, United States</c:v>
                </c:pt>
                <c:pt idx="834">
                  <c:v>Switzerland</c:v>
                </c:pt>
                <c:pt idx="835">
                  <c:v>Illinois, United States</c:v>
                </c:pt>
                <c:pt idx="836">
                  <c:v>Colombia</c:v>
                </c:pt>
                <c:pt idx="837">
                  <c:v>Sudan</c:v>
                </c:pt>
                <c:pt idx="838">
                  <c:v>Indonesia</c:v>
                </c:pt>
                <c:pt idx="839">
                  <c:v>Sudan</c:v>
                </c:pt>
                <c:pt idx="840">
                  <c:v>New York, United States</c:v>
                </c:pt>
                <c:pt idx="841">
                  <c:v>Texas, United States</c:v>
                </c:pt>
                <c:pt idx="842">
                  <c:v>Israel</c:v>
                </c:pt>
                <c:pt idx="843">
                  <c:v>Mexico</c:v>
                </c:pt>
                <c:pt idx="844">
                  <c:v>Georgia</c:v>
                </c:pt>
                <c:pt idx="845">
                  <c:v>California, United States</c:v>
                </c:pt>
                <c:pt idx="846">
                  <c:v>Pakistan</c:v>
                </c:pt>
                <c:pt idx="847">
                  <c:v>California, United States</c:v>
                </c:pt>
                <c:pt idx="848">
                  <c:v>Florida, United States</c:v>
                </c:pt>
                <c:pt idx="849">
                  <c:v>Texas, United States</c:v>
                </c:pt>
                <c:pt idx="850">
                  <c:v>Illinois, United States</c:v>
                </c:pt>
                <c:pt idx="851">
                  <c:v>Texas, United States</c:v>
                </c:pt>
                <c:pt idx="852">
                  <c:v>California, United States</c:v>
                </c:pt>
                <c:pt idx="853">
                  <c:v>United Kingdom</c:v>
                </c:pt>
                <c:pt idx="854">
                  <c:v>Illinois, United States</c:v>
                </c:pt>
                <c:pt idx="855">
                  <c:v>Illinois, United States</c:v>
                </c:pt>
                <c:pt idx="856">
                  <c:v>New York, United States</c:v>
                </c:pt>
                <c:pt idx="857">
                  <c:v>New York, United States</c:v>
                </c:pt>
                <c:pt idx="858">
                  <c:v>California, United States</c:v>
                </c:pt>
                <c:pt idx="859">
                  <c:v>Texas, United States</c:v>
                </c:pt>
                <c:pt idx="860">
                  <c:v>Texas, United States</c:v>
                </c:pt>
                <c:pt idx="861">
                  <c:v>Florida, United States</c:v>
                </c:pt>
                <c:pt idx="862">
                  <c:v>Georgia</c:v>
                </c:pt>
                <c:pt idx="863">
                  <c:v>Georgia</c:v>
                </c:pt>
                <c:pt idx="864">
                  <c:v>Texas, United States</c:v>
                </c:pt>
                <c:pt idx="865">
                  <c:v>Canada</c:v>
                </c:pt>
                <c:pt idx="866">
                  <c:v>Florida, United States</c:v>
                </c:pt>
                <c:pt idx="867">
                  <c:v>California, United States</c:v>
                </c:pt>
                <c:pt idx="868">
                  <c:v>Texas, United States</c:v>
                </c:pt>
                <c:pt idx="869">
                  <c:v>California, United States</c:v>
                </c:pt>
                <c:pt idx="870">
                  <c:v>Texas, United States</c:v>
                </c:pt>
                <c:pt idx="871">
                  <c:v>New York, United States</c:v>
                </c:pt>
                <c:pt idx="872">
                  <c:v>Pakistan</c:v>
                </c:pt>
                <c:pt idx="873">
                  <c:v>Illinois, United States</c:v>
                </c:pt>
                <c:pt idx="874">
                  <c:v>Texas, United States</c:v>
                </c:pt>
                <c:pt idx="875">
                  <c:v>Georgia</c:v>
                </c:pt>
                <c:pt idx="876">
                  <c:v>Sudan</c:v>
                </c:pt>
                <c:pt idx="877">
                  <c:v>Florida, United States</c:v>
                </c:pt>
                <c:pt idx="878">
                  <c:v>Texas, United States</c:v>
                </c:pt>
                <c:pt idx="879">
                  <c:v>New York, United States</c:v>
                </c:pt>
                <c:pt idx="880">
                  <c:v>Sudan</c:v>
                </c:pt>
                <c:pt idx="881">
                  <c:v>Belgium</c:v>
                </c:pt>
                <c:pt idx="882">
                  <c:v>Texas, United States</c:v>
                </c:pt>
                <c:pt idx="883">
                  <c:v>Illinois, United States</c:v>
                </c:pt>
                <c:pt idx="884">
                  <c:v>New York, United States</c:v>
                </c:pt>
                <c:pt idx="885">
                  <c:v>India</c:v>
                </c:pt>
                <c:pt idx="886">
                  <c:v>Florida, United States</c:v>
                </c:pt>
                <c:pt idx="887">
                  <c:v>Illinois, United States</c:v>
                </c:pt>
                <c:pt idx="888">
                  <c:v>Georgia</c:v>
                </c:pt>
                <c:pt idx="889">
                  <c:v>California, United States</c:v>
                </c:pt>
                <c:pt idx="890">
                  <c:v>Sudan</c:v>
                </c:pt>
                <c:pt idx="891">
                  <c:v>Illinois, United States</c:v>
                </c:pt>
                <c:pt idx="892">
                  <c:v>Finland</c:v>
                </c:pt>
                <c:pt idx="893">
                  <c:v>Canada</c:v>
                </c:pt>
                <c:pt idx="894">
                  <c:v>Illinois, United States</c:v>
                </c:pt>
                <c:pt idx="895">
                  <c:v>California, United States</c:v>
                </c:pt>
                <c:pt idx="896">
                  <c:v>California, United States</c:v>
                </c:pt>
                <c:pt idx="897">
                  <c:v>Florida, United States</c:v>
                </c:pt>
                <c:pt idx="898">
                  <c:v>Illinois, United States</c:v>
                </c:pt>
                <c:pt idx="899">
                  <c:v>Texas, United States</c:v>
                </c:pt>
                <c:pt idx="900">
                  <c:v>Germany</c:v>
                </c:pt>
                <c:pt idx="901">
                  <c:v>Florida, United States</c:v>
                </c:pt>
                <c:pt idx="902">
                  <c:v>Philippines</c:v>
                </c:pt>
                <c:pt idx="903">
                  <c:v>Georgia</c:v>
                </c:pt>
                <c:pt idx="904">
                  <c:v>Poland</c:v>
                </c:pt>
                <c:pt idx="905">
                  <c:v>Illinois, United States</c:v>
                </c:pt>
                <c:pt idx="906">
                  <c:v>Poland</c:v>
                </c:pt>
                <c:pt idx="907">
                  <c:v>Illinois, United States</c:v>
                </c:pt>
                <c:pt idx="908">
                  <c:v>California, United States</c:v>
                </c:pt>
                <c:pt idx="909">
                  <c:v>Georgia</c:v>
                </c:pt>
                <c:pt idx="910">
                  <c:v>Illinois, United States</c:v>
                </c:pt>
                <c:pt idx="911">
                  <c:v>California, United States</c:v>
                </c:pt>
                <c:pt idx="912">
                  <c:v>California, United States</c:v>
                </c:pt>
                <c:pt idx="913">
                  <c:v>India</c:v>
                </c:pt>
                <c:pt idx="914">
                  <c:v>Georgia</c:v>
                </c:pt>
                <c:pt idx="915">
                  <c:v>Egypt</c:v>
                </c:pt>
                <c:pt idx="916">
                  <c:v>New York, United States</c:v>
                </c:pt>
                <c:pt idx="917">
                  <c:v>Sudan</c:v>
                </c:pt>
                <c:pt idx="918">
                  <c:v>United Kingdom</c:v>
                </c:pt>
                <c:pt idx="919">
                  <c:v>California, United States</c:v>
                </c:pt>
                <c:pt idx="920">
                  <c:v>Sudan</c:v>
                </c:pt>
                <c:pt idx="921">
                  <c:v>Sudan</c:v>
                </c:pt>
                <c:pt idx="922">
                  <c:v>California, United States</c:v>
                </c:pt>
                <c:pt idx="923">
                  <c:v>California, United States</c:v>
                </c:pt>
                <c:pt idx="924">
                  <c:v>Texas, United States</c:v>
                </c:pt>
                <c:pt idx="925">
                  <c:v>New York, United States</c:v>
                </c:pt>
                <c:pt idx="926">
                  <c:v>Sudan</c:v>
                </c:pt>
                <c:pt idx="927">
                  <c:v>India</c:v>
                </c:pt>
                <c:pt idx="928">
                  <c:v>California, United States</c:v>
                </c:pt>
                <c:pt idx="929">
                  <c:v>New York, United States</c:v>
                </c:pt>
                <c:pt idx="930">
                  <c:v>New York, United States</c:v>
                </c:pt>
                <c:pt idx="931">
                  <c:v>Georgia</c:v>
                </c:pt>
                <c:pt idx="932">
                  <c:v>Illinois, United States</c:v>
                </c:pt>
                <c:pt idx="933">
                  <c:v>Illinois, United States</c:v>
                </c:pt>
                <c:pt idx="934">
                  <c:v>New York, United States</c:v>
                </c:pt>
                <c:pt idx="935">
                  <c:v>Florida, United States</c:v>
                </c:pt>
                <c:pt idx="936">
                  <c:v>California, United States</c:v>
                </c:pt>
                <c:pt idx="937">
                  <c:v>New York, United States</c:v>
                </c:pt>
                <c:pt idx="938">
                  <c:v>India</c:v>
                </c:pt>
                <c:pt idx="939">
                  <c:v>New York, United States</c:v>
                </c:pt>
                <c:pt idx="940">
                  <c:v>California, United States</c:v>
                </c:pt>
                <c:pt idx="941">
                  <c:v>Illinois, United States</c:v>
                </c:pt>
                <c:pt idx="942">
                  <c:v>Sudan</c:v>
                </c:pt>
                <c:pt idx="943">
                  <c:v>California, United States</c:v>
                </c:pt>
                <c:pt idx="944">
                  <c:v>New Zealand</c:v>
                </c:pt>
                <c:pt idx="945">
                  <c:v>Georgia</c:v>
                </c:pt>
                <c:pt idx="946">
                  <c:v>Illinois, United States</c:v>
                </c:pt>
                <c:pt idx="947">
                  <c:v>Florida, United States</c:v>
                </c:pt>
                <c:pt idx="948">
                  <c:v>California, United States</c:v>
                </c:pt>
                <c:pt idx="949">
                  <c:v>Georgia</c:v>
                </c:pt>
                <c:pt idx="950">
                  <c:v>Colombia</c:v>
                </c:pt>
                <c:pt idx="951">
                  <c:v>Florida, United States</c:v>
                </c:pt>
                <c:pt idx="952">
                  <c:v>New York, United States</c:v>
                </c:pt>
                <c:pt idx="953">
                  <c:v>India</c:v>
                </c:pt>
                <c:pt idx="954">
                  <c:v>Illinois, United States</c:v>
                </c:pt>
                <c:pt idx="955">
                  <c:v>New York, United States</c:v>
                </c:pt>
                <c:pt idx="956">
                  <c:v>Sudan</c:v>
                </c:pt>
                <c:pt idx="957">
                  <c:v>Illinois, United States</c:v>
                </c:pt>
                <c:pt idx="958">
                  <c:v>California, United States</c:v>
                </c:pt>
                <c:pt idx="959">
                  <c:v>New York, United States</c:v>
                </c:pt>
                <c:pt idx="960">
                  <c:v>Georgia</c:v>
                </c:pt>
                <c:pt idx="961">
                  <c:v>Finland</c:v>
                </c:pt>
                <c:pt idx="962">
                  <c:v>Illinois, United States</c:v>
                </c:pt>
                <c:pt idx="963">
                  <c:v>Sudan</c:v>
                </c:pt>
                <c:pt idx="964">
                  <c:v>California, United States</c:v>
                </c:pt>
                <c:pt idx="965">
                  <c:v>Argentina</c:v>
                </c:pt>
                <c:pt idx="966">
                  <c:v>Illinois, United States</c:v>
                </c:pt>
                <c:pt idx="967">
                  <c:v>Texas, United States</c:v>
                </c:pt>
                <c:pt idx="968">
                  <c:v>Sudan</c:v>
                </c:pt>
                <c:pt idx="969">
                  <c:v>Texas, United States</c:v>
                </c:pt>
                <c:pt idx="970">
                  <c:v>Georgia</c:v>
                </c:pt>
                <c:pt idx="971">
                  <c:v>California, United States</c:v>
                </c:pt>
                <c:pt idx="972">
                  <c:v>Sudan</c:v>
                </c:pt>
                <c:pt idx="973">
                  <c:v>Texas, United States</c:v>
                </c:pt>
                <c:pt idx="974">
                  <c:v>Texas, United States</c:v>
                </c:pt>
                <c:pt idx="975">
                  <c:v>New York, United States</c:v>
                </c:pt>
                <c:pt idx="976">
                  <c:v>South Korea</c:v>
                </c:pt>
                <c:pt idx="977">
                  <c:v>Chile</c:v>
                </c:pt>
                <c:pt idx="978">
                  <c:v>Sudan</c:v>
                </c:pt>
                <c:pt idx="979">
                  <c:v>Philippines</c:v>
                </c:pt>
                <c:pt idx="980">
                  <c:v>Sudan</c:v>
                </c:pt>
                <c:pt idx="981">
                  <c:v>Texas, United States</c:v>
                </c:pt>
                <c:pt idx="982">
                  <c:v>Germany</c:v>
                </c:pt>
                <c:pt idx="983">
                  <c:v>New York, United States</c:v>
                </c:pt>
                <c:pt idx="984">
                  <c:v>Sudan</c:v>
                </c:pt>
                <c:pt idx="985">
                  <c:v>Texas, United States</c:v>
                </c:pt>
                <c:pt idx="986">
                  <c:v>Florida, United States</c:v>
                </c:pt>
                <c:pt idx="987">
                  <c:v>Mexico</c:v>
                </c:pt>
                <c:pt idx="988">
                  <c:v>Poland</c:v>
                </c:pt>
                <c:pt idx="989">
                  <c:v>Florida, United States</c:v>
                </c:pt>
                <c:pt idx="990">
                  <c:v>Bulgaria</c:v>
                </c:pt>
                <c:pt idx="991">
                  <c:v>Illinois, United States</c:v>
                </c:pt>
                <c:pt idx="992">
                  <c:v>Illinois, United States</c:v>
                </c:pt>
                <c:pt idx="993">
                  <c:v>Illinois, United States</c:v>
                </c:pt>
                <c:pt idx="994">
                  <c:v>Poland</c:v>
                </c:pt>
                <c:pt idx="995">
                  <c:v>Illinois, United States</c:v>
                </c:pt>
                <c:pt idx="996">
                  <c:v>California, United States</c:v>
                </c:pt>
                <c:pt idx="997">
                  <c:v>United Kingdom</c:v>
                </c:pt>
                <c:pt idx="998">
                  <c:v>Hungary</c:v>
                </c:pt>
                <c:pt idx="999">
                  <c:v>Texas, United States</c:v>
                </c:pt>
                <c:pt idx="1000">
                  <c:v>New York, United States</c:v>
                </c:pt>
                <c:pt idx="1001">
                  <c:v>Illinois, United States</c:v>
                </c:pt>
                <c:pt idx="1002">
                  <c:v>Sudan</c:v>
                </c:pt>
                <c:pt idx="1003">
                  <c:v>Sudan</c:v>
                </c:pt>
                <c:pt idx="1004">
                  <c:v>New York, United States</c:v>
                </c:pt>
                <c:pt idx="1005">
                  <c:v>California, United States</c:v>
                </c:pt>
                <c:pt idx="1006">
                  <c:v>Texas, United States</c:v>
                </c:pt>
                <c:pt idx="1007">
                  <c:v>California, United States</c:v>
                </c:pt>
                <c:pt idx="1008">
                  <c:v>Florida, United States</c:v>
                </c:pt>
                <c:pt idx="1009">
                  <c:v>Texas, United States</c:v>
                </c:pt>
                <c:pt idx="1010">
                  <c:v>New York, United States</c:v>
                </c:pt>
                <c:pt idx="1011">
                  <c:v>New York, United States</c:v>
                </c:pt>
                <c:pt idx="1012">
                  <c:v>Illinois, United States</c:v>
                </c:pt>
                <c:pt idx="1013">
                  <c:v>Florida, United States</c:v>
                </c:pt>
                <c:pt idx="1014">
                  <c:v>Japan</c:v>
                </c:pt>
                <c:pt idx="1015">
                  <c:v>New York, United States</c:v>
                </c:pt>
                <c:pt idx="1016">
                  <c:v>Florida, United States</c:v>
                </c:pt>
                <c:pt idx="1017">
                  <c:v>Texas, United States</c:v>
                </c:pt>
                <c:pt idx="1018">
                  <c:v>Texas, United States</c:v>
                </c:pt>
                <c:pt idx="1019">
                  <c:v>California, United States</c:v>
                </c:pt>
                <c:pt idx="1020">
                  <c:v>Georgia</c:v>
                </c:pt>
                <c:pt idx="1021">
                  <c:v>Brazil</c:v>
                </c:pt>
                <c:pt idx="1022">
                  <c:v>New York, United States</c:v>
                </c:pt>
                <c:pt idx="1023">
                  <c:v>Illinois, United States</c:v>
                </c:pt>
                <c:pt idx="1024">
                  <c:v>New York, United States</c:v>
                </c:pt>
                <c:pt idx="1025">
                  <c:v>Florida, United States</c:v>
                </c:pt>
                <c:pt idx="1026">
                  <c:v>Philippines</c:v>
                </c:pt>
                <c:pt idx="1027">
                  <c:v>Georgia</c:v>
                </c:pt>
                <c:pt idx="1028">
                  <c:v>Florida, United States</c:v>
                </c:pt>
                <c:pt idx="1029">
                  <c:v>New York, United States</c:v>
                </c:pt>
                <c:pt idx="1030">
                  <c:v>Sudan</c:v>
                </c:pt>
                <c:pt idx="1031">
                  <c:v>Vietnam</c:v>
                </c:pt>
                <c:pt idx="1032">
                  <c:v>Texas, United States</c:v>
                </c:pt>
                <c:pt idx="1033">
                  <c:v>Sudan</c:v>
                </c:pt>
                <c:pt idx="1034">
                  <c:v>Georgia</c:v>
                </c:pt>
                <c:pt idx="1035">
                  <c:v>Illinois, United States</c:v>
                </c:pt>
                <c:pt idx="1036">
                  <c:v>Greece</c:v>
                </c:pt>
                <c:pt idx="1037">
                  <c:v>Texas, United States</c:v>
                </c:pt>
                <c:pt idx="1038">
                  <c:v>New York, United States</c:v>
                </c:pt>
                <c:pt idx="1039">
                  <c:v>New York, United States</c:v>
                </c:pt>
                <c:pt idx="1040">
                  <c:v>Florida, United States</c:v>
                </c:pt>
                <c:pt idx="1041">
                  <c:v>Texas, United States</c:v>
                </c:pt>
                <c:pt idx="1042">
                  <c:v>Singapore</c:v>
                </c:pt>
                <c:pt idx="1043">
                  <c:v>Illinois, United States</c:v>
                </c:pt>
                <c:pt idx="1044">
                  <c:v>New York, United States</c:v>
                </c:pt>
                <c:pt idx="1045">
                  <c:v>California, United States</c:v>
                </c:pt>
                <c:pt idx="1046">
                  <c:v>Florida, United States</c:v>
                </c:pt>
                <c:pt idx="1047">
                  <c:v>Texas, United States</c:v>
                </c:pt>
                <c:pt idx="1048">
                  <c:v>California, United States</c:v>
                </c:pt>
                <c:pt idx="1049">
                  <c:v>Illinois, United States</c:v>
                </c:pt>
                <c:pt idx="1050">
                  <c:v>Poland</c:v>
                </c:pt>
                <c:pt idx="1051">
                  <c:v>Canada</c:v>
                </c:pt>
                <c:pt idx="1052">
                  <c:v>Hungary</c:v>
                </c:pt>
                <c:pt idx="1053">
                  <c:v>Sudan</c:v>
                </c:pt>
                <c:pt idx="1054">
                  <c:v>Texas, United States</c:v>
                </c:pt>
                <c:pt idx="1055">
                  <c:v>New York, United States</c:v>
                </c:pt>
                <c:pt idx="1056">
                  <c:v>Sudan</c:v>
                </c:pt>
                <c:pt idx="1057">
                  <c:v>Georgia</c:v>
                </c:pt>
                <c:pt idx="1058">
                  <c:v>New York, United States</c:v>
                </c:pt>
                <c:pt idx="1059">
                  <c:v>Greece</c:v>
                </c:pt>
                <c:pt idx="1060">
                  <c:v>Finland</c:v>
                </c:pt>
                <c:pt idx="1061">
                  <c:v>Georgia</c:v>
                </c:pt>
                <c:pt idx="1062">
                  <c:v>Georgia</c:v>
                </c:pt>
                <c:pt idx="1063">
                  <c:v>Japan</c:v>
                </c:pt>
                <c:pt idx="1064">
                  <c:v>Sudan</c:v>
                </c:pt>
                <c:pt idx="1065">
                  <c:v>Florida, United States</c:v>
                </c:pt>
                <c:pt idx="1066">
                  <c:v>Canada</c:v>
                </c:pt>
                <c:pt idx="1067">
                  <c:v>Illinois, United States</c:v>
                </c:pt>
                <c:pt idx="1068">
                  <c:v>Sudan</c:v>
                </c:pt>
                <c:pt idx="1069">
                  <c:v>New York, United States</c:v>
                </c:pt>
                <c:pt idx="1070">
                  <c:v>New York, United States</c:v>
                </c:pt>
                <c:pt idx="1071">
                  <c:v>Norway</c:v>
                </c:pt>
                <c:pt idx="1072">
                  <c:v>Colombia</c:v>
                </c:pt>
                <c:pt idx="1073">
                  <c:v>Georgia</c:v>
                </c:pt>
                <c:pt idx="1074">
                  <c:v>California, United States</c:v>
                </c:pt>
                <c:pt idx="1075">
                  <c:v>California, United States</c:v>
                </c:pt>
                <c:pt idx="1076">
                  <c:v>Canada</c:v>
                </c:pt>
                <c:pt idx="1077">
                  <c:v>Georgia</c:v>
                </c:pt>
                <c:pt idx="1078">
                  <c:v>California, United States</c:v>
                </c:pt>
                <c:pt idx="1079">
                  <c:v>Texas, United States</c:v>
                </c:pt>
                <c:pt idx="1080">
                  <c:v>California, United States</c:v>
                </c:pt>
                <c:pt idx="1081">
                  <c:v>Florida, United States</c:v>
                </c:pt>
                <c:pt idx="1082">
                  <c:v>Sudan</c:v>
                </c:pt>
                <c:pt idx="1083">
                  <c:v>New York, United States</c:v>
                </c:pt>
                <c:pt idx="1084">
                  <c:v>Florida, United States</c:v>
                </c:pt>
                <c:pt idx="1085">
                  <c:v>New York, United States</c:v>
                </c:pt>
                <c:pt idx="1086">
                  <c:v>California, United States</c:v>
                </c:pt>
                <c:pt idx="1087">
                  <c:v>Texas, United States</c:v>
                </c:pt>
                <c:pt idx="1088">
                  <c:v>California, United States</c:v>
                </c:pt>
                <c:pt idx="1089">
                  <c:v>New York, United States</c:v>
                </c:pt>
                <c:pt idx="1090">
                  <c:v>Texas, United States</c:v>
                </c:pt>
                <c:pt idx="1091">
                  <c:v>Sudan</c:v>
                </c:pt>
                <c:pt idx="1092">
                  <c:v>Sudan</c:v>
                </c:pt>
                <c:pt idx="1093">
                  <c:v>Texas, United States</c:v>
                </c:pt>
                <c:pt idx="1094">
                  <c:v>Georgia</c:v>
                </c:pt>
                <c:pt idx="1095">
                  <c:v>California, United States</c:v>
                </c:pt>
                <c:pt idx="1096">
                  <c:v>Georgia</c:v>
                </c:pt>
                <c:pt idx="1097">
                  <c:v>Kenya</c:v>
                </c:pt>
                <c:pt idx="1098">
                  <c:v>Sudan</c:v>
                </c:pt>
                <c:pt idx="1099">
                  <c:v>California, United States</c:v>
                </c:pt>
                <c:pt idx="1100">
                  <c:v>California, United States</c:v>
                </c:pt>
                <c:pt idx="1101">
                  <c:v>Hungary</c:v>
                </c:pt>
                <c:pt idx="1102">
                  <c:v>Florida, United States</c:v>
                </c:pt>
                <c:pt idx="1103">
                  <c:v>New York, United States</c:v>
                </c:pt>
                <c:pt idx="1104">
                  <c:v>California, United States</c:v>
                </c:pt>
                <c:pt idx="1105">
                  <c:v>Texas, United States</c:v>
                </c:pt>
                <c:pt idx="1106">
                  <c:v>India</c:v>
                </c:pt>
                <c:pt idx="1107">
                  <c:v>California, United States</c:v>
                </c:pt>
                <c:pt idx="1108">
                  <c:v>Sudan</c:v>
                </c:pt>
                <c:pt idx="1109">
                  <c:v>Bulgaria</c:v>
                </c:pt>
                <c:pt idx="1110">
                  <c:v>Florida, United States</c:v>
                </c:pt>
                <c:pt idx="1111">
                  <c:v>Sudan</c:v>
                </c:pt>
                <c:pt idx="1112">
                  <c:v>Georgia</c:v>
                </c:pt>
                <c:pt idx="1113">
                  <c:v>Sudan</c:v>
                </c:pt>
                <c:pt idx="1114">
                  <c:v>Illinois, United States</c:v>
                </c:pt>
                <c:pt idx="1115">
                  <c:v>France</c:v>
                </c:pt>
                <c:pt idx="1116">
                  <c:v>Texas, United States</c:v>
                </c:pt>
                <c:pt idx="1117">
                  <c:v>Florida, United States</c:v>
                </c:pt>
                <c:pt idx="1118">
                  <c:v>Taiwan</c:v>
                </c:pt>
                <c:pt idx="1119">
                  <c:v>Texas, United States</c:v>
                </c:pt>
                <c:pt idx="1120">
                  <c:v>New York, United States</c:v>
                </c:pt>
                <c:pt idx="1121">
                  <c:v>New York, United States</c:v>
                </c:pt>
                <c:pt idx="1122">
                  <c:v>Texas, United States</c:v>
                </c:pt>
                <c:pt idx="1123">
                  <c:v>Florida, United States</c:v>
                </c:pt>
                <c:pt idx="1124">
                  <c:v>Florida, United States</c:v>
                </c:pt>
                <c:pt idx="1125">
                  <c:v>Texas, United States</c:v>
                </c:pt>
                <c:pt idx="1126">
                  <c:v>New York, United States</c:v>
                </c:pt>
                <c:pt idx="1127">
                  <c:v>Sudan</c:v>
                </c:pt>
                <c:pt idx="1128">
                  <c:v>California, United States</c:v>
                </c:pt>
                <c:pt idx="1129">
                  <c:v>Florida, United States</c:v>
                </c:pt>
                <c:pt idx="1130">
                  <c:v>Georgia</c:v>
                </c:pt>
                <c:pt idx="1131">
                  <c:v>Czechia</c:v>
                </c:pt>
                <c:pt idx="1132">
                  <c:v>New York, United States</c:v>
                </c:pt>
                <c:pt idx="1133">
                  <c:v>Switzerland</c:v>
                </c:pt>
                <c:pt idx="1134">
                  <c:v>Georgia</c:v>
                </c:pt>
                <c:pt idx="1135">
                  <c:v>California, United States</c:v>
                </c:pt>
                <c:pt idx="1136">
                  <c:v>Hungary</c:v>
                </c:pt>
                <c:pt idx="1137">
                  <c:v>Georgia</c:v>
                </c:pt>
                <c:pt idx="1138">
                  <c:v>California, United States</c:v>
                </c:pt>
                <c:pt idx="1139">
                  <c:v>Florida, United States</c:v>
                </c:pt>
                <c:pt idx="1140">
                  <c:v>Sudan</c:v>
                </c:pt>
                <c:pt idx="1141">
                  <c:v>California, United States</c:v>
                </c:pt>
                <c:pt idx="1142">
                  <c:v>Georgia</c:v>
                </c:pt>
                <c:pt idx="1143">
                  <c:v>Ireland</c:v>
                </c:pt>
                <c:pt idx="1144">
                  <c:v>New York, United States</c:v>
                </c:pt>
                <c:pt idx="1145">
                  <c:v>Illinois, United States</c:v>
                </c:pt>
                <c:pt idx="1146">
                  <c:v>Sudan</c:v>
                </c:pt>
                <c:pt idx="1147">
                  <c:v>Texas, United States</c:v>
                </c:pt>
                <c:pt idx="1148">
                  <c:v>New York, United States</c:v>
                </c:pt>
                <c:pt idx="1149">
                  <c:v>New York, United States</c:v>
                </c:pt>
                <c:pt idx="1150">
                  <c:v>California, United States</c:v>
                </c:pt>
                <c:pt idx="1151">
                  <c:v>Florida, United States</c:v>
                </c:pt>
                <c:pt idx="1152">
                  <c:v>Illinois, United States</c:v>
                </c:pt>
                <c:pt idx="1153">
                  <c:v>Illinois, United States</c:v>
                </c:pt>
                <c:pt idx="1154">
                  <c:v>California, United States</c:v>
                </c:pt>
                <c:pt idx="1155">
                  <c:v>California, United States</c:v>
                </c:pt>
                <c:pt idx="1156">
                  <c:v>Florida, United States</c:v>
                </c:pt>
                <c:pt idx="1157">
                  <c:v>Florida, United States</c:v>
                </c:pt>
                <c:pt idx="1158">
                  <c:v>New York, United States</c:v>
                </c:pt>
                <c:pt idx="1159">
                  <c:v>Florida, United States</c:v>
                </c:pt>
                <c:pt idx="1160">
                  <c:v>Florida, United States</c:v>
                </c:pt>
                <c:pt idx="1161">
                  <c:v>Sudan</c:v>
                </c:pt>
                <c:pt idx="1162">
                  <c:v>Sudan</c:v>
                </c:pt>
                <c:pt idx="1163">
                  <c:v>New York, United States</c:v>
                </c:pt>
                <c:pt idx="1164">
                  <c:v>Netherlands</c:v>
                </c:pt>
                <c:pt idx="1165">
                  <c:v>Ukraine</c:v>
                </c:pt>
                <c:pt idx="1166">
                  <c:v>California, United States</c:v>
                </c:pt>
                <c:pt idx="1167">
                  <c:v>Portugal</c:v>
                </c:pt>
                <c:pt idx="1168">
                  <c:v>Sudan</c:v>
                </c:pt>
                <c:pt idx="1169">
                  <c:v>New York, United States</c:v>
                </c:pt>
                <c:pt idx="1170">
                  <c:v>New York, United States</c:v>
                </c:pt>
                <c:pt idx="1171">
                  <c:v>New York, United States</c:v>
                </c:pt>
                <c:pt idx="1172">
                  <c:v>New York, United States</c:v>
                </c:pt>
                <c:pt idx="1173">
                  <c:v>New York, United States</c:v>
                </c:pt>
                <c:pt idx="1174">
                  <c:v>Georgia</c:v>
                </c:pt>
                <c:pt idx="1175">
                  <c:v>Texas, United States</c:v>
                </c:pt>
                <c:pt idx="1176">
                  <c:v>Florida, United States</c:v>
                </c:pt>
                <c:pt idx="1177">
                  <c:v>Thailand</c:v>
                </c:pt>
                <c:pt idx="1178">
                  <c:v>Illinois, United States</c:v>
                </c:pt>
                <c:pt idx="1179">
                  <c:v>Poland</c:v>
                </c:pt>
                <c:pt idx="1180">
                  <c:v>Sudan</c:v>
                </c:pt>
                <c:pt idx="1181">
                  <c:v>Greece</c:v>
                </c:pt>
                <c:pt idx="1182">
                  <c:v>Texas, United States</c:v>
                </c:pt>
                <c:pt idx="1183">
                  <c:v>New York, United States</c:v>
                </c:pt>
                <c:pt idx="1184">
                  <c:v>Texas, United States</c:v>
                </c:pt>
                <c:pt idx="1185">
                  <c:v>Florida, United States</c:v>
                </c:pt>
                <c:pt idx="1186">
                  <c:v>Sudan</c:v>
                </c:pt>
                <c:pt idx="1187">
                  <c:v>California, United States</c:v>
                </c:pt>
                <c:pt idx="1188">
                  <c:v>Texas, United States</c:v>
                </c:pt>
                <c:pt idx="1189">
                  <c:v>France</c:v>
                </c:pt>
                <c:pt idx="1190">
                  <c:v>France</c:v>
                </c:pt>
                <c:pt idx="1191">
                  <c:v>New York, United States</c:v>
                </c:pt>
                <c:pt idx="1192">
                  <c:v>Georgia</c:v>
                </c:pt>
                <c:pt idx="1193">
                  <c:v>Florida, United States</c:v>
                </c:pt>
                <c:pt idx="1194">
                  <c:v>Illinois, United States</c:v>
                </c:pt>
                <c:pt idx="1195">
                  <c:v>Illinois, United States</c:v>
                </c:pt>
                <c:pt idx="1196">
                  <c:v>California, United States</c:v>
                </c:pt>
                <c:pt idx="1197">
                  <c:v>Texas, United States</c:v>
                </c:pt>
                <c:pt idx="1198">
                  <c:v>California, United States</c:v>
                </c:pt>
                <c:pt idx="1199">
                  <c:v>Florida, United States</c:v>
                </c:pt>
                <c:pt idx="1200">
                  <c:v>Sudan</c:v>
                </c:pt>
                <c:pt idx="1201">
                  <c:v>Sudan</c:v>
                </c:pt>
                <c:pt idx="1202">
                  <c:v>Croatia</c:v>
                </c:pt>
                <c:pt idx="1203">
                  <c:v>Sudan</c:v>
                </c:pt>
                <c:pt idx="1204">
                  <c:v>Florida, United States</c:v>
                </c:pt>
                <c:pt idx="1205">
                  <c:v>New York, United States</c:v>
                </c:pt>
                <c:pt idx="1206">
                  <c:v>Georgia</c:v>
                </c:pt>
                <c:pt idx="1207">
                  <c:v>Illinois, United States</c:v>
                </c:pt>
                <c:pt idx="1208">
                  <c:v>Sudan</c:v>
                </c:pt>
                <c:pt idx="1209">
                  <c:v>Spain</c:v>
                </c:pt>
                <c:pt idx="1210">
                  <c:v>Texas, United States</c:v>
                </c:pt>
                <c:pt idx="1211">
                  <c:v>New York, United States</c:v>
                </c:pt>
                <c:pt idx="1212">
                  <c:v>Japan</c:v>
                </c:pt>
                <c:pt idx="1213">
                  <c:v>California, United States</c:v>
                </c:pt>
                <c:pt idx="1214">
                  <c:v>Chile</c:v>
                </c:pt>
                <c:pt idx="1215">
                  <c:v>Sudan</c:v>
                </c:pt>
                <c:pt idx="1216">
                  <c:v>Morocco</c:v>
                </c:pt>
                <c:pt idx="1217">
                  <c:v>United Kingdom</c:v>
                </c:pt>
                <c:pt idx="1218">
                  <c:v>Sudan</c:v>
                </c:pt>
                <c:pt idx="1219">
                  <c:v>California, United States</c:v>
                </c:pt>
                <c:pt idx="1220">
                  <c:v>New York, United States</c:v>
                </c:pt>
                <c:pt idx="1221">
                  <c:v>United Kingdom</c:v>
                </c:pt>
                <c:pt idx="1222">
                  <c:v>Florida, United States</c:v>
                </c:pt>
                <c:pt idx="1223">
                  <c:v>New York, United States</c:v>
                </c:pt>
                <c:pt idx="1224">
                  <c:v>Texas, United States</c:v>
                </c:pt>
                <c:pt idx="1225">
                  <c:v>California, United States</c:v>
                </c:pt>
                <c:pt idx="1226">
                  <c:v>California, United States</c:v>
                </c:pt>
                <c:pt idx="1227">
                  <c:v>South Africa</c:v>
                </c:pt>
                <c:pt idx="1228">
                  <c:v>Texas, United States</c:v>
                </c:pt>
                <c:pt idx="1229">
                  <c:v>Illinois, United States</c:v>
                </c:pt>
                <c:pt idx="1230">
                  <c:v>California, United States</c:v>
                </c:pt>
                <c:pt idx="1231">
                  <c:v>Sudan</c:v>
                </c:pt>
                <c:pt idx="1232">
                  <c:v>Nigeria</c:v>
                </c:pt>
                <c:pt idx="1233">
                  <c:v>Georgia</c:v>
                </c:pt>
                <c:pt idx="1234">
                  <c:v>Sudan</c:v>
                </c:pt>
                <c:pt idx="1235">
                  <c:v>Illinois, United States</c:v>
                </c:pt>
                <c:pt idx="1236">
                  <c:v>Florida, United States</c:v>
                </c:pt>
                <c:pt idx="1237">
                  <c:v>Canada</c:v>
                </c:pt>
                <c:pt idx="1238">
                  <c:v>California, United States</c:v>
                </c:pt>
                <c:pt idx="1239">
                  <c:v>Texas, United States</c:v>
                </c:pt>
                <c:pt idx="1240">
                  <c:v>France</c:v>
                </c:pt>
                <c:pt idx="1241">
                  <c:v>Georgia</c:v>
                </c:pt>
                <c:pt idx="1242">
                  <c:v>Illinois, United States</c:v>
                </c:pt>
                <c:pt idx="1243">
                  <c:v>New York, United States</c:v>
                </c:pt>
                <c:pt idx="1244">
                  <c:v>Florida, United States</c:v>
                </c:pt>
                <c:pt idx="1245">
                  <c:v>Texas, United States</c:v>
                </c:pt>
                <c:pt idx="1246">
                  <c:v>New York, United States</c:v>
                </c:pt>
                <c:pt idx="1247">
                  <c:v>Illinois, United States</c:v>
                </c:pt>
                <c:pt idx="1248">
                  <c:v>Sudan</c:v>
                </c:pt>
                <c:pt idx="1249">
                  <c:v>Poland</c:v>
                </c:pt>
                <c:pt idx="1250">
                  <c:v>United Kingdom</c:v>
                </c:pt>
                <c:pt idx="1251">
                  <c:v>New York, United States</c:v>
                </c:pt>
                <c:pt idx="1252">
                  <c:v>New York, United States</c:v>
                </c:pt>
                <c:pt idx="1253">
                  <c:v>California, United States</c:v>
                </c:pt>
                <c:pt idx="1254">
                  <c:v>Canada</c:v>
                </c:pt>
                <c:pt idx="1255">
                  <c:v>United Kingdom</c:v>
                </c:pt>
                <c:pt idx="1256">
                  <c:v>Georgia</c:v>
                </c:pt>
                <c:pt idx="1257">
                  <c:v>New York, United States</c:v>
                </c:pt>
                <c:pt idx="1258">
                  <c:v>California, United States</c:v>
                </c:pt>
                <c:pt idx="1259">
                  <c:v>Malaysia</c:v>
                </c:pt>
                <c:pt idx="1260">
                  <c:v>Sudan</c:v>
                </c:pt>
                <c:pt idx="1261">
                  <c:v>Sudan</c:v>
                </c:pt>
                <c:pt idx="1262">
                  <c:v>Portugal</c:v>
                </c:pt>
                <c:pt idx="1263">
                  <c:v>Texas, United States</c:v>
                </c:pt>
                <c:pt idx="1264">
                  <c:v>New York, United States</c:v>
                </c:pt>
                <c:pt idx="1265">
                  <c:v>New York, United States</c:v>
                </c:pt>
                <c:pt idx="1266">
                  <c:v>California, United States</c:v>
                </c:pt>
                <c:pt idx="1267">
                  <c:v>Texas, United States</c:v>
                </c:pt>
                <c:pt idx="1268">
                  <c:v>Turkey</c:v>
                </c:pt>
                <c:pt idx="1269">
                  <c:v>Florida, United States</c:v>
                </c:pt>
                <c:pt idx="1270">
                  <c:v>Sweden</c:v>
                </c:pt>
                <c:pt idx="1271">
                  <c:v>California, United States</c:v>
                </c:pt>
                <c:pt idx="1272">
                  <c:v>Illinois, United States</c:v>
                </c:pt>
                <c:pt idx="1273">
                  <c:v>New York, United States</c:v>
                </c:pt>
                <c:pt idx="1274">
                  <c:v>Georgia</c:v>
                </c:pt>
                <c:pt idx="1275">
                  <c:v>New York, United States</c:v>
                </c:pt>
                <c:pt idx="1276">
                  <c:v>Texas, United States</c:v>
                </c:pt>
                <c:pt idx="1277">
                  <c:v>New York, United States</c:v>
                </c:pt>
                <c:pt idx="1278">
                  <c:v>Illinois, United States</c:v>
                </c:pt>
                <c:pt idx="1279">
                  <c:v>Germany</c:v>
                </c:pt>
                <c:pt idx="1280">
                  <c:v>Texas, United States</c:v>
                </c:pt>
                <c:pt idx="1281">
                  <c:v>Sudan</c:v>
                </c:pt>
                <c:pt idx="1282">
                  <c:v>Illinois, United States</c:v>
                </c:pt>
                <c:pt idx="1283">
                  <c:v>Texas, United States</c:v>
                </c:pt>
                <c:pt idx="1284">
                  <c:v>Illinois, United States</c:v>
                </c:pt>
                <c:pt idx="1285">
                  <c:v>California, United States</c:v>
                </c:pt>
                <c:pt idx="1286">
                  <c:v>Mexico</c:v>
                </c:pt>
                <c:pt idx="1287">
                  <c:v>New York, United States</c:v>
                </c:pt>
                <c:pt idx="1288">
                  <c:v>Portugal</c:v>
                </c:pt>
                <c:pt idx="1289">
                  <c:v>Texas, United States</c:v>
                </c:pt>
                <c:pt idx="1290">
                  <c:v>Georgia</c:v>
                </c:pt>
                <c:pt idx="1291">
                  <c:v>New York, United States</c:v>
                </c:pt>
                <c:pt idx="1292">
                  <c:v>New York, United States</c:v>
                </c:pt>
                <c:pt idx="1293">
                  <c:v>California, United States</c:v>
                </c:pt>
                <c:pt idx="1294">
                  <c:v>Illinois, United States</c:v>
                </c:pt>
                <c:pt idx="1295">
                  <c:v>New York, United States</c:v>
                </c:pt>
                <c:pt idx="1296">
                  <c:v>New York, United States</c:v>
                </c:pt>
                <c:pt idx="1297">
                  <c:v>Georgia</c:v>
                </c:pt>
                <c:pt idx="1298">
                  <c:v>Georgia</c:v>
                </c:pt>
                <c:pt idx="1299">
                  <c:v>Georgia</c:v>
                </c:pt>
                <c:pt idx="1300">
                  <c:v>Texas, United States</c:v>
                </c:pt>
                <c:pt idx="1301">
                  <c:v>Cyprus</c:v>
                </c:pt>
                <c:pt idx="1302">
                  <c:v>Illinois, United States</c:v>
                </c:pt>
                <c:pt idx="1303">
                  <c:v>India</c:v>
                </c:pt>
                <c:pt idx="1304">
                  <c:v>California, United States</c:v>
                </c:pt>
                <c:pt idx="1305">
                  <c:v>Sudan</c:v>
                </c:pt>
                <c:pt idx="1306">
                  <c:v>Sudan</c:v>
                </c:pt>
                <c:pt idx="1307">
                  <c:v>Canada</c:v>
                </c:pt>
                <c:pt idx="1308">
                  <c:v>India</c:v>
                </c:pt>
                <c:pt idx="1309">
                  <c:v>Texas, United States</c:v>
                </c:pt>
                <c:pt idx="1310">
                  <c:v>Texas, United States</c:v>
                </c:pt>
                <c:pt idx="1311">
                  <c:v>Texas, United States</c:v>
                </c:pt>
                <c:pt idx="1312">
                  <c:v>New York, United States</c:v>
                </c:pt>
                <c:pt idx="1313">
                  <c:v>Florida, United States</c:v>
                </c:pt>
                <c:pt idx="1314">
                  <c:v>Canada</c:v>
                </c:pt>
                <c:pt idx="1315">
                  <c:v>Illinois, United States</c:v>
                </c:pt>
                <c:pt idx="1316">
                  <c:v>Sudan</c:v>
                </c:pt>
                <c:pt idx="1317">
                  <c:v>Germany</c:v>
                </c:pt>
                <c:pt idx="1318">
                  <c:v>California, United States</c:v>
                </c:pt>
                <c:pt idx="1319">
                  <c:v>Georgia</c:v>
                </c:pt>
                <c:pt idx="1320">
                  <c:v>New York, United States</c:v>
                </c:pt>
                <c:pt idx="1321">
                  <c:v>Illinois, United States</c:v>
                </c:pt>
                <c:pt idx="1322">
                  <c:v>New York, United States</c:v>
                </c:pt>
                <c:pt idx="1323">
                  <c:v>California, United States</c:v>
                </c:pt>
                <c:pt idx="1324">
                  <c:v>Switzerland</c:v>
                </c:pt>
                <c:pt idx="1325">
                  <c:v>France</c:v>
                </c:pt>
                <c:pt idx="1326">
                  <c:v>New York, United States</c:v>
                </c:pt>
                <c:pt idx="1327">
                  <c:v>California, United States</c:v>
                </c:pt>
                <c:pt idx="1328">
                  <c:v>Florida, United States</c:v>
                </c:pt>
                <c:pt idx="1329">
                  <c:v>Greece</c:v>
                </c:pt>
                <c:pt idx="1330">
                  <c:v>New York, United States</c:v>
                </c:pt>
                <c:pt idx="1331">
                  <c:v>New York, United States</c:v>
                </c:pt>
                <c:pt idx="1332">
                  <c:v>California, United States</c:v>
                </c:pt>
                <c:pt idx="1333">
                  <c:v>Texas, United States</c:v>
                </c:pt>
                <c:pt idx="1334">
                  <c:v>Australia</c:v>
                </c:pt>
                <c:pt idx="1335">
                  <c:v>New York, United States</c:v>
                </c:pt>
                <c:pt idx="1336">
                  <c:v>Sudan</c:v>
                </c:pt>
                <c:pt idx="1337">
                  <c:v>California, United States</c:v>
                </c:pt>
                <c:pt idx="1338">
                  <c:v>Germany</c:v>
                </c:pt>
                <c:pt idx="1339">
                  <c:v>Illinois, United States</c:v>
                </c:pt>
                <c:pt idx="1340">
                  <c:v>Israel</c:v>
                </c:pt>
                <c:pt idx="1341">
                  <c:v>California, United States</c:v>
                </c:pt>
                <c:pt idx="1342">
                  <c:v>Sudan</c:v>
                </c:pt>
                <c:pt idx="1343">
                  <c:v>California, United States</c:v>
                </c:pt>
                <c:pt idx="1344">
                  <c:v>California, United States</c:v>
                </c:pt>
                <c:pt idx="1345">
                  <c:v>Florida, United States</c:v>
                </c:pt>
                <c:pt idx="1346">
                  <c:v>Georgia</c:v>
                </c:pt>
                <c:pt idx="1347">
                  <c:v>India</c:v>
                </c:pt>
                <c:pt idx="1348">
                  <c:v>Texas, United States</c:v>
                </c:pt>
                <c:pt idx="1349">
                  <c:v>China</c:v>
                </c:pt>
                <c:pt idx="1350">
                  <c:v>California, United States</c:v>
                </c:pt>
                <c:pt idx="1351">
                  <c:v>Sudan</c:v>
                </c:pt>
                <c:pt idx="1352">
                  <c:v>California, United States</c:v>
                </c:pt>
                <c:pt idx="1353">
                  <c:v>Canada</c:v>
                </c:pt>
                <c:pt idx="1354">
                  <c:v>Florida, United States</c:v>
                </c:pt>
                <c:pt idx="1355">
                  <c:v>New York, United States</c:v>
                </c:pt>
                <c:pt idx="1356">
                  <c:v>Greece</c:v>
                </c:pt>
                <c:pt idx="1357">
                  <c:v>Sudan</c:v>
                </c:pt>
                <c:pt idx="1358">
                  <c:v>New York, United States</c:v>
                </c:pt>
                <c:pt idx="1359">
                  <c:v>Sudan</c:v>
                </c:pt>
                <c:pt idx="1360">
                  <c:v>Illinois, United States</c:v>
                </c:pt>
                <c:pt idx="1361">
                  <c:v>New York, United States</c:v>
                </c:pt>
                <c:pt idx="1362">
                  <c:v>Georgia</c:v>
                </c:pt>
                <c:pt idx="1363">
                  <c:v>Germany</c:v>
                </c:pt>
                <c:pt idx="1364">
                  <c:v>New York, United States</c:v>
                </c:pt>
                <c:pt idx="1365">
                  <c:v>Brazil</c:v>
                </c:pt>
                <c:pt idx="1366">
                  <c:v>Texas, United States</c:v>
                </c:pt>
                <c:pt idx="1367">
                  <c:v>Netherlands</c:v>
                </c:pt>
                <c:pt idx="1368">
                  <c:v>Florida, United States</c:v>
                </c:pt>
                <c:pt idx="1369">
                  <c:v>Georgia</c:v>
                </c:pt>
                <c:pt idx="1370">
                  <c:v>New York, United States</c:v>
                </c:pt>
                <c:pt idx="1371">
                  <c:v>Texas, United States</c:v>
                </c:pt>
                <c:pt idx="1372">
                  <c:v>Georgia</c:v>
                </c:pt>
                <c:pt idx="1373">
                  <c:v>Sudan</c:v>
                </c:pt>
                <c:pt idx="1374">
                  <c:v>Georgia</c:v>
                </c:pt>
                <c:pt idx="1375">
                  <c:v>Lithuania</c:v>
                </c:pt>
                <c:pt idx="1376">
                  <c:v>New York, United States</c:v>
                </c:pt>
                <c:pt idx="1377">
                  <c:v>Georgia</c:v>
                </c:pt>
                <c:pt idx="1378">
                  <c:v>Georgia</c:v>
                </c:pt>
                <c:pt idx="1379">
                  <c:v>Cyprus</c:v>
                </c:pt>
                <c:pt idx="1380">
                  <c:v>California, United States</c:v>
                </c:pt>
                <c:pt idx="1381">
                  <c:v>California, United States</c:v>
                </c:pt>
                <c:pt idx="1382">
                  <c:v>New York, United States</c:v>
                </c:pt>
                <c:pt idx="1383">
                  <c:v>Sudan</c:v>
                </c:pt>
                <c:pt idx="1384">
                  <c:v>California, United States</c:v>
                </c:pt>
                <c:pt idx="1385">
                  <c:v>Mexico</c:v>
                </c:pt>
                <c:pt idx="1386">
                  <c:v>Texas, United States</c:v>
                </c:pt>
                <c:pt idx="1387">
                  <c:v>Georgia</c:v>
                </c:pt>
                <c:pt idx="1388">
                  <c:v>California, United States</c:v>
                </c:pt>
                <c:pt idx="1389">
                  <c:v>California, United States</c:v>
                </c:pt>
                <c:pt idx="1390">
                  <c:v>Texas, United States</c:v>
                </c:pt>
                <c:pt idx="1391">
                  <c:v>Georgia</c:v>
                </c:pt>
                <c:pt idx="1392">
                  <c:v>California, United States</c:v>
                </c:pt>
                <c:pt idx="1393">
                  <c:v>Florida, United States</c:v>
                </c:pt>
                <c:pt idx="1394">
                  <c:v>Georgia</c:v>
                </c:pt>
                <c:pt idx="1395">
                  <c:v>Georgia</c:v>
                </c:pt>
                <c:pt idx="1396">
                  <c:v>Texas, United States</c:v>
                </c:pt>
                <c:pt idx="1397">
                  <c:v>United Arab Emirates</c:v>
                </c:pt>
                <c:pt idx="1398">
                  <c:v>Texas, United States</c:v>
                </c:pt>
                <c:pt idx="1399">
                  <c:v>France</c:v>
                </c:pt>
                <c:pt idx="1400">
                  <c:v>Illinois, United States</c:v>
                </c:pt>
                <c:pt idx="1401">
                  <c:v>Malaysia</c:v>
                </c:pt>
                <c:pt idx="1402">
                  <c:v>Illinois, United States</c:v>
                </c:pt>
                <c:pt idx="1403">
                  <c:v>Argentina</c:v>
                </c:pt>
                <c:pt idx="1404">
                  <c:v>Texas, United States</c:v>
                </c:pt>
                <c:pt idx="1405">
                  <c:v>Texas, United States</c:v>
                </c:pt>
                <c:pt idx="1406">
                  <c:v>Sudan</c:v>
                </c:pt>
                <c:pt idx="1407">
                  <c:v>Illinois, United States</c:v>
                </c:pt>
                <c:pt idx="1408">
                  <c:v>California, United States</c:v>
                </c:pt>
                <c:pt idx="1409">
                  <c:v>Canada</c:v>
                </c:pt>
                <c:pt idx="1410">
                  <c:v>Illinois, United States</c:v>
                </c:pt>
                <c:pt idx="1411">
                  <c:v>Florida, United States</c:v>
                </c:pt>
                <c:pt idx="1412">
                  <c:v>Illinois, United States</c:v>
                </c:pt>
                <c:pt idx="1413">
                  <c:v>California, United States</c:v>
                </c:pt>
                <c:pt idx="1414">
                  <c:v>New York, United States</c:v>
                </c:pt>
                <c:pt idx="1415">
                  <c:v>Florida, United States</c:v>
                </c:pt>
                <c:pt idx="1416">
                  <c:v>New York, United States</c:v>
                </c:pt>
                <c:pt idx="1417">
                  <c:v>Texas, United States</c:v>
                </c:pt>
                <c:pt idx="1418">
                  <c:v>New York, United States</c:v>
                </c:pt>
                <c:pt idx="1419">
                  <c:v>New York, United States</c:v>
                </c:pt>
                <c:pt idx="1420">
                  <c:v>Switzerland</c:v>
                </c:pt>
                <c:pt idx="1421">
                  <c:v>Texas, United States</c:v>
                </c:pt>
                <c:pt idx="1422">
                  <c:v>Illinois, United States</c:v>
                </c:pt>
                <c:pt idx="1423">
                  <c:v>Germany</c:v>
                </c:pt>
                <c:pt idx="1424">
                  <c:v>Texas, United States</c:v>
                </c:pt>
                <c:pt idx="1425">
                  <c:v>Sudan</c:v>
                </c:pt>
                <c:pt idx="1426">
                  <c:v>Sudan</c:v>
                </c:pt>
                <c:pt idx="1427">
                  <c:v>New York, United States</c:v>
                </c:pt>
                <c:pt idx="1428">
                  <c:v>California, United States</c:v>
                </c:pt>
                <c:pt idx="1429">
                  <c:v>Illinois, United States</c:v>
                </c:pt>
                <c:pt idx="1430">
                  <c:v>Florida, United States</c:v>
                </c:pt>
                <c:pt idx="1431">
                  <c:v>Florida, United States</c:v>
                </c:pt>
                <c:pt idx="1432">
                  <c:v>California, United States</c:v>
                </c:pt>
                <c:pt idx="1433">
                  <c:v>Netherlands</c:v>
                </c:pt>
                <c:pt idx="1434">
                  <c:v>Sudan</c:v>
                </c:pt>
                <c:pt idx="1435">
                  <c:v>California, United States</c:v>
                </c:pt>
                <c:pt idx="1436">
                  <c:v>Florida, United States</c:v>
                </c:pt>
                <c:pt idx="1437">
                  <c:v>France</c:v>
                </c:pt>
                <c:pt idx="1438">
                  <c:v>Texas, United States</c:v>
                </c:pt>
                <c:pt idx="1439">
                  <c:v>California, United States</c:v>
                </c:pt>
                <c:pt idx="1440">
                  <c:v>Florida, United States</c:v>
                </c:pt>
                <c:pt idx="1441">
                  <c:v>New York, United States</c:v>
                </c:pt>
                <c:pt idx="1442">
                  <c:v>Florida, United States</c:v>
                </c:pt>
                <c:pt idx="1443">
                  <c:v>Illinois, United States</c:v>
                </c:pt>
                <c:pt idx="1444">
                  <c:v>Sudan</c:v>
                </c:pt>
                <c:pt idx="1445">
                  <c:v>Sudan</c:v>
                </c:pt>
                <c:pt idx="1446">
                  <c:v>Texas, United States</c:v>
                </c:pt>
                <c:pt idx="1447">
                  <c:v>New York, United States</c:v>
                </c:pt>
                <c:pt idx="1448">
                  <c:v>India</c:v>
                </c:pt>
                <c:pt idx="1449">
                  <c:v>Texas, United States</c:v>
                </c:pt>
                <c:pt idx="1450">
                  <c:v>California, United States</c:v>
                </c:pt>
                <c:pt idx="1451">
                  <c:v>United Kingdom</c:v>
                </c:pt>
                <c:pt idx="1452">
                  <c:v>New York, United States</c:v>
                </c:pt>
                <c:pt idx="1453">
                  <c:v>California, United States</c:v>
                </c:pt>
                <c:pt idx="1454">
                  <c:v>Illinois, United States</c:v>
                </c:pt>
                <c:pt idx="1455">
                  <c:v>California, United States</c:v>
                </c:pt>
                <c:pt idx="1456">
                  <c:v>Illinois, United States</c:v>
                </c:pt>
                <c:pt idx="1457">
                  <c:v>Colombia</c:v>
                </c:pt>
                <c:pt idx="1458">
                  <c:v>Mexico</c:v>
                </c:pt>
                <c:pt idx="1459">
                  <c:v>Mexico</c:v>
                </c:pt>
                <c:pt idx="1460">
                  <c:v>Mexico</c:v>
                </c:pt>
                <c:pt idx="1461">
                  <c:v>Texas, United States</c:v>
                </c:pt>
                <c:pt idx="1462">
                  <c:v>Texas, United States</c:v>
                </c:pt>
                <c:pt idx="1463">
                  <c:v>Georgia</c:v>
                </c:pt>
                <c:pt idx="1464">
                  <c:v>Illinois, United States</c:v>
                </c:pt>
                <c:pt idx="1465">
                  <c:v>Illinois, United States</c:v>
                </c:pt>
                <c:pt idx="1466">
                  <c:v>Illinois, United States</c:v>
                </c:pt>
                <c:pt idx="1467">
                  <c:v>Georgia</c:v>
                </c:pt>
                <c:pt idx="1468">
                  <c:v>California, United States</c:v>
                </c:pt>
                <c:pt idx="1469">
                  <c:v>Sudan</c:v>
                </c:pt>
                <c:pt idx="1470">
                  <c:v>Texas, United States</c:v>
                </c:pt>
                <c:pt idx="1471">
                  <c:v>Illinois, United States</c:v>
                </c:pt>
                <c:pt idx="1472">
                  <c:v>California, United States</c:v>
                </c:pt>
                <c:pt idx="1473">
                  <c:v>Illinois, United States</c:v>
                </c:pt>
                <c:pt idx="1474">
                  <c:v>Florida, United States</c:v>
                </c:pt>
                <c:pt idx="1475">
                  <c:v>Illinois, United States</c:v>
                </c:pt>
                <c:pt idx="1476">
                  <c:v>California, United States</c:v>
                </c:pt>
                <c:pt idx="1477">
                  <c:v>Florida, United States</c:v>
                </c:pt>
                <c:pt idx="1478">
                  <c:v>New York, United States</c:v>
                </c:pt>
                <c:pt idx="1479">
                  <c:v>Florida, United States</c:v>
                </c:pt>
                <c:pt idx="1480">
                  <c:v>Florida, United States</c:v>
                </c:pt>
                <c:pt idx="1481">
                  <c:v>Sudan</c:v>
                </c:pt>
                <c:pt idx="1482">
                  <c:v>California, United States</c:v>
                </c:pt>
                <c:pt idx="1483">
                  <c:v>New York, United States</c:v>
                </c:pt>
                <c:pt idx="1484">
                  <c:v>California, United States</c:v>
                </c:pt>
                <c:pt idx="1485">
                  <c:v>Colombia</c:v>
                </c:pt>
                <c:pt idx="1486">
                  <c:v>Illinois, United States</c:v>
                </c:pt>
                <c:pt idx="1487">
                  <c:v>Texas, United States</c:v>
                </c:pt>
                <c:pt idx="1488">
                  <c:v>Florida, United States</c:v>
                </c:pt>
                <c:pt idx="1489">
                  <c:v>Texas, United States</c:v>
                </c:pt>
                <c:pt idx="1490">
                  <c:v>Georgia</c:v>
                </c:pt>
                <c:pt idx="1491">
                  <c:v>California, United States</c:v>
                </c:pt>
                <c:pt idx="1492">
                  <c:v>California, United States</c:v>
                </c:pt>
                <c:pt idx="1493">
                  <c:v>Texas, United States</c:v>
                </c:pt>
                <c:pt idx="1494">
                  <c:v>New York, United States</c:v>
                </c:pt>
                <c:pt idx="1495">
                  <c:v>New York, United States</c:v>
                </c:pt>
                <c:pt idx="1496">
                  <c:v>Switzerland</c:v>
                </c:pt>
                <c:pt idx="1497">
                  <c:v>New York, United States</c:v>
                </c:pt>
                <c:pt idx="1498">
                  <c:v>Georgia</c:v>
                </c:pt>
                <c:pt idx="1499">
                  <c:v>California, United States</c:v>
                </c:pt>
                <c:pt idx="1500">
                  <c:v>California, United States</c:v>
                </c:pt>
                <c:pt idx="1501">
                  <c:v>Illinois, United States</c:v>
                </c:pt>
                <c:pt idx="1502">
                  <c:v>California, United States</c:v>
                </c:pt>
                <c:pt idx="1503">
                  <c:v>Canada</c:v>
                </c:pt>
                <c:pt idx="1504">
                  <c:v>France</c:v>
                </c:pt>
                <c:pt idx="1505">
                  <c:v>Sudan</c:v>
                </c:pt>
                <c:pt idx="1506">
                  <c:v>Texas, United States</c:v>
                </c:pt>
                <c:pt idx="1507">
                  <c:v>New York, United States</c:v>
                </c:pt>
                <c:pt idx="1508">
                  <c:v>Texas, United States</c:v>
                </c:pt>
                <c:pt idx="1509">
                  <c:v>Florida, United States</c:v>
                </c:pt>
                <c:pt idx="1510">
                  <c:v>New York, United States</c:v>
                </c:pt>
                <c:pt idx="1511">
                  <c:v>California, United States</c:v>
                </c:pt>
                <c:pt idx="1512">
                  <c:v>New York, United States</c:v>
                </c:pt>
                <c:pt idx="1513">
                  <c:v>Sudan</c:v>
                </c:pt>
                <c:pt idx="1514">
                  <c:v>Texas, United States</c:v>
                </c:pt>
                <c:pt idx="1515">
                  <c:v>Illinois, United States</c:v>
                </c:pt>
                <c:pt idx="1516">
                  <c:v>Illinois, United States</c:v>
                </c:pt>
                <c:pt idx="1517">
                  <c:v>Norway</c:v>
                </c:pt>
                <c:pt idx="1518">
                  <c:v>Ireland</c:v>
                </c:pt>
                <c:pt idx="1519">
                  <c:v>California, United States</c:v>
                </c:pt>
                <c:pt idx="1520">
                  <c:v>Mexico</c:v>
                </c:pt>
                <c:pt idx="1521">
                  <c:v>Georgia</c:v>
                </c:pt>
                <c:pt idx="1522">
                  <c:v>Florida, United States</c:v>
                </c:pt>
                <c:pt idx="1523">
                  <c:v>Canada</c:v>
                </c:pt>
                <c:pt idx="1524">
                  <c:v>California, United States</c:v>
                </c:pt>
                <c:pt idx="1525">
                  <c:v>Panama</c:v>
                </c:pt>
                <c:pt idx="1526">
                  <c:v>Spain</c:v>
                </c:pt>
                <c:pt idx="1527">
                  <c:v>Sudan</c:v>
                </c:pt>
                <c:pt idx="1528">
                  <c:v>Georgia</c:v>
                </c:pt>
                <c:pt idx="1529">
                  <c:v>California, United States</c:v>
                </c:pt>
                <c:pt idx="1530">
                  <c:v>California, United States</c:v>
                </c:pt>
                <c:pt idx="1531">
                  <c:v>New York, United States</c:v>
                </c:pt>
                <c:pt idx="1532">
                  <c:v>California, United States</c:v>
                </c:pt>
                <c:pt idx="1533">
                  <c:v>Sudan</c:v>
                </c:pt>
                <c:pt idx="1534">
                  <c:v>California, United States</c:v>
                </c:pt>
                <c:pt idx="1535">
                  <c:v>Texas, United States</c:v>
                </c:pt>
                <c:pt idx="1536">
                  <c:v>Florida, United States</c:v>
                </c:pt>
                <c:pt idx="1537">
                  <c:v>Illinois, United States</c:v>
                </c:pt>
                <c:pt idx="1538">
                  <c:v>Germany</c:v>
                </c:pt>
                <c:pt idx="1539">
                  <c:v>California, United States</c:v>
                </c:pt>
                <c:pt idx="1540">
                  <c:v>France</c:v>
                </c:pt>
                <c:pt idx="1541">
                  <c:v>New York, United States</c:v>
                </c:pt>
                <c:pt idx="1542">
                  <c:v>Florida, United States</c:v>
                </c:pt>
                <c:pt idx="1543">
                  <c:v>Canada</c:v>
                </c:pt>
                <c:pt idx="1544">
                  <c:v>Illinois, United States</c:v>
                </c:pt>
                <c:pt idx="1545">
                  <c:v>Portugal</c:v>
                </c:pt>
                <c:pt idx="1546">
                  <c:v>California, United States</c:v>
                </c:pt>
                <c:pt idx="1547">
                  <c:v>Texas, United States</c:v>
                </c:pt>
                <c:pt idx="1548">
                  <c:v>Florida, United States</c:v>
                </c:pt>
                <c:pt idx="1549">
                  <c:v>Singapore</c:v>
                </c:pt>
                <c:pt idx="1550">
                  <c:v>Florida, United States</c:v>
                </c:pt>
                <c:pt idx="1551">
                  <c:v>Georgia</c:v>
                </c:pt>
                <c:pt idx="1552">
                  <c:v>Florida, United States</c:v>
                </c:pt>
                <c:pt idx="1553">
                  <c:v>New York, United States</c:v>
                </c:pt>
                <c:pt idx="1554">
                  <c:v>New York, United States</c:v>
                </c:pt>
                <c:pt idx="1555">
                  <c:v>California, United States</c:v>
                </c:pt>
                <c:pt idx="1556">
                  <c:v>Texas, United States</c:v>
                </c:pt>
                <c:pt idx="1557">
                  <c:v>Texas, United States</c:v>
                </c:pt>
                <c:pt idx="1558">
                  <c:v>New York, United States</c:v>
                </c:pt>
                <c:pt idx="1559">
                  <c:v>California, United States</c:v>
                </c:pt>
                <c:pt idx="1560">
                  <c:v>Germany</c:v>
                </c:pt>
                <c:pt idx="1561">
                  <c:v>Texas, United States</c:v>
                </c:pt>
                <c:pt idx="1562">
                  <c:v>Israel</c:v>
                </c:pt>
                <c:pt idx="1563">
                  <c:v>Germany</c:v>
                </c:pt>
                <c:pt idx="1564">
                  <c:v>Texas, United States</c:v>
                </c:pt>
                <c:pt idx="1565">
                  <c:v>Sudan</c:v>
                </c:pt>
                <c:pt idx="1566">
                  <c:v>Hungary</c:v>
                </c:pt>
                <c:pt idx="1567">
                  <c:v>Texas, United States</c:v>
                </c:pt>
                <c:pt idx="1568">
                  <c:v>Texas, United States</c:v>
                </c:pt>
                <c:pt idx="1569">
                  <c:v>Texas, United States</c:v>
                </c:pt>
                <c:pt idx="1570">
                  <c:v>California, United States</c:v>
                </c:pt>
                <c:pt idx="1571">
                  <c:v>France</c:v>
                </c:pt>
                <c:pt idx="1572">
                  <c:v>Florida, United States</c:v>
                </c:pt>
                <c:pt idx="1573">
                  <c:v>Texas, United States</c:v>
                </c:pt>
                <c:pt idx="1574">
                  <c:v>Texas, United States</c:v>
                </c:pt>
                <c:pt idx="1575">
                  <c:v>Netherlands</c:v>
                </c:pt>
                <c:pt idx="1576">
                  <c:v>Florida, United States</c:v>
                </c:pt>
                <c:pt idx="1577">
                  <c:v>New York, United States</c:v>
                </c:pt>
                <c:pt idx="1578">
                  <c:v>Texas, United States</c:v>
                </c:pt>
                <c:pt idx="1579">
                  <c:v>Georgia</c:v>
                </c:pt>
                <c:pt idx="1580">
                  <c:v>New York, United States</c:v>
                </c:pt>
                <c:pt idx="1581">
                  <c:v>Florida, United States</c:v>
                </c:pt>
                <c:pt idx="1582">
                  <c:v>Texas, United States</c:v>
                </c:pt>
                <c:pt idx="1583">
                  <c:v>Poland</c:v>
                </c:pt>
                <c:pt idx="1584">
                  <c:v>Texas, United States</c:v>
                </c:pt>
                <c:pt idx="1585">
                  <c:v>Georgia</c:v>
                </c:pt>
                <c:pt idx="1586">
                  <c:v>Georgia</c:v>
                </c:pt>
                <c:pt idx="1587">
                  <c:v>Sudan</c:v>
                </c:pt>
                <c:pt idx="1588">
                  <c:v>Georgia</c:v>
                </c:pt>
                <c:pt idx="1589">
                  <c:v>Indonesia</c:v>
                </c:pt>
                <c:pt idx="1590">
                  <c:v>Georgia</c:v>
                </c:pt>
                <c:pt idx="1591">
                  <c:v>Texas, United States</c:v>
                </c:pt>
                <c:pt idx="1592">
                  <c:v>Texas, United States</c:v>
                </c:pt>
                <c:pt idx="1593">
                  <c:v>Canada</c:v>
                </c:pt>
                <c:pt idx="1594">
                  <c:v>Egypt</c:v>
                </c:pt>
                <c:pt idx="1595">
                  <c:v>California, United States</c:v>
                </c:pt>
                <c:pt idx="1596">
                  <c:v>New York, United States</c:v>
                </c:pt>
                <c:pt idx="1597">
                  <c:v>Illinois, United States</c:v>
                </c:pt>
                <c:pt idx="1598">
                  <c:v>Sudan</c:v>
                </c:pt>
                <c:pt idx="1599">
                  <c:v>Georgia</c:v>
                </c:pt>
                <c:pt idx="1600">
                  <c:v>New York, United States</c:v>
                </c:pt>
                <c:pt idx="1601">
                  <c:v>Guam</c:v>
                </c:pt>
                <c:pt idx="1602">
                  <c:v>California, United States</c:v>
                </c:pt>
                <c:pt idx="1603">
                  <c:v>New York, United States</c:v>
                </c:pt>
                <c:pt idx="1604">
                  <c:v>California, United States</c:v>
                </c:pt>
                <c:pt idx="1605">
                  <c:v>Georgia</c:v>
                </c:pt>
                <c:pt idx="1606">
                  <c:v>California, United States</c:v>
                </c:pt>
                <c:pt idx="1607">
                  <c:v>Mexico</c:v>
                </c:pt>
                <c:pt idx="1608">
                  <c:v>Greece</c:v>
                </c:pt>
                <c:pt idx="1609">
                  <c:v>Illinois, United States</c:v>
                </c:pt>
                <c:pt idx="1610">
                  <c:v>Georgia</c:v>
                </c:pt>
                <c:pt idx="1611">
                  <c:v>Côte d'Ivoire</c:v>
                </c:pt>
                <c:pt idx="1612">
                  <c:v>California, United States</c:v>
                </c:pt>
                <c:pt idx="1613">
                  <c:v>Singapore</c:v>
                </c:pt>
                <c:pt idx="1614">
                  <c:v>New York, United States</c:v>
                </c:pt>
                <c:pt idx="1615">
                  <c:v>Texas, United States</c:v>
                </c:pt>
                <c:pt idx="1616">
                  <c:v>France</c:v>
                </c:pt>
                <c:pt idx="1617">
                  <c:v>Sudan</c:v>
                </c:pt>
                <c:pt idx="1618">
                  <c:v>New York, United States</c:v>
                </c:pt>
                <c:pt idx="1619">
                  <c:v>Georgia</c:v>
                </c:pt>
                <c:pt idx="1620">
                  <c:v>Texas, United States</c:v>
                </c:pt>
                <c:pt idx="1621">
                  <c:v>United Kingdom</c:v>
                </c:pt>
                <c:pt idx="1622">
                  <c:v>Illinois, United States</c:v>
                </c:pt>
                <c:pt idx="1623">
                  <c:v>Argentina</c:v>
                </c:pt>
                <c:pt idx="1624">
                  <c:v>Illinois, United States</c:v>
                </c:pt>
                <c:pt idx="1625">
                  <c:v>Georgia</c:v>
                </c:pt>
                <c:pt idx="1626">
                  <c:v>Illinois, United States</c:v>
                </c:pt>
                <c:pt idx="1627">
                  <c:v>New York, United States</c:v>
                </c:pt>
                <c:pt idx="1628">
                  <c:v>Illinois, United States</c:v>
                </c:pt>
                <c:pt idx="1629">
                  <c:v>Georgia</c:v>
                </c:pt>
                <c:pt idx="1630">
                  <c:v>New York, United States</c:v>
                </c:pt>
                <c:pt idx="1631">
                  <c:v>France</c:v>
                </c:pt>
                <c:pt idx="1632">
                  <c:v>New York, United States</c:v>
                </c:pt>
                <c:pt idx="1633">
                  <c:v>Sudan</c:v>
                </c:pt>
                <c:pt idx="1634">
                  <c:v>California, United States</c:v>
                </c:pt>
                <c:pt idx="1635">
                  <c:v>New York, United States</c:v>
                </c:pt>
                <c:pt idx="1636">
                  <c:v>New York, United States</c:v>
                </c:pt>
                <c:pt idx="1637">
                  <c:v>New York, United States</c:v>
                </c:pt>
                <c:pt idx="1638">
                  <c:v>California, United States</c:v>
                </c:pt>
                <c:pt idx="1639">
                  <c:v>California, United States</c:v>
                </c:pt>
                <c:pt idx="1640">
                  <c:v>Illinois, United States</c:v>
                </c:pt>
                <c:pt idx="1641">
                  <c:v>Georgia</c:v>
                </c:pt>
                <c:pt idx="1642">
                  <c:v>California, United States</c:v>
                </c:pt>
                <c:pt idx="1643">
                  <c:v>New York, United States</c:v>
                </c:pt>
                <c:pt idx="1644">
                  <c:v>Georgia</c:v>
                </c:pt>
                <c:pt idx="1645">
                  <c:v>Texas, United States</c:v>
                </c:pt>
                <c:pt idx="1646">
                  <c:v>New York, United States</c:v>
                </c:pt>
                <c:pt idx="1647">
                  <c:v>South Korea</c:v>
                </c:pt>
                <c:pt idx="1648">
                  <c:v>New York, United States</c:v>
                </c:pt>
                <c:pt idx="1649">
                  <c:v>Texas, United States</c:v>
                </c:pt>
                <c:pt idx="1650">
                  <c:v>California, United States</c:v>
                </c:pt>
                <c:pt idx="1651">
                  <c:v>Illinois, United States</c:v>
                </c:pt>
                <c:pt idx="1652">
                  <c:v>Georgia</c:v>
                </c:pt>
                <c:pt idx="1653">
                  <c:v>Finland</c:v>
                </c:pt>
                <c:pt idx="1654">
                  <c:v>New York, United States</c:v>
                </c:pt>
                <c:pt idx="1655">
                  <c:v>Illinois, United States</c:v>
                </c:pt>
                <c:pt idx="1656">
                  <c:v>United Kingdom</c:v>
                </c:pt>
                <c:pt idx="1657">
                  <c:v>Georgia</c:v>
                </c:pt>
                <c:pt idx="1658">
                  <c:v>Illinois, United States</c:v>
                </c:pt>
                <c:pt idx="1659">
                  <c:v>Sudan</c:v>
                </c:pt>
                <c:pt idx="1660">
                  <c:v>New York, United States</c:v>
                </c:pt>
                <c:pt idx="1661">
                  <c:v>India</c:v>
                </c:pt>
                <c:pt idx="1662">
                  <c:v>Sudan</c:v>
                </c:pt>
                <c:pt idx="1663">
                  <c:v>Denmark</c:v>
                </c:pt>
                <c:pt idx="1664">
                  <c:v>Georgia</c:v>
                </c:pt>
                <c:pt idx="1665">
                  <c:v>Texas, United States</c:v>
                </c:pt>
                <c:pt idx="1666">
                  <c:v>Georgia</c:v>
                </c:pt>
                <c:pt idx="1667">
                  <c:v>New York, United States</c:v>
                </c:pt>
                <c:pt idx="1668">
                  <c:v>Texas, United States</c:v>
                </c:pt>
                <c:pt idx="1669">
                  <c:v>India</c:v>
                </c:pt>
                <c:pt idx="1670">
                  <c:v>Canada</c:v>
                </c:pt>
                <c:pt idx="1671">
                  <c:v>Florida, United States</c:v>
                </c:pt>
                <c:pt idx="1672">
                  <c:v>New York, United States</c:v>
                </c:pt>
                <c:pt idx="1673">
                  <c:v>Illinois, United States</c:v>
                </c:pt>
                <c:pt idx="1674">
                  <c:v>Sudan</c:v>
                </c:pt>
                <c:pt idx="1675">
                  <c:v>Netherlands</c:v>
                </c:pt>
                <c:pt idx="1676">
                  <c:v>California, United States</c:v>
                </c:pt>
                <c:pt idx="1677">
                  <c:v>New York, United States</c:v>
                </c:pt>
                <c:pt idx="1678">
                  <c:v>California, United States</c:v>
                </c:pt>
                <c:pt idx="1679">
                  <c:v>California, United States</c:v>
                </c:pt>
                <c:pt idx="1680">
                  <c:v>Sudan</c:v>
                </c:pt>
                <c:pt idx="1681">
                  <c:v>Florida, United States</c:v>
                </c:pt>
                <c:pt idx="1682">
                  <c:v>Poland</c:v>
                </c:pt>
                <c:pt idx="1683">
                  <c:v>Texas, United States</c:v>
                </c:pt>
                <c:pt idx="1684">
                  <c:v>Canada</c:v>
                </c:pt>
                <c:pt idx="1685">
                  <c:v>Hungary</c:v>
                </c:pt>
                <c:pt idx="1686">
                  <c:v>Florida, United States</c:v>
                </c:pt>
                <c:pt idx="1687">
                  <c:v>Georgia</c:v>
                </c:pt>
                <c:pt idx="1688">
                  <c:v>California, United States</c:v>
                </c:pt>
                <c:pt idx="1689">
                  <c:v>Florida, United States</c:v>
                </c:pt>
                <c:pt idx="1690">
                  <c:v>Sudan</c:v>
                </c:pt>
                <c:pt idx="1691">
                  <c:v>Belgium</c:v>
                </c:pt>
                <c:pt idx="1692">
                  <c:v>Texas, United States</c:v>
                </c:pt>
                <c:pt idx="1693">
                  <c:v>Sudan</c:v>
                </c:pt>
                <c:pt idx="1694">
                  <c:v>Poland</c:v>
                </c:pt>
                <c:pt idx="1695">
                  <c:v>Serbia</c:v>
                </c:pt>
                <c:pt idx="1696">
                  <c:v>Spain</c:v>
                </c:pt>
                <c:pt idx="1697">
                  <c:v>New York, United States</c:v>
                </c:pt>
                <c:pt idx="1698">
                  <c:v>Israel</c:v>
                </c:pt>
                <c:pt idx="1699">
                  <c:v>Florida, United States</c:v>
                </c:pt>
                <c:pt idx="1700">
                  <c:v>Florida, United States</c:v>
                </c:pt>
                <c:pt idx="1701">
                  <c:v>Serbia</c:v>
                </c:pt>
                <c:pt idx="1702">
                  <c:v>Germany</c:v>
                </c:pt>
                <c:pt idx="1703">
                  <c:v>New York, United States</c:v>
                </c:pt>
                <c:pt idx="1704">
                  <c:v>New York, United States</c:v>
                </c:pt>
                <c:pt idx="1705">
                  <c:v>Florida, United States</c:v>
                </c:pt>
                <c:pt idx="1706">
                  <c:v>Illinois, United States</c:v>
                </c:pt>
                <c:pt idx="1707">
                  <c:v>Illinois, United States</c:v>
                </c:pt>
                <c:pt idx="1708">
                  <c:v>Portugal</c:v>
                </c:pt>
                <c:pt idx="1709">
                  <c:v>Puerto Rico</c:v>
                </c:pt>
                <c:pt idx="1710">
                  <c:v>New York, United States</c:v>
                </c:pt>
                <c:pt idx="1711">
                  <c:v>Texas, United States</c:v>
                </c:pt>
                <c:pt idx="1712">
                  <c:v>California, United States</c:v>
                </c:pt>
                <c:pt idx="1713">
                  <c:v>Texas, United States</c:v>
                </c:pt>
                <c:pt idx="1714">
                  <c:v>Florida, United States</c:v>
                </c:pt>
                <c:pt idx="1715">
                  <c:v>Sudan</c:v>
                </c:pt>
                <c:pt idx="1716">
                  <c:v>Spain</c:v>
                </c:pt>
                <c:pt idx="1717">
                  <c:v>Florida, United States</c:v>
                </c:pt>
                <c:pt idx="1718">
                  <c:v>California, United States</c:v>
                </c:pt>
                <c:pt idx="1719">
                  <c:v>Texas, United States</c:v>
                </c:pt>
                <c:pt idx="1720">
                  <c:v>California, United States</c:v>
                </c:pt>
                <c:pt idx="1721">
                  <c:v>Georgia</c:v>
                </c:pt>
                <c:pt idx="1722">
                  <c:v>Illinois, United States</c:v>
                </c:pt>
                <c:pt idx="1723">
                  <c:v>Sudan</c:v>
                </c:pt>
                <c:pt idx="1724">
                  <c:v>Illinois, United States</c:v>
                </c:pt>
                <c:pt idx="1725">
                  <c:v>Texas, United States</c:v>
                </c:pt>
                <c:pt idx="1726">
                  <c:v>New York, United States</c:v>
                </c:pt>
                <c:pt idx="1727">
                  <c:v>Texas, United States</c:v>
                </c:pt>
                <c:pt idx="1728">
                  <c:v>California, United States</c:v>
                </c:pt>
                <c:pt idx="1729">
                  <c:v>Sweden</c:v>
                </c:pt>
                <c:pt idx="1730">
                  <c:v>United Kingdom</c:v>
                </c:pt>
                <c:pt idx="1731">
                  <c:v>Texas, United States</c:v>
                </c:pt>
                <c:pt idx="1732">
                  <c:v>Germany</c:v>
                </c:pt>
                <c:pt idx="1733">
                  <c:v>India</c:v>
                </c:pt>
                <c:pt idx="1734">
                  <c:v>New York, United States</c:v>
                </c:pt>
                <c:pt idx="1735">
                  <c:v>United Kingdom</c:v>
                </c:pt>
                <c:pt idx="1736">
                  <c:v>California, United States</c:v>
                </c:pt>
                <c:pt idx="1737">
                  <c:v>Florida, United States</c:v>
                </c:pt>
                <c:pt idx="1738">
                  <c:v>Georgia</c:v>
                </c:pt>
                <c:pt idx="1739">
                  <c:v>New York, United States</c:v>
                </c:pt>
                <c:pt idx="1740">
                  <c:v>Sudan</c:v>
                </c:pt>
                <c:pt idx="1741">
                  <c:v>Argentina</c:v>
                </c:pt>
                <c:pt idx="1742">
                  <c:v>New York, United States</c:v>
                </c:pt>
                <c:pt idx="1743">
                  <c:v>Texas, United States</c:v>
                </c:pt>
                <c:pt idx="1744">
                  <c:v>New York, United States</c:v>
                </c:pt>
                <c:pt idx="1745">
                  <c:v>France</c:v>
                </c:pt>
                <c:pt idx="1746">
                  <c:v>India</c:v>
                </c:pt>
                <c:pt idx="1747">
                  <c:v>Sudan</c:v>
                </c:pt>
                <c:pt idx="1748">
                  <c:v>California, United States</c:v>
                </c:pt>
                <c:pt idx="1749">
                  <c:v>New York, United States</c:v>
                </c:pt>
                <c:pt idx="1750">
                  <c:v>Sudan</c:v>
                </c:pt>
                <c:pt idx="1751">
                  <c:v>Sudan</c:v>
                </c:pt>
                <c:pt idx="1752">
                  <c:v>Illinois, United States</c:v>
                </c:pt>
                <c:pt idx="1753">
                  <c:v>Sudan</c:v>
                </c:pt>
                <c:pt idx="1754">
                  <c:v>Georgia</c:v>
                </c:pt>
                <c:pt idx="1755">
                  <c:v>California, United States</c:v>
                </c:pt>
                <c:pt idx="1756">
                  <c:v>Illinois, United States</c:v>
                </c:pt>
                <c:pt idx="1757">
                  <c:v>South Africa</c:v>
                </c:pt>
                <c:pt idx="1758">
                  <c:v>Sudan</c:v>
                </c:pt>
                <c:pt idx="1759">
                  <c:v>New York, United States</c:v>
                </c:pt>
                <c:pt idx="1760">
                  <c:v>Singapore</c:v>
                </c:pt>
                <c:pt idx="1761">
                  <c:v>Australia</c:v>
                </c:pt>
                <c:pt idx="1762">
                  <c:v>California, United States</c:v>
                </c:pt>
                <c:pt idx="1763">
                  <c:v>Thailand</c:v>
                </c:pt>
                <c:pt idx="1764">
                  <c:v>India</c:v>
                </c:pt>
                <c:pt idx="1765">
                  <c:v>Singapore</c:v>
                </c:pt>
                <c:pt idx="1766">
                  <c:v>California, United States</c:v>
                </c:pt>
                <c:pt idx="1767">
                  <c:v>New York, United States</c:v>
                </c:pt>
                <c:pt idx="1768">
                  <c:v>Illinois, United States</c:v>
                </c:pt>
                <c:pt idx="1769">
                  <c:v>Indonesia</c:v>
                </c:pt>
                <c:pt idx="1770">
                  <c:v>Illinois, United States</c:v>
                </c:pt>
                <c:pt idx="1771">
                  <c:v>California, United States</c:v>
                </c:pt>
                <c:pt idx="1772">
                  <c:v>New York, United States</c:v>
                </c:pt>
                <c:pt idx="1773">
                  <c:v>California, United States</c:v>
                </c:pt>
                <c:pt idx="1774">
                  <c:v>South Africa</c:v>
                </c:pt>
                <c:pt idx="1775">
                  <c:v>Georgia</c:v>
                </c:pt>
                <c:pt idx="1776">
                  <c:v>Texas, United States</c:v>
                </c:pt>
                <c:pt idx="1777">
                  <c:v>Illinois, United States</c:v>
                </c:pt>
                <c:pt idx="1778">
                  <c:v>New York, United States</c:v>
                </c:pt>
                <c:pt idx="1779">
                  <c:v>Sudan</c:v>
                </c:pt>
                <c:pt idx="1780">
                  <c:v>Georgia</c:v>
                </c:pt>
                <c:pt idx="1781">
                  <c:v>California, United States</c:v>
                </c:pt>
                <c:pt idx="1782">
                  <c:v>California, United States</c:v>
                </c:pt>
                <c:pt idx="1783">
                  <c:v>Portugal</c:v>
                </c:pt>
                <c:pt idx="1784">
                  <c:v>India</c:v>
                </c:pt>
                <c:pt idx="1785">
                  <c:v>California, United States</c:v>
                </c:pt>
                <c:pt idx="1786">
                  <c:v>Norway</c:v>
                </c:pt>
                <c:pt idx="1787">
                  <c:v>Greece</c:v>
                </c:pt>
                <c:pt idx="1788">
                  <c:v>France</c:v>
                </c:pt>
                <c:pt idx="1789">
                  <c:v>Texas, United States</c:v>
                </c:pt>
                <c:pt idx="1790">
                  <c:v>New York, United States</c:v>
                </c:pt>
                <c:pt idx="1791">
                  <c:v>New York, United States</c:v>
                </c:pt>
                <c:pt idx="1792">
                  <c:v>California, United States</c:v>
                </c:pt>
                <c:pt idx="1793">
                  <c:v>California, United States</c:v>
                </c:pt>
                <c:pt idx="1794">
                  <c:v>Illinois, United States</c:v>
                </c:pt>
                <c:pt idx="1795">
                  <c:v>Luxembourg</c:v>
                </c:pt>
                <c:pt idx="1796">
                  <c:v>Ireland</c:v>
                </c:pt>
                <c:pt idx="1797">
                  <c:v>California, United States</c:v>
                </c:pt>
                <c:pt idx="1798">
                  <c:v>Germany</c:v>
                </c:pt>
                <c:pt idx="1799">
                  <c:v>Greece</c:v>
                </c:pt>
                <c:pt idx="1800">
                  <c:v>Texas, United States</c:v>
                </c:pt>
                <c:pt idx="1801">
                  <c:v>Texas, United States</c:v>
                </c:pt>
                <c:pt idx="1802">
                  <c:v>Texas, United States</c:v>
                </c:pt>
                <c:pt idx="1803">
                  <c:v>Texas, United States</c:v>
                </c:pt>
                <c:pt idx="1804">
                  <c:v>California, United States</c:v>
                </c:pt>
                <c:pt idx="1805">
                  <c:v>Texas, United States</c:v>
                </c:pt>
                <c:pt idx="1806">
                  <c:v>Poland</c:v>
                </c:pt>
                <c:pt idx="1807">
                  <c:v>Sudan</c:v>
                </c:pt>
                <c:pt idx="1808">
                  <c:v>New York, United States</c:v>
                </c:pt>
                <c:pt idx="1809">
                  <c:v>California, United States</c:v>
                </c:pt>
                <c:pt idx="1810">
                  <c:v>California, United States</c:v>
                </c:pt>
                <c:pt idx="1811">
                  <c:v>Texas, United States</c:v>
                </c:pt>
                <c:pt idx="1812">
                  <c:v>Georgia</c:v>
                </c:pt>
                <c:pt idx="1813">
                  <c:v>New York, United States</c:v>
                </c:pt>
                <c:pt idx="1814">
                  <c:v>Texas, United States</c:v>
                </c:pt>
                <c:pt idx="1815">
                  <c:v>Indonesia</c:v>
                </c:pt>
                <c:pt idx="1816">
                  <c:v>Illinois, United States</c:v>
                </c:pt>
                <c:pt idx="1817">
                  <c:v>California, United States</c:v>
                </c:pt>
                <c:pt idx="1818">
                  <c:v>California, United States</c:v>
                </c:pt>
                <c:pt idx="1819">
                  <c:v>Sudan</c:v>
                </c:pt>
                <c:pt idx="1820">
                  <c:v>Sri Lanka</c:v>
                </c:pt>
                <c:pt idx="1821">
                  <c:v>Georgia</c:v>
                </c:pt>
                <c:pt idx="1822">
                  <c:v>Texas, United States</c:v>
                </c:pt>
                <c:pt idx="1823">
                  <c:v>New York, United States</c:v>
                </c:pt>
                <c:pt idx="1824">
                  <c:v>New York, United States</c:v>
                </c:pt>
                <c:pt idx="1825">
                  <c:v>France</c:v>
                </c:pt>
                <c:pt idx="1826">
                  <c:v>Germany</c:v>
                </c:pt>
                <c:pt idx="1827">
                  <c:v>Illinois, United States</c:v>
                </c:pt>
                <c:pt idx="1828">
                  <c:v>New York, United States</c:v>
                </c:pt>
                <c:pt idx="1829">
                  <c:v>Florida, United States</c:v>
                </c:pt>
                <c:pt idx="1830">
                  <c:v>Georgia</c:v>
                </c:pt>
                <c:pt idx="1831">
                  <c:v>Texas, United States</c:v>
                </c:pt>
                <c:pt idx="1832">
                  <c:v>Florida, United States</c:v>
                </c:pt>
                <c:pt idx="1833">
                  <c:v>Georgia</c:v>
                </c:pt>
                <c:pt idx="1834">
                  <c:v>Sudan</c:v>
                </c:pt>
                <c:pt idx="1835">
                  <c:v>Sudan</c:v>
                </c:pt>
                <c:pt idx="1836">
                  <c:v>United Kingdom</c:v>
                </c:pt>
                <c:pt idx="1837">
                  <c:v>California, United States</c:v>
                </c:pt>
                <c:pt idx="1838">
                  <c:v>California, United States</c:v>
                </c:pt>
                <c:pt idx="1839">
                  <c:v>Texas, United States</c:v>
                </c:pt>
                <c:pt idx="1840">
                  <c:v>New York, United States</c:v>
                </c:pt>
                <c:pt idx="1841">
                  <c:v>Vietnam</c:v>
                </c:pt>
                <c:pt idx="1842">
                  <c:v>Illinois, United States</c:v>
                </c:pt>
                <c:pt idx="1843">
                  <c:v>New York, United States</c:v>
                </c:pt>
                <c:pt idx="1844">
                  <c:v>Florida, United States</c:v>
                </c:pt>
                <c:pt idx="1845">
                  <c:v>New York, United States</c:v>
                </c:pt>
                <c:pt idx="1846">
                  <c:v>Georgia</c:v>
                </c:pt>
                <c:pt idx="1847">
                  <c:v>Sudan</c:v>
                </c:pt>
                <c:pt idx="1848">
                  <c:v>Illinois, United States</c:v>
                </c:pt>
                <c:pt idx="1849">
                  <c:v>New York, United States</c:v>
                </c:pt>
                <c:pt idx="1850">
                  <c:v>Illinois, United States</c:v>
                </c:pt>
                <c:pt idx="1851">
                  <c:v>Greece</c:v>
                </c:pt>
                <c:pt idx="1852">
                  <c:v>Sweden</c:v>
                </c:pt>
                <c:pt idx="1853">
                  <c:v>New York, United States</c:v>
                </c:pt>
                <c:pt idx="1854">
                  <c:v>California, United States</c:v>
                </c:pt>
                <c:pt idx="1855">
                  <c:v>France</c:v>
                </c:pt>
                <c:pt idx="1856">
                  <c:v>Texas, United States</c:v>
                </c:pt>
                <c:pt idx="1857">
                  <c:v>California, United States</c:v>
                </c:pt>
                <c:pt idx="1858">
                  <c:v>Texas, United States</c:v>
                </c:pt>
                <c:pt idx="1859">
                  <c:v>California, United States</c:v>
                </c:pt>
                <c:pt idx="1860">
                  <c:v>New York, United States</c:v>
                </c:pt>
                <c:pt idx="1861">
                  <c:v>California, United States</c:v>
                </c:pt>
                <c:pt idx="1862">
                  <c:v>India</c:v>
                </c:pt>
                <c:pt idx="1863">
                  <c:v>California, United States</c:v>
                </c:pt>
                <c:pt idx="1864">
                  <c:v>Sudan</c:v>
                </c:pt>
                <c:pt idx="1865">
                  <c:v>Illinois, United States</c:v>
                </c:pt>
                <c:pt idx="1866">
                  <c:v>California, United States</c:v>
                </c:pt>
                <c:pt idx="1867">
                  <c:v>California, United States</c:v>
                </c:pt>
                <c:pt idx="1868">
                  <c:v>California, United States</c:v>
                </c:pt>
                <c:pt idx="1869">
                  <c:v>California, United States</c:v>
                </c:pt>
                <c:pt idx="1870">
                  <c:v>Mexico</c:v>
                </c:pt>
                <c:pt idx="1871">
                  <c:v>Texas, United States</c:v>
                </c:pt>
                <c:pt idx="1872">
                  <c:v>New York, United States</c:v>
                </c:pt>
                <c:pt idx="1873">
                  <c:v>Netherlands</c:v>
                </c:pt>
                <c:pt idx="1874">
                  <c:v>Illinois, United States</c:v>
                </c:pt>
                <c:pt idx="1875">
                  <c:v>New York, United States</c:v>
                </c:pt>
                <c:pt idx="1876">
                  <c:v>New York, United States</c:v>
                </c:pt>
                <c:pt idx="1877">
                  <c:v>California, United States</c:v>
                </c:pt>
                <c:pt idx="1878">
                  <c:v>New York, United States</c:v>
                </c:pt>
                <c:pt idx="1879">
                  <c:v>Sudan</c:v>
                </c:pt>
                <c:pt idx="1880">
                  <c:v>Sudan</c:v>
                </c:pt>
                <c:pt idx="1881">
                  <c:v>Florida, United States</c:v>
                </c:pt>
                <c:pt idx="1882">
                  <c:v>Illinois, United States</c:v>
                </c:pt>
                <c:pt idx="1883">
                  <c:v>Florida, United States</c:v>
                </c:pt>
                <c:pt idx="1884">
                  <c:v>New York, United States</c:v>
                </c:pt>
                <c:pt idx="1885">
                  <c:v>Texas, United States</c:v>
                </c:pt>
                <c:pt idx="1886">
                  <c:v>California, United States</c:v>
                </c:pt>
                <c:pt idx="1887">
                  <c:v>Florida, United States</c:v>
                </c:pt>
                <c:pt idx="1888">
                  <c:v>Texas, United States</c:v>
                </c:pt>
                <c:pt idx="1889">
                  <c:v>New York, United States</c:v>
                </c:pt>
                <c:pt idx="1890">
                  <c:v>Illinois, United States</c:v>
                </c:pt>
                <c:pt idx="1891">
                  <c:v>Costa Rica</c:v>
                </c:pt>
                <c:pt idx="1892">
                  <c:v>Georgia</c:v>
                </c:pt>
                <c:pt idx="1893">
                  <c:v>France</c:v>
                </c:pt>
                <c:pt idx="1894">
                  <c:v>India</c:v>
                </c:pt>
                <c:pt idx="1895">
                  <c:v>Georgia</c:v>
                </c:pt>
                <c:pt idx="1896">
                  <c:v>Hungary</c:v>
                </c:pt>
                <c:pt idx="1897">
                  <c:v>Sudan</c:v>
                </c:pt>
                <c:pt idx="1898">
                  <c:v>California, United States</c:v>
                </c:pt>
                <c:pt idx="1899">
                  <c:v>Texas, United States</c:v>
                </c:pt>
                <c:pt idx="1900">
                  <c:v>Texas, United States</c:v>
                </c:pt>
                <c:pt idx="1901">
                  <c:v>Texas, United States</c:v>
                </c:pt>
                <c:pt idx="1902">
                  <c:v>Texas, United States</c:v>
                </c:pt>
                <c:pt idx="1903">
                  <c:v>Mexico</c:v>
                </c:pt>
                <c:pt idx="1904">
                  <c:v>Mexico</c:v>
                </c:pt>
                <c:pt idx="1905">
                  <c:v>Germany</c:v>
                </c:pt>
                <c:pt idx="1906">
                  <c:v>Florida, United States</c:v>
                </c:pt>
                <c:pt idx="1907">
                  <c:v>Texas, United States</c:v>
                </c:pt>
                <c:pt idx="1908">
                  <c:v>Argentina</c:v>
                </c:pt>
                <c:pt idx="1909">
                  <c:v>Texas, United States</c:v>
                </c:pt>
                <c:pt idx="1910">
                  <c:v>Sudan</c:v>
                </c:pt>
                <c:pt idx="1911">
                  <c:v>Thailand</c:v>
                </c:pt>
                <c:pt idx="1912">
                  <c:v>Illinois, United States</c:v>
                </c:pt>
                <c:pt idx="1913">
                  <c:v>California, United States</c:v>
                </c:pt>
                <c:pt idx="1914">
                  <c:v>New York, United States</c:v>
                </c:pt>
                <c:pt idx="1915">
                  <c:v>Sudan</c:v>
                </c:pt>
                <c:pt idx="1916">
                  <c:v>Sudan</c:v>
                </c:pt>
                <c:pt idx="1917">
                  <c:v>California, United States</c:v>
                </c:pt>
                <c:pt idx="1918">
                  <c:v>California, United States</c:v>
                </c:pt>
                <c:pt idx="1919">
                  <c:v>California, United States</c:v>
                </c:pt>
                <c:pt idx="1920">
                  <c:v>Germany</c:v>
                </c:pt>
                <c:pt idx="1921">
                  <c:v>Georgia</c:v>
                </c:pt>
                <c:pt idx="1922">
                  <c:v>Illinois, United States</c:v>
                </c:pt>
                <c:pt idx="1923">
                  <c:v>Florida, United States</c:v>
                </c:pt>
                <c:pt idx="1924">
                  <c:v>New York, United States</c:v>
                </c:pt>
                <c:pt idx="1925">
                  <c:v>California, United States</c:v>
                </c:pt>
                <c:pt idx="1926">
                  <c:v>California, United States</c:v>
                </c:pt>
                <c:pt idx="1927">
                  <c:v>California, United States</c:v>
                </c:pt>
                <c:pt idx="1928">
                  <c:v>New York, United States</c:v>
                </c:pt>
                <c:pt idx="1929">
                  <c:v>California, United States</c:v>
                </c:pt>
                <c:pt idx="1930">
                  <c:v>Vietnam</c:v>
                </c:pt>
                <c:pt idx="1931">
                  <c:v>New York, United States</c:v>
                </c:pt>
                <c:pt idx="1932">
                  <c:v>New York, United States</c:v>
                </c:pt>
                <c:pt idx="1933">
                  <c:v>Florida, United States</c:v>
                </c:pt>
                <c:pt idx="1934">
                  <c:v>California, United States</c:v>
                </c:pt>
                <c:pt idx="1935">
                  <c:v>Illinois, United States</c:v>
                </c:pt>
                <c:pt idx="1936">
                  <c:v>California, United States</c:v>
                </c:pt>
                <c:pt idx="1937">
                  <c:v>California, United States</c:v>
                </c:pt>
                <c:pt idx="1938">
                  <c:v>India</c:v>
                </c:pt>
                <c:pt idx="1939">
                  <c:v>California, United States</c:v>
                </c:pt>
                <c:pt idx="1940">
                  <c:v>California, United States</c:v>
                </c:pt>
                <c:pt idx="1941">
                  <c:v>Sudan</c:v>
                </c:pt>
                <c:pt idx="1942">
                  <c:v>Georgia</c:v>
                </c:pt>
                <c:pt idx="1943">
                  <c:v>Texas, United States</c:v>
                </c:pt>
                <c:pt idx="1944">
                  <c:v>California, United States</c:v>
                </c:pt>
                <c:pt idx="1945">
                  <c:v>Greece</c:v>
                </c:pt>
                <c:pt idx="1946">
                  <c:v>California, United States</c:v>
                </c:pt>
                <c:pt idx="1947">
                  <c:v>New York, United States</c:v>
                </c:pt>
                <c:pt idx="1948">
                  <c:v>Canada</c:v>
                </c:pt>
                <c:pt idx="1949">
                  <c:v>California, United States</c:v>
                </c:pt>
                <c:pt idx="1950">
                  <c:v>Sudan</c:v>
                </c:pt>
                <c:pt idx="1951">
                  <c:v>Sudan</c:v>
                </c:pt>
                <c:pt idx="1952">
                  <c:v>New York, United States</c:v>
                </c:pt>
                <c:pt idx="1953">
                  <c:v>New York, United States</c:v>
                </c:pt>
                <c:pt idx="1954">
                  <c:v>Sudan</c:v>
                </c:pt>
                <c:pt idx="1955">
                  <c:v>California, United States</c:v>
                </c:pt>
                <c:pt idx="1956">
                  <c:v>Florida, United States</c:v>
                </c:pt>
                <c:pt idx="1957">
                  <c:v>California, United States</c:v>
                </c:pt>
                <c:pt idx="1958">
                  <c:v>New York, United States</c:v>
                </c:pt>
                <c:pt idx="1959">
                  <c:v>California, United States</c:v>
                </c:pt>
                <c:pt idx="1960">
                  <c:v>New Zealand</c:v>
                </c:pt>
                <c:pt idx="1961">
                  <c:v>Sudan</c:v>
                </c:pt>
                <c:pt idx="1962">
                  <c:v>Georgia</c:v>
                </c:pt>
                <c:pt idx="1963">
                  <c:v>Israel</c:v>
                </c:pt>
                <c:pt idx="1964">
                  <c:v>California, United States</c:v>
                </c:pt>
                <c:pt idx="1965">
                  <c:v>Florida, United States</c:v>
                </c:pt>
                <c:pt idx="1966">
                  <c:v>Canada</c:v>
                </c:pt>
                <c:pt idx="1967">
                  <c:v>Texas, United States</c:v>
                </c:pt>
                <c:pt idx="1968">
                  <c:v>California, United States</c:v>
                </c:pt>
                <c:pt idx="1969">
                  <c:v>Canada</c:v>
                </c:pt>
                <c:pt idx="1970">
                  <c:v>Florida, United States</c:v>
                </c:pt>
                <c:pt idx="1971">
                  <c:v>Florida, United States</c:v>
                </c:pt>
                <c:pt idx="1972">
                  <c:v>California, United States</c:v>
                </c:pt>
                <c:pt idx="1973">
                  <c:v>Sudan</c:v>
                </c:pt>
                <c:pt idx="1974">
                  <c:v>Sudan</c:v>
                </c:pt>
                <c:pt idx="1975">
                  <c:v>New York, United States</c:v>
                </c:pt>
                <c:pt idx="1976">
                  <c:v>India</c:v>
                </c:pt>
                <c:pt idx="1977">
                  <c:v>New York, United States</c:v>
                </c:pt>
                <c:pt idx="1978">
                  <c:v>Florida, United States</c:v>
                </c:pt>
                <c:pt idx="1979">
                  <c:v>Georgia</c:v>
                </c:pt>
                <c:pt idx="1980">
                  <c:v>California, United States</c:v>
                </c:pt>
                <c:pt idx="1981">
                  <c:v>Georgia</c:v>
                </c:pt>
                <c:pt idx="1982">
                  <c:v>Denmark</c:v>
                </c:pt>
                <c:pt idx="1983">
                  <c:v>Georgia</c:v>
                </c:pt>
                <c:pt idx="1984">
                  <c:v>California, United States</c:v>
                </c:pt>
                <c:pt idx="1985">
                  <c:v>Hungary</c:v>
                </c:pt>
                <c:pt idx="1986">
                  <c:v>Georgia</c:v>
                </c:pt>
                <c:pt idx="1987">
                  <c:v>New York, United States</c:v>
                </c:pt>
                <c:pt idx="1988">
                  <c:v>India</c:v>
                </c:pt>
                <c:pt idx="1989">
                  <c:v>New York, United States</c:v>
                </c:pt>
                <c:pt idx="1990">
                  <c:v>Illinois, United States</c:v>
                </c:pt>
                <c:pt idx="1991">
                  <c:v>Germany</c:v>
                </c:pt>
                <c:pt idx="1992">
                  <c:v>Germany</c:v>
                </c:pt>
                <c:pt idx="1993">
                  <c:v>Georgia</c:v>
                </c:pt>
                <c:pt idx="1994">
                  <c:v>Texas, United States</c:v>
                </c:pt>
                <c:pt idx="1995">
                  <c:v>Florida, United States</c:v>
                </c:pt>
                <c:pt idx="1996">
                  <c:v>Florida, United States</c:v>
                </c:pt>
                <c:pt idx="1997">
                  <c:v>California, United States</c:v>
                </c:pt>
                <c:pt idx="1998">
                  <c:v>California, United States</c:v>
                </c:pt>
                <c:pt idx="1999">
                  <c:v>Illinois, United States</c:v>
                </c:pt>
                <c:pt idx="2000">
                  <c:v>United Kingdom</c:v>
                </c:pt>
                <c:pt idx="2001">
                  <c:v>Texas, United States</c:v>
                </c:pt>
                <c:pt idx="2002">
                  <c:v>India</c:v>
                </c:pt>
                <c:pt idx="2003">
                  <c:v>Florida, United States</c:v>
                </c:pt>
                <c:pt idx="2004">
                  <c:v>Australia</c:v>
                </c:pt>
                <c:pt idx="2005">
                  <c:v>California, United States</c:v>
                </c:pt>
                <c:pt idx="2006">
                  <c:v>India</c:v>
                </c:pt>
                <c:pt idx="2007">
                  <c:v>Texas, United States</c:v>
                </c:pt>
                <c:pt idx="2008">
                  <c:v>Malaysia</c:v>
                </c:pt>
                <c:pt idx="2009">
                  <c:v>Illinois, United States</c:v>
                </c:pt>
                <c:pt idx="2010">
                  <c:v>Texas, United States</c:v>
                </c:pt>
                <c:pt idx="2011">
                  <c:v>Illinois, United States</c:v>
                </c:pt>
                <c:pt idx="2012">
                  <c:v>California, United States</c:v>
                </c:pt>
                <c:pt idx="2013">
                  <c:v>California, United States</c:v>
                </c:pt>
                <c:pt idx="2014">
                  <c:v>Texas, United States</c:v>
                </c:pt>
                <c:pt idx="2015">
                  <c:v>New York, United States</c:v>
                </c:pt>
                <c:pt idx="2016">
                  <c:v>New York, United States</c:v>
                </c:pt>
                <c:pt idx="2017">
                  <c:v>Florida, United States</c:v>
                </c:pt>
                <c:pt idx="2018">
                  <c:v>New York, United States</c:v>
                </c:pt>
                <c:pt idx="2019">
                  <c:v>Georgia</c:v>
                </c:pt>
                <c:pt idx="2020">
                  <c:v>Georgia</c:v>
                </c:pt>
                <c:pt idx="2021">
                  <c:v>Australia</c:v>
                </c:pt>
                <c:pt idx="2022">
                  <c:v>Estonia</c:v>
                </c:pt>
                <c:pt idx="2023">
                  <c:v>Australia</c:v>
                </c:pt>
                <c:pt idx="2024">
                  <c:v>California, United States</c:v>
                </c:pt>
                <c:pt idx="2025">
                  <c:v>New York, United States</c:v>
                </c:pt>
                <c:pt idx="2026">
                  <c:v>Germany</c:v>
                </c:pt>
                <c:pt idx="2027">
                  <c:v>Illinois, United States</c:v>
                </c:pt>
                <c:pt idx="2028">
                  <c:v>India</c:v>
                </c:pt>
                <c:pt idx="2029">
                  <c:v>India</c:v>
                </c:pt>
                <c:pt idx="2030">
                  <c:v>New York, United States</c:v>
                </c:pt>
                <c:pt idx="2031">
                  <c:v>California, United States</c:v>
                </c:pt>
                <c:pt idx="2032">
                  <c:v>Florida, United States</c:v>
                </c:pt>
                <c:pt idx="2033">
                  <c:v>Texas, United States</c:v>
                </c:pt>
                <c:pt idx="2034">
                  <c:v>California, United States</c:v>
                </c:pt>
                <c:pt idx="2035">
                  <c:v>California, United States</c:v>
                </c:pt>
                <c:pt idx="2036">
                  <c:v>Sudan</c:v>
                </c:pt>
                <c:pt idx="2037">
                  <c:v>Illinois, United States</c:v>
                </c:pt>
                <c:pt idx="2038">
                  <c:v>California, United States</c:v>
                </c:pt>
                <c:pt idx="2039">
                  <c:v>Croatia</c:v>
                </c:pt>
                <c:pt idx="2040">
                  <c:v>Texas, United States</c:v>
                </c:pt>
                <c:pt idx="2041">
                  <c:v>Florida, United States</c:v>
                </c:pt>
                <c:pt idx="2042">
                  <c:v>Georgia</c:v>
                </c:pt>
                <c:pt idx="2043">
                  <c:v>California, United States</c:v>
                </c:pt>
                <c:pt idx="2044">
                  <c:v>Sri Lanka</c:v>
                </c:pt>
                <c:pt idx="2045">
                  <c:v>New York, United States</c:v>
                </c:pt>
                <c:pt idx="2046">
                  <c:v>California, United States</c:v>
                </c:pt>
                <c:pt idx="2047">
                  <c:v>Texas, United States</c:v>
                </c:pt>
                <c:pt idx="2048">
                  <c:v>India</c:v>
                </c:pt>
                <c:pt idx="2049">
                  <c:v>New York, United States</c:v>
                </c:pt>
                <c:pt idx="2050">
                  <c:v>Illinois, United States</c:v>
                </c:pt>
                <c:pt idx="2051">
                  <c:v>New York, United States</c:v>
                </c:pt>
                <c:pt idx="2052">
                  <c:v>United Kingdom</c:v>
                </c:pt>
                <c:pt idx="2053">
                  <c:v>Illinois, United States</c:v>
                </c:pt>
                <c:pt idx="2054">
                  <c:v>India</c:v>
                </c:pt>
                <c:pt idx="2055">
                  <c:v>California, United States</c:v>
                </c:pt>
                <c:pt idx="2056">
                  <c:v>California, United States</c:v>
                </c:pt>
                <c:pt idx="2057">
                  <c:v>Texas, United States</c:v>
                </c:pt>
                <c:pt idx="2058">
                  <c:v>New York, United States</c:v>
                </c:pt>
                <c:pt idx="2059">
                  <c:v>Argentina</c:v>
                </c:pt>
                <c:pt idx="2060">
                  <c:v>Florida, United States</c:v>
                </c:pt>
                <c:pt idx="2061">
                  <c:v>New York, United States</c:v>
                </c:pt>
                <c:pt idx="2062">
                  <c:v>Georgia</c:v>
                </c:pt>
                <c:pt idx="2063">
                  <c:v>Florida, United States</c:v>
                </c:pt>
                <c:pt idx="2064">
                  <c:v>California, United States</c:v>
                </c:pt>
                <c:pt idx="2065">
                  <c:v>New York, United States</c:v>
                </c:pt>
                <c:pt idx="2066">
                  <c:v>New York, United States</c:v>
                </c:pt>
                <c:pt idx="2067">
                  <c:v>Florida, United States</c:v>
                </c:pt>
                <c:pt idx="2068">
                  <c:v>Georgia</c:v>
                </c:pt>
                <c:pt idx="2069">
                  <c:v>Texas, United States</c:v>
                </c:pt>
                <c:pt idx="2070">
                  <c:v>California, United States</c:v>
                </c:pt>
                <c:pt idx="2071">
                  <c:v>Illinois, United States</c:v>
                </c:pt>
                <c:pt idx="2072">
                  <c:v>United Kingdom</c:v>
                </c:pt>
                <c:pt idx="2073">
                  <c:v>Canada</c:v>
                </c:pt>
                <c:pt idx="2074">
                  <c:v>United Kingdom</c:v>
                </c:pt>
                <c:pt idx="2075">
                  <c:v>Sweden</c:v>
                </c:pt>
                <c:pt idx="2076">
                  <c:v>Illinois, United States</c:v>
                </c:pt>
                <c:pt idx="2077">
                  <c:v>New York, United States</c:v>
                </c:pt>
                <c:pt idx="2078">
                  <c:v>New York, United States</c:v>
                </c:pt>
                <c:pt idx="2079">
                  <c:v>Illinois, United States</c:v>
                </c:pt>
                <c:pt idx="2080">
                  <c:v>Switzerland</c:v>
                </c:pt>
                <c:pt idx="2081">
                  <c:v>California, United States</c:v>
                </c:pt>
                <c:pt idx="2082">
                  <c:v>New York, United States</c:v>
                </c:pt>
                <c:pt idx="2083">
                  <c:v>New York, United States</c:v>
                </c:pt>
                <c:pt idx="2084">
                  <c:v>California, United States</c:v>
                </c:pt>
                <c:pt idx="2085">
                  <c:v>Texas, United States</c:v>
                </c:pt>
                <c:pt idx="2086">
                  <c:v>New York, United States</c:v>
                </c:pt>
                <c:pt idx="2087">
                  <c:v>California, United States</c:v>
                </c:pt>
                <c:pt idx="2088">
                  <c:v>India</c:v>
                </c:pt>
                <c:pt idx="2089">
                  <c:v>Canada</c:v>
                </c:pt>
                <c:pt idx="2090">
                  <c:v>California, United States</c:v>
                </c:pt>
                <c:pt idx="2091">
                  <c:v>Illinois, United States</c:v>
                </c:pt>
                <c:pt idx="2092">
                  <c:v>California, United States</c:v>
                </c:pt>
                <c:pt idx="2093">
                  <c:v>Florida, United States</c:v>
                </c:pt>
                <c:pt idx="2094">
                  <c:v>Sudan</c:v>
                </c:pt>
                <c:pt idx="2095">
                  <c:v>France</c:v>
                </c:pt>
                <c:pt idx="2096">
                  <c:v>Texas, United States</c:v>
                </c:pt>
                <c:pt idx="2097">
                  <c:v>Florida, United States</c:v>
                </c:pt>
                <c:pt idx="2098">
                  <c:v>New York, United States</c:v>
                </c:pt>
                <c:pt idx="2099">
                  <c:v>India</c:v>
                </c:pt>
                <c:pt idx="2100">
                  <c:v>California, United States</c:v>
                </c:pt>
                <c:pt idx="2101">
                  <c:v>Texas, United States</c:v>
                </c:pt>
                <c:pt idx="2102">
                  <c:v>New York, United States</c:v>
                </c:pt>
                <c:pt idx="2103">
                  <c:v>Denmark</c:v>
                </c:pt>
                <c:pt idx="2104">
                  <c:v>California, United States</c:v>
                </c:pt>
                <c:pt idx="2105">
                  <c:v>Illinois, United States</c:v>
                </c:pt>
                <c:pt idx="2106">
                  <c:v>New York, United States</c:v>
                </c:pt>
                <c:pt idx="2107">
                  <c:v>California, United States</c:v>
                </c:pt>
                <c:pt idx="2108">
                  <c:v>Texas, United States</c:v>
                </c:pt>
                <c:pt idx="2109">
                  <c:v>Texas, United States</c:v>
                </c:pt>
                <c:pt idx="2110">
                  <c:v>New York, United States</c:v>
                </c:pt>
                <c:pt idx="2111">
                  <c:v>Illinois, United States</c:v>
                </c:pt>
                <c:pt idx="2112">
                  <c:v>Texas, United States</c:v>
                </c:pt>
                <c:pt idx="2113">
                  <c:v>Thailand</c:v>
                </c:pt>
                <c:pt idx="2114">
                  <c:v>Georgia</c:v>
                </c:pt>
                <c:pt idx="2115">
                  <c:v>California, United States</c:v>
                </c:pt>
                <c:pt idx="2116">
                  <c:v>Illinois, United States</c:v>
                </c:pt>
                <c:pt idx="2117">
                  <c:v>New York, United States</c:v>
                </c:pt>
                <c:pt idx="2118">
                  <c:v>California, United States</c:v>
                </c:pt>
                <c:pt idx="2119">
                  <c:v>United Kingdom</c:v>
                </c:pt>
                <c:pt idx="2120">
                  <c:v>New York, United States</c:v>
                </c:pt>
                <c:pt idx="2121">
                  <c:v>New York, United States</c:v>
                </c:pt>
                <c:pt idx="2122">
                  <c:v>Singapore</c:v>
                </c:pt>
                <c:pt idx="2123">
                  <c:v>New York, United States</c:v>
                </c:pt>
                <c:pt idx="2124">
                  <c:v>California, United States</c:v>
                </c:pt>
                <c:pt idx="2125">
                  <c:v>Indonesia</c:v>
                </c:pt>
                <c:pt idx="2126">
                  <c:v>New York, United States</c:v>
                </c:pt>
                <c:pt idx="2127">
                  <c:v>United Kingdom</c:v>
                </c:pt>
                <c:pt idx="2128">
                  <c:v>California, United States</c:v>
                </c:pt>
                <c:pt idx="2129">
                  <c:v>Costa Rica</c:v>
                </c:pt>
                <c:pt idx="2130">
                  <c:v>Georgia</c:v>
                </c:pt>
                <c:pt idx="2131">
                  <c:v>Florida, United States</c:v>
                </c:pt>
                <c:pt idx="2132">
                  <c:v>Sudan</c:v>
                </c:pt>
                <c:pt idx="2133">
                  <c:v>California, United States</c:v>
                </c:pt>
                <c:pt idx="2134">
                  <c:v>Canada</c:v>
                </c:pt>
                <c:pt idx="2135">
                  <c:v>India</c:v>
                </c:pt>
                <c:pt idx="2136">
                  <c:v>California, United States</c:v>
                </c:pt>
                <c:pt idx="2137">
                  <c:v>California, United States</c:v>
                </c:pt>
                <c:pt idx="2138">
                  <c:v>New York, United States</c:v>
                </c:pt>
                <c:pt idx="2139">
                  <c:v>Illinois, United States</c:v>
                </c:pt>
                <c:pt idx="2140">
                  <c:v>Illinois, United States</c:v>
                </c:pt>
                <c:pt idx="2141">
                  <c:v>Sudan</c:v>
                </c:pt>
                <c:pt idx="2142">
                  <c:v>Florida, United States</c:v>
                </c:pt>
                <c:pt idx="2143">
                  <c:v>Singapore</c:v>
                </c:pt>
                <c:pt idx="2144">
                  <c:v>New York, United States</c:v>
                </c:pt>
                <c:pt idx="2145">
                  <c:v>Texas, United States</c:v>
                </c:pt>
                <c:pt idx="2146">
                  <c:v>Puerto Rico</c:v>
                </c:pt>
                <c:pt idx="2147">
                  <c:v>New York, United States</c:v>
                </c:pt>
                <c:pt idx="2148">
                  <c:v>California, United States</c:v>
                </c:pt>
                <c:pt idx="2149">
                  <c:v>Florida, United States</c:v>
                </c:pt>
                <c:pt idx="2150">
                  <c:v>California, United States</c:v>
                </c:pt>
                <c:pt idx="2151">
                  <c:v>New York, United States</c:v>
                </c:pt>
                <c:pt idx="2152">
                  <c:v>Illinois, United States</c:v>
                </c:pt>
                <c:pt idx="2153">
                  <c:v>Ireland</c:v>
                </c:pt>
                <c:pt idx="2154">
                  <c:v>California, United States</c:v>
                </c:pt>
                <c:pt idx="2155">
                  <c:v>California, United States</c:v>
                </c:pt>
                <c:pt idx="2156">
                  <c:v>Illinois, United States</c:v>
                </c:pt>
                <c:pt idx="2157">
                  <c:v>New York, United States</c:v>
                </c:pt>
                <c:pt idx="2158">
                  <c:v>Georgia</c:v>
                </c:pt>
                <c:pt idx="2159">
                  <c:v>Texas, United States</c:v>
                </c:pt>
                <c:pt idx="2160">
                  <c:v>Texas, United States</c:v>
                </c:pt>
                <c:pt idx="2161">
                  <c:v>Texas, United States</c:v>
                </c:pt>
                <c:pt idx="2162">
                  <c:v>India</c:v>
                </c:pt>
                <c:pt idx="2163">
                  <c:v>Illinois, United States</c:v>
                </c:pt>
                <c:pt idx="2164">
                  <c:v>Texas, United States</c:v>
                </c:pt>
                <c:pt idx="2165">
                  <c:v>Illinois, United States</c:v>
                </c:pt>
                <c:pt idx="2166">
                  <c:v>Texas, United States</c:v>
                </c:pt>
                <c:pt idx="2167">
                  <c:v>India</c:v>
                </c:pt>
                <c:pt idx="2168">
                  <c:v>Georgia</c:v>
                </c:pt>
                <c:pt idx="2169">
                  <c:v>Georgia</c:v>
                </c:pt>
                <c:pt idx="2170">
                  <c:v>California, United States</c:v>
                </c:pt>
                <c:pt idx="2171">
                  <c:v>Florida, United States</c:v>
                </c:pt>
                <c:pt idx="2172">
                  <c:v>Ireland</c:v>
                </c:pt>
                <c:pt idx="2173">
                  <c:v>Illinois, United States</c:v>
                </c:pt>
                <c:pt idx="2174">
                  <c:v>Texas, United States</c:v>
                </c:pt>
                <c:pt idx="2175">
                  <c:v>New York, United States</c:v>
                </c:pt>
                <c:pt idx="2176">
                  <c:v>Texas, United States</c:v>
                </c:pt>
                <c:pt idx="2177">
                  <c:v>Illinois, United States</c:v>
                </c:pt>
                <c:pt idx="2178">
                  <c:v>Portugal</c:v>
                </c:pt>
                <c:pt idx="2179">
                  <c:v>Sudan</c:v>
                </c:pt>
                <c:pt idx="2180">
                  <c:v>Georgia</c:v>
                </c:pt>
                <c:pt idx="2181">
                  <c:v>Illinois, United States</c:v>
                </c:pt>
                <c:pt idx="2182">
                  <c:v>Texas, United States</c:v>
                </c:pt>
                <c:pt idx="2183">
                  <c:v>New York, United States</c:v>
                </c:pt>
                <c:pt idx="2184">
                  <c:v>California, United States</c:v>
                </c:pt>
                <c:pt idx="2185">
                  <c:v>California, United States</c:v>
                </c:pt>
                <c:pt idx="2186">
                  <c:v>Sudan</c:v>
                </c:pt>
                <c:pt idx="2187">
                  <c:v>Florida, United States</c:v>
                </c:pt>
                <c:pt idx="2188">
                  <c:v>California, United States</c:v>
                </c:pt>
                <c:pt idx="2189">
                  <c:v>France</c:v>
                </c:pt>
                <c:pt idx="2190">
                  <c:v>France</c:v>
                </c:pt>
                <c:pt idx="2191">
                  <c:v>Illinois, United States</c:v>
                </c:pt>
                <c:pt idx="2192">
                  <c:v>Florida, United States</c:v>
                </c:pt>
                <c:pt idx="2193">
                  <c:v>New York, United States</c:v>
                </c:pt>
                <c:pt idx="2194">
                  <c:v>Sweden</c:v>
                </c:pt>
                <c:pt idx="2195">
                  <c:v>Australia</c:v>
                </c:pt>
                <c:pt idx="2196">
                  <c:v>Illinois, United States</c:v>
                </c:pt>
                <c:pt idx="2197">
                  <c:v>Illinois, United States</c:v>
                </c:pt>
                <c:pt idx="2198">
                  <c:v>California, United States</c:v>
                </c:pt>
                <c:pt idx="2199">
                  <c:v>Mexico</c:v>
                </c:pt>
                <c:pt idx="2200">
                  <c:v>California, United States</c:v>
                </c:pt>
                <c:pt idx="2201">
                  <c:v>California, United States</c:v>
                </c:pt>
                <c:pt idx="2202">
                  <c:v>Germany</c:v>
                </c:pt>
                <c:pt idx="2203">
                  <c:v>California, United States</c:v>
                </c:pt>
                <c:pt idx="2204">
                  <c:v>California, United States</c:v>
                </c:pt>
                <c:pt idx="2205">
                  <c:v>Singapore</c:v>
                </c:pt>
                <c:pt idx="2206">
                  <c:v>Illinois, United States</c:v>
                </c:pt>
                <c:pt idx="2207">
                  <c:v>Portugal</c:v>
                </c:pt>
                <c:pt idx="2208">
                  <c:v>Sudan</c:v>
                </c:pt>
                <c:pt idx="2209">
                  <c:v>Illinois, United States</c:v>
                </c:pt>
                <c:pt idx="2210">
                  <c:v>Georgia</c:v>
                </c:pt>
                <c:pt idx="2211">
                  <c:v>Georgia</c:v>
                </c:pt>
                <c:pt idx="2212">
                  <c:v>Thailand</c:v>
                </c:pt>
                <c:pt idx="2213">
                  <c:v>California, United States</c:v>
                </c:pt>
                <c:pt idx="2214">
                  <c:v>Florida, United States</c:v>
                </c:pt>
                <c:pt idx="2215">
                  <c:v>Canada</c:v>
                </c:pt>
                <c:pt idx="2216">
                  <c:v>Texas, United States</c:v>
                </c:pt>
                <c:pt idx="2217">
                  <c:v>New York, United States</c:v>
                </c:pt>
                <c:pt idx="2218">
                  <c:v>Florida, United States</c:v>
                </c:pt>
                <c:pt idx="2219">
                  <c:v>Illinois, United States</c:v>
                </c:pt>
                <c:pt idx="2220">
                  <c:v>New York, United States</c:v>
                </c:pt>
                <c:pt idx="2221">
                  <c:v>New York, United States</c:v>
                </c:pt>
                <c:pt idx="2222">
                  <c:v>Illinois, United States</c:v>
                </c:pt>
                <c:pt idx="2223">
                  <c:v>Texas, United States</c:v>
                </c:pt>
                <c:pt idx="2224">
                  <c:v>California, United States</c:v>
                </c:pt>
                <c:pt idx="2225">
                  <c:v>Illinois, United States</c:v>
                </c:pt>
                <c:pt idx="2226">
                  <c:v>Poland</c:v>
                </c:pt>
                <c:pt idx="2227">
                  <c:v>New York, United States</c:v>
                </c:pt>
                <c:pt idx="2228">
                  <c:v>Georgia</c:v>
                </c:pt>
                <c:pt idx="2229">
                  <c:v>Georgia</c:v>
                </c:pt>
                <c:pt idx="2230">
                  <c:v>New York, United States</c:v>
                </c:pt>
                <c:pt idx="2231">
                  <c:v>New York, United States</c:v>
                </c:pt>
                <c:pt idx="2232">
                  <c:v>New York, United States</c:v>
                </c:pt>
                <c:pt idx="2233">
                  <c:v>India</c:v>
                </c:pt>
                <c:pt idx="2234">
                  <c:v>California, United States</c:v>
                </c:pt>
                <c:pt idx="2235">
                  <c:v>France</c:v>
                </c:pt>
                <c:pt idx="2236">
                  <c:v>Florida, United States</c:v>
                </c:pt>
                <c:pt idx="2237">
                  <c:v>Sudan</c:v>
                </c:pt>
                <c:pt idx="2238">
                  <c:v>New York, United States</c:v>
                </c:pt>
                <c:pt idx="2239">
                  <c:v>Illinois, United States</c:v>
                </c:pt>
                <c:pt idx="2240">
                  <c:v>Texas, United States</c:v>
                </c:pt>
                <c:pt idx="2241">
                  <c:v>India</c:v>
                </c:pt>
                <c:pt idx="2242">
                  <c:v>New York, United States</c:v>
                </c:pt>
                <c:pt idx="2243">
                  <c:v>New York, United States</c:v>
                </c:pt>
                <c:pt idx="2244">
                  <c:v>New York, United States</c:v>
                </c:pt>
                <c:pt idx="2245">
                  <c:v>Singapore</c:v>
                </c:pt>
                <c:pt idx="2246">
                  <c:v>Florida, United States</c:v>
                </c:pt>
                <c:pt idx="2247">
                  <c:v>California, United States</c:v>
                </c:pt>
                <c:pt idx="2248">
                  <c:v>Guam</c:v>
                </c:pt>
                <c:pt idx="2249">
                  <c:v>New York, United States</c:v>
                </c:pt>
                <c:pt idx="2250">
                  <c:v>Thailand</c:v>
                </c:pt>
                <c:pt idx="2251">
                  <c:v>Texas, United States</c:v>
                </c:pt>
                <c:pt idx="2252">
                  <c:v>Netherlands</c:v>
                </c:pt>
                <c:pt idx="2253">
                  <c:v>Sudan</c:v>
                </c:pt>
                <c:pt idx="2254">
                  <c:v>Texas, United States</c:v>
                </c:pt>
                <c:pt idx="2255">
                  <c:v>Germany</c:v>
                </c:pt>
                <c:pt idx="2256">
                  <c:v>New York, United States</c:v>
                </c:pt>
                <c:pt idx="2257">
                  <c:v>Texas, United States</c:v>
                </c:pt>
                <c:pt idx="2258">
                  <c:v>New York, United States</c:v>
                </c:pt>
                <c:pt idx="2259">
                  <c:v>California, United States</c:v>
                </c:pt>
                <c:pt idx="2260">
                  <c:v>Florida, United States</c:v>
                </c:pt>
                <c:pt idx="2261">
                  <c:v>California, United States</c:v>
                </c:pt>
                <c:pt idx="2262">
                  <c:v>California, United States</c:v>
                </c:pt>
                <c:pt idx="2263">
                  <c:v>Georgia</c:v>
                </c:pt>
                <c:pt idx="2264">
                  <c:v>New York, United States</c:v>
                </c:pt>
                <c:pt idx="2265">
                  <c:v>Florida, United States</c:v>
                </c:pt>
                <c:pt idx="2266">
                  <c:v>New York, United States</c:v>
                </c:pt>
                <c:pt idx="2267">
                  <c:v>California, United States</c:v>
                </c:pt>
                <c:pt idx="2268">
                  <c:v>Illinois, United States</c:v>
                </c:pt>
                <c:pt idx="2269">
                  <c:v>California, United States</c:v>
                </c:pt>
                <c:pt idx="2270">
                  <c:v>Texas, United States</c:v>
                </c:pt>
                <c:pt idx="2271">
                  <c:v>New York, United States</c:v>
                </c:pt>
                <c:pt idx="2272">
                  <c:v>Texas, United States</c:v>
                </c:pt>
                <c:pt idx="2273">
                  <c:v>Sudan</c:v>
                </c:pt>
                <c:pt idx="2274">
                  <c:v>France</c:v>
                </c:pt>
                <c:pt idx="2275">
                  <c:v>New York, United States</c:v>
                </c:pt>
                <c:pt idx="2276">
                  <c:v>New York, United States</c:v>
                </c:pt>
                <c:pt idx="2277">
                  <c:v>South Africa</c:v>
                </c:pt>
                <c:pt idx="2278">
                  <c:v>California, United States</c:v>
                </c:pt>
                <c:pt idx="2279">
                  <c:v>Sudan</c:v>
                </c:pt>
                <c:pt idx="2280">
                  <c:v>United Kingdom</c:v>
                </c:pt>
                <c:pt idx="2281">
                  <c:v>California, United States</c:v>
                </c:pt>
                <c:pt idx="2282">
                  <c:v>Georgia</c:v>
                </c:pt>
                <c:pt idx="2283">
                  <c:v>Illinois, United States</c:v>
                </c:pt>
                <c:pt idx="2284">
                  <c:v>Germany</c:v>
                </c:pt>
                <c:pt idx="2285">
                  <c:v>Florida, United States</c:v>
                </c:pt>
                <c:pt idx="2286">
                  <c:v>Illinois, United States</c:v>
                </c:pt>
                <c:pt idx="2287">
                  <c:v>California, United States</c:v>
                </c:pt>
                <c:pt idx="2288">
                  <c:v>Canada</c:v>
                </c:pt>
                <c:pt idx="2289">
                  <c:v>New York, United States</c:v>
                </c:pt>
                <c:pt idx="2290">
                  <c:v>New York, United States</c:v>
                </c:pt>
                <c:pt idx="2291">
                  <c:v>Georgia</c:v>
                </c:pt>
                <c:pt idx="2292">
                  <c:v>Sudan</c:v>
                </c:pt>
                <c:pt idx="2293">
                  <c:v>Greece</c:v>
                </c:pt>
                <c:pt idx="2294">
                  <c:v>California, United States</c:v>
                </c:pt>
                <c:pt idx="2295">
                  <c:v>Florida, United States</c:v>
                </c:pt>
                <c:pt idx="2296">
                  <c:v>India</c:v>
                </c:pt>
                <c:pt idx="2297">
                  <c:v>New York, United States</c:v>
                </c:pt>
                <c:pt idx="2298">
                  <c:v>Canada</c:v>
                </c:pt>
                <c:pt idx="2299">
                  <c:v>Malaysia</c:v>
                </c:pt>
                <c:pt idx="2300">
                  <c:v>Florida, United States</c:v>
                </c:pt>
                <c:pt idx="2301">
                  <c:v>New York, United States</c:v>
                </c:pt>
                <c:pt idx="2302">
                  <c:v>Illinois, United States</c:v>
                </c:pt>
                <c:pt idx="2303">
                  <c:v>United Kingdom</c:v>
                </c:pt>
                <c:pt idx="2304">
                  <c:v>Florida, United States</c:v>
                </c:pt>
                <c:pt idx="2305">
                  <c:v>India</c:v>
                </c:pt>
                <c:pt idx="2306">
                  <c:v>Texas, United States</c:v>
                </c:pt>
                <c:pt idx="2307">
                  <c:v>New York, United States</c:v>
                </c:pt>
                <c:pt idx="2308">
                  <c:v>Illinois, United States</c:v>
                </c:pt>
                <c:pt idx="2309">
                  <c:v>United Kingdom</c:v>
                </c:pt>
                <c:pt idx="2310">
                  <c:v>California, United States</c:v>
                </c:pt>
                <c:pt idx="2311">
                  <c:v>Philippines</c:v>
                </c:pt>
                <c:pt idx="2312">
                  <c:v>Sudan</c:v>
                </c:pt>
                <c:pt idx="2313">
                  <c:v>New York, United States</c:v>
                </c:pt>
                <c:pt idx="2314">
                  <c:v>California, United States</c:v>
                </c:pt>
                <c:pt idx="2315">
                  <c:v>New York, United States</c:v>
                </c:pt>
                <c:pt idx="2316">
                  <c:v>Indonesia</c:v>
                </c:pt>
                <c:pt idx="2317">
                  <c:v>New York, United States</c:v>
                </c:pt>
                <c:pt idx="2318">
                  <c:v>Sudan</c:v>
                </c:pt>
                <c:pt idx="2319">
                  <c:v>New York, United States</c:v>
                </c:pt>
                <c:pt idx="2320">
                  <c:v>California, United States</c:v>
                </c:pt>
                <c:pt idx="2321">
                  <c:v>Texas, United States</c:v>
                </c:pt>
                <c:pt idx="2322">
                  <c:v>Sudan</c:v>
                </c:pt>
                <c:pt idx="2323">
                  <c:v>Georgia</c:v>
                </c:pt>
                <c:pt idx="2324">
                  <c:v>New York, United States</c:v>
                </c:pt>
                <c:pt idx="2325">
                  <c:v>Georgia</c:v>
                </c:pt>
                <c:pt idx="2326">
                  <c:v>New York, United States</c:v>
                </c:pt>
                <c:pt idx="2327">
                  <c:v>New York, United States</c:v>
                </c:pt>
                <c:pt idx="2328">
                  <c:v>Greece</c:v>
                </c:pt>
                <c:pt idx="2329">
                  <c:v>India</c:v>
                </c:pt>
                <c:pt idx="2330">
                  <c:v>Texas, United States</c:v>
                </c:pt>
                <c:pt idx="2331">
                  <c:v>Illinois, United States</c:v>
                </c:pt>
                <c:pt idx="2332">
                  <c:v>Texas, United States</c:v>
                </c:pt>
                <c:pt idx="2333">
                  <c:v>New York, United States</c:v>
                </c:pt>
                <c:pt idx="2334">
                  <c:v>Spain</c:v>
                </c:pt>
                <c:pt idx="2335">
                  <c:v>Georgia</c:v>
                </c:pt>
                <c:pt idx="2336">
                  <c:v>Sudan</c:v>
                </c:pt>
                <c:pt idx="2337">
                  <c:v>Texas, United States</c:v>
                </c:pt>
                <c:pt idx="2338">
                  <c:v>Florida, United States</c:v>
                </c:pt>
                <c:pt idx="2339">
                  <c:v>Florida, United States</c:v>
                </c:pt>
                <c:pt idx="2340">
                  <c:v>Canada</c:v>
                </c:pt>
                <c:pt idx="2341">
                  <c:v>New York, United States</c:v>
                </c:pt>
                <c:pt idx="2342">
                  <c:v>Illinois, United States</c:v>
                </c:pt>
                <c:pt idx="2343">
                  <c:v>California, United States</c:v>
                </c:pt>
                <c:pt idx="2344">
                  <c:v>Sudan</c:v>
                </c:pt>
                <c:pt idx="2345">
                  <c:v>Hungary</c:v>
                </c:pt>
                <c:pt idx="2346">
                  <c:v>New York, United States</c:v>
                </c:pt>
                <c:pt idx="2347">
                  <c:v>Portugal</c:v>
                </c:pt>
                <c:pt idx="2348">
                  <c:v>New York, United States</c:v>
                </c:pt>
                <c:pt idx="2349">
                  <c:v>California, United States</c:v>
                </c:pt>
                <c:pt idx="2350">
                  <c:v>Georgia</c:v>
                </c:pt>
                <c:pt idx="2351">
                  <c:v>California, United States</c:v>
                </c:pt>
                <c:pt idx="2352">
                  <c:v>California, United States</c:v>
                </c:pt>
                <c:pt idx="2353">
                  <c:v>California, United States</c:v>
                </c:pt>
                <c:pt idx="2354">
                  <c:v>Portugal</c:v>
                </c:pt>
                <c:pt idx="2355">
                  <c:v>Texas, United States</c:v>
                </c:pt>
                <c:pt idx="2356">
                  <c:v>Illinois, United States</c:v>
                </c:pt>
                <c:pt idx="2357">
                  <c:v>Georgia</c:v>
                </c:pt>
                <c:pt idx="2358">
                  <c:v>Texas, United States</c:v>
                </c:pt>
                <c:pt idx="2359">
                  <c:v>New York, United States</c:v>
                </c:pt>
                <c:pt idx="2360">
                  <c:v>California, United States</c:v>
                </c:pt>
                <c:pt idx="2361">
                  <c:v>Illinois, United States</c:v>
                </c:pt>
                <c:pt idx="2362">
                  <c:v>New York, United States</c:v>
                </c:pt>
                <c:pt idx="2363">
                  <c:v>Texas, United States</c:v>
                </c:pt>
                <c:pt idx="2364">
                  <c:v>Spain</c:v>
                </c:pt>
                <c:pt idx="2365">
                  <c:v>California, United States</c:v>
                </c:pt>
                <c:pt idx="2366">
                  <c:v>California, United States</c:v>
                </c:pt>
                <c:pt idx="2367">
                  <c:v>Greece</c:v>
                </c:pt>
                <c:pt idx="2368">
                  <c:v>California, United States</c:v>
                </c:pt>
                <c:pt idx="2369">
                  <c:v>New York, United States</c:v>
                </c:pt>
                <c:pt idx="2370">
                  <c:v>New York, United States</c:v>
                </c:pt>
                <c:pt idx="2371">
                  <c:v>Texas, United States</c:v>
                </c:pt>
                <c:pt idx="2372">
                  <c:v>Florida, United States</c:v>
                </c:pt>
                <c:pt idx="2373">
                  <c:v>Texas, United States</c:v>
                </c:pt>
                <c:pt idx="2374">
                  <c:v>New York, United States</c:v>
                </c:pt>
                <c:pt idx="2375">
                  <c:v>New York, United States</c:v>
                </c:pt>
                <c:pt idx="2376">
                  <c:v>California, United States</c:v>
                </c:pt>
                <c:pt idx="2377">
                  <c:v>Canada</c:v>
                </c:pt>
                <c:pt idx="2378">
                  <c:v>California, United States</c:v>
                </c:pt>
                <c:pt idx="2379">
                  <c:v>Indonesia</c:v>
                </c:pt>
                <c:pt idx="2380">
                  <c:v>California, United States</c:v>
                </c:pt>
                <c:pt idx="2381">
                  <c:v>Texas, United States</c:v>
                </c:pt>
                <c:pt idx="2382">
                  <c:v>New York, United States</c:v>
                </c:pt>
                <c:pt idx="2383">
                  <c:v>New York, United States</c:v>
                </c:pt>
                <c:pt idx="2384">
                  <c:v>Sudan</c:v>
                </c:pt>
                <c:pt idx="2385">
                  <c:v>Illinois, United States</c:v>
                </c:pt>
                <c:pt idx="2386">
                  <c:v>Texas, United States</c:v>
                </c:pt>
                <c:pt idx="2387">
                  <c:v>California, United States</c:v>
                </c:pt>
                <c:pt idx="2388">
                  <c:v>New York, United States</c:v>
                </c:pt>
                <c:pt idx="2389">
                  <c:v>Illinois, United States</c:v>
                </c:pt>
                <c:pt idx="2390">
                  <c:v>New York, United States</c:v>
                </c:pt>
                <c:pt idx="2391">
                  <c:v>Sudan</c:v>
                </c:pt>
                <c:pt idx="2392">
                  <c:v>California, United States</c:v>
                </c:pt>
                <c:pt idx="2393">
                  <c:v>Georgia</c:v>
                </c:pt>
                <c:pt idx="2394">
                  <c:v>New York, United States</c:v>
                </c:pt>
                <c:pt idx="2395">
                  <c:v>New York, United States</c:v>
                </c:pt>
                <c:pt idx="2396">
                  <c:v>Illinois, United States</c:v>
                </c:pt>
                <c:pt idx="2397">
                  <c:v>California, United States</c:v>
                </c:pt>
                <c:pt idx="2398">
                  <c:v>Illinois, United States</c:v>
                </c:pt>
                <c:pt idx="2399">
                  <c:v>Texas, United States</c:v>
                </c:pt>
                <c:pt idx="2400">
                  <c:v>France</c:v>
                </c:pt>
                <c:pt idx="2401">
                  <c:v>California, United States</c:v>
                </c:pt>
                <c:pt idx="2402">
                  <c:v>New York, United States</c:v>
                </c:pt>
                <c:pt idx="2403">
                  <c:v>Poland</c:v>
                </c:pt>
                <c:pt idx="2404">
                  <c:v>Texas, United States</c:v>
                </c:pt>
                <c:pt idx="2405">
                  <c:v>Texas, United States</c:v>
                </c:pt>
                <c:pt idx="2406">
                  <c:v>Germany</c:v>
                </c:pt>
                <c:pt idx="2407">
                  <c:v>California, United States</c:v>
                </c:pt>
                <c:pt idx="2408">
                  <c:v>Illinois, United States</c:v>
                </c:pt>
                <c:pt idx="2409">
                  <c:v>Canada</c:v>
                </c:pt>
                <c:pt idx="2410">
                  <c:v>Illinois, United States</c:v>
                </c:pt>
                <c:pt idx="2411">
                  <c:v>Texas, United States</c:v>
                </c:pt>
                <c:pt idx="2412">
                  <c:v>California, United States</c:v>
                </c:pt>
                <c:pt idx="2413">
                  <c:v>New York, United States</c:v>
                </c:pt>
                <c:pt idx="2414">
                  <c:v>Canada</c:v>
                </c:pt>
                <c:pt idx="2415">
                  <c:v>Germany</c:v>
                </c:pt>
                <c:pt idx="2416">
                  <c:v>California, United States</c:v>
                </c:pt>
                <c:pt idx="2417">
                  <c:v>Illinois, United States</c:v>
                </c:pt>
                <c:pt idx="2418">
                  <c:v>New York, United States</c:v>
                </c:pt>
                <c:pt idx="2419">
                  <c:v>Georgia</c:v>
                </c:pt>
                <c:pt idx="2420">
                  <c:v>Greece</c:v>
                </c:pt>
                <c:pt idx="2421">
                  <c:v>Florida, United States</c:v>
                </c:pt>
                <c:pt idx="2422">
                  <c:v>Texas, United States</c:v>
                </c:pt>
                <c:pt idx="2423">
                  <c:v>California, United States</c:v>
                </c:pt>
                <c:pt idx="2424">
                  <c:v>New York, United States</c:v>
                </c:pt>
                <c:pt idx="2425">
                  <c:v>Texas, United States</c:v>
                </c:pt>
                <c:pt idx="2426">
                  <c:v>New York, United States</c:v>
                </c:pt>
                <c:pt idx="2427">
                  <c:v>California, United States</c:v>
                </c:pt>
                <c:pt idx="2428">
                  <c:v>New York, United States</c:v>
                </c:pt>
                <c:pt idx="2429">
                  <c:v>Spain</c:v>
                </c:pt>
                <c:pt idx="2430">
                  <c:v>Illinois, United States</c:v>
                </c:pt>
                <c:pt idx="2431">
                  <c:v>Sudan</c:v>
                </c:pt>
                <c:pt idx="2432">
                  <c:v>Florida, United States</c:v>
                </c:pt>
                <c:pt idx="2433">
                  <c:v>Georgia</c:v>
                </c:pt>
                <c:pt idx="2434">
                  <c:v>California, United States</c:v>
                </c:pt>
                <c:pt idx="2435">
                  <c:v>Israel</c:v>
                </c:pt>
                <c:pt idx="2436">
                  <c:v>New York, United States</c:v>
                </c:pt>
                <c:pt idx="2437">
                  <c:v>United Kingdom</c:v>
                </c:pt>
                <c:pt idx="2438">
                  <c:v>Sudan</c:v>
                </c:pt>
                <c:pt idx="2439">
                  <c:v>Germany</c:v>
                </c:pt>
                <c:pt idx="2440">
                  <c:v>New York, United States</c:v>
                </c:pt>
                <c:pt idx="2441">
                  <c:v>California, United States</c:v>
                </c:pt>
                <c:pt idx="2442">
                  <c:v>Texas, United States</c:v>
                </c:pt>
                <c:pt idx="2443">
                  <c:v>Illinois, United States</c:v>
                </c:pt>
                <c:pt idx="2444">
                  <c:v>California, United States</c:v>
                </c:pt>
                <c:pt idx="2445">
                  <c:v>Georgia</c:v>
                </c:pt>
                <c:pt idx="2446">
                  <c:v>New York, United States</c:v>
                </c:pt>
                <c:pt idx="2447">
                  <c:v>Texas, United States</c:v>
                </c:pt>
                <c:pt idx="2448">
                  <c:v>Illinois, United States</c:v>
                </c:pt>
                <c:pt idx="2449">
                  <c:v>Sudan</c:v>
                </c:pt>
                <c:pt idx="2450">
                  <c:v>India</c:v>
                </c:pt>
                <c:pt idx="2451">
                  <c:v>Georgia</c:v>
                </c:pt>
                <c:pt idx="2452">
                  <c:v>California, United States</c:v>
                </c:pt>
                <c:pt idx="2453">
                  <c:v>Portugal</c:v>
                </c:pt>
                <c:pt idx="2454">
                  <c:v>Canada</c:v>
                </c:pt>
                <c:pt idx="2455">
                  <c:v>California, United States</c:v>
                </c:pt>
                <c:pt idx="2456">
                  <c:v>California, United States</c:v>
                </c:pt>
                <c:pt idx="2457">
                  <c:v>New York, United States</c:v>
                </c:pt>
                <c:pt idx="2458">
                  <c:v>New York, United States</c:v>
                </c:pt>
                <c:pt idx="2459">
                  <c:v>Georgia</c:v>
                </c:pt>
                <c:pt idx="2460">
                  <c:v>Texas, United States</c:v>
                </c:pt>
                <c:pt idx="2461">
                  <c:v>California, United States</c:v>
                </c:pt>
                <c:pt idx="2462">
                  <c:v>California, United States</c:v>
                </c:pt>
                <c:pt idx="2463">
                  <c:v>California, United States</c:v>
                </c:pt>
                <c:pt idx="2464">
                  <c:v>Florida, United States</c:v>
                </c:pt>
                <c:pt idx="2465">
                  <c:v>Israel</c:v>
                </c:pt>
                <c:pt idx="2466">
                  <c:v>New York, United States</c:v>
                </c:pt>
                <c:pt idx="2467">
                  <c:v>Illinois, United States</c:v>
                </c:pt>
                <c:pt idx="2468">
                  <c:v>California, United States</c:v>
                </c:pt>
                <c:pt idx="2469">
                  <c:v>California, United States</c:v>
                </c:pt>
                <c:pt idx="2470">
                  <c:v>Texas, United States</c:v>
                </c:pt>
                <c:pt idx="2471">
                  <c:v>California, United States</c:v>
                </c:pt>
                <c:pt idx="2472">
                  <c:v>Singapore</c:v>
                </c:pt>
                <c:pt idx="2473">
                  <c:v>Florida, United States</c:v>
                </c:pt>
                <c:pt idx="2474">
                  <c:v>Georgia</c:v>
                </c:pt>
                <c:pt idx="2475">
                  <c:v>Illinois, United States</c:v>
                </c:pt>
                <c:pt idx="2476">
                  <c:v>New York, United States</c:v>
                </c:pt>
                <c:pt idx="2477">
                  <c:v>California, United States</c:v>
                </c:pt>
                <c:pt idx="2478">
                  <c:v>Georgia</c:v>
                </c:pt>
                <c:pt idx="2479">
                  <c:v>Florida, United States</c:v>
                </c:pt>
                <c:pt idx="2480">
                  <c:v>California, United States</c:v>
                </c:pt>
                <c:pt idx="2481">
                  <c:v>New York, United States</c:v>
                </c:pt>
                <c:pt idx="2482">
                  <c:v>California, United States</c:v>
                </c:pt>
                <c:pt idx="2483">
                  <c:v>Texas, United States</c:v>
                </c:pt>
                <c:pt idx="2484">
                  <c:v>Texas, United States</c:v>
                </c:pt>
                <c:pt idx="2485">
                  <c:v>Texas, United States</c:v>
                </c:pt>
                <c:pt idx="2486">
                  <c:v>New York, United States</c:v>
                </c:pt>
                <c:pt idx="2487">
                  <c:v>California, United States</c:v>
                </c:pt>
                <c:pt idx="2488">
                  <c:v>Israel</c:v>
                </c:pt>
                <c:pt idx="2489">
                  <c:v>Florida, United States</c:v>
                </c:pt>
                <c:pt idx="2490">
                  <c:v>New York, United States</c:v>
                </c:pt>
                <c:pt idx="2491">
                  <c:v>New York, United States</c:v>
                </c:pt>
                <c:pt idx="2492">
                  <c:v>United Kingdom</c:v>
                </c:pt>
                <c:pt idx="2493">
                  <c:v>New York, United States</c:v>
                </c:pt>
                <c:pt idx="2494">
                  <c:v>California, United States</c:v>
                </c:pt>
                <c:pt idx="2495">
                  <c:v>California, United States</c:v>
                </c:pt>
                <c:pt idx="2496">
                  <c:v>Florida, United States</c:v>
                </c:pt>
                <c:pt idx="2497">
                  <c:v>Georgia</c:v>
                </c:pt>
                <c:pt idx="2498">
                  <c:v>Illinois, United States</c:v>
                </c:pt>
                <c:pt idx="2499">
                  <c:v>Texas, United States</c:v>
                </c:pt>
                <c:pt idx="2500">
                  <c:v>Florida, United States</c:v>
                </c:pt>
                <c:pt idx="2501">
                  <c:v>Florida, United States</c:v>
                </c:pt>
                <c:pt idx="2502">
                  <c:v>New York, United States</c:v>
                </c:pt>
                <c:pt idx="2503">
                  <c:v>United Kingdom</c:v>
                </c:pt>
                <c:pt idx="2504">
                  <c:v>France</c:v>
                </c:pt>
                <c:pt idx="2505">
                  <c:v>Canada</c:v>
                </c:pt>
                <c:pt idx="2506">
                  <c:v>California, United States</c:v>
                </c:pt>
                <c:pt idx="2507">
                  <c:v>Illinois, United States</c:v>
                </c:pt>
                <c:pt idx="2508">
                  <c:v>California, United States</c:v>
                </c:pt>
                <c:pt idx="2509">
                  <c:v>India</c:v>
                </c:pt>
                <c:pt idx="2510">
                  <c:v>Australia</c:v>
                </c:pt>
                <c:pt idx="2511">
                  <c:v>Italy</c:v>
                </c:pt>
                <c:pt idx="2512">
                  <c:v>Georgia</c:v>
                </c:pt>
                <c:pt idx="2513">
                  <c:v>Florida, United States</c:v>
                </c:pt>
                <c:pt idx="2514">
                  <c:v>Texas, United States</c:v>
                </c:pt>
                <c:pt idx="2515">
                  <c:v>California, United States</c:v>
                </c:pt>
                <c:pt idx="2516">
                  <c:v>California, United States</c:v>
                </c:pt>
                <c:pt idx="2517">
                  <c:v>California, United States</c:v>
                </c:pt>
                <c:pt idx="2518">
                  <c:v>California, United States</c:v>
                </c:pt>
                <c:pt idx="2519">
                  <c:v>Georgia</c:v>
                </c:pt>
                <c:pt idx="2520">
                  <c:v>Florida, United States</c:v>
                </c:pt>
                <c:pt idx="2521">
                  <c:v>New York, United States</c:v>
                </c:pt>
                <c:pt idx="2522">
                  <c:v>Florida, United States</c:v>
                </c:pt>
                <c:pt idx="2523">
                  <c:v>Texas, United States</c:v>
                </c:pt>
                <c:pt idx="2524">
                  <c:v>Texas, United States</c:v>
                </c:pt>
                <c:pt idx="2525">
                  <c:v>Sudan</c:v>
                </c:pt>
                <c:pt idx="2526">
                  <c:v>New York, United States</c:v>
                </c:pt>
                <c:pt idx="2527">
                  <c:v>New York, United States</c:v>
                </c:pt>
                <c:pt idx="2528">
                  <c:v>Texas, United States</c:v>
                </c:pt>
                <c:pt idx="2529">
                  <c:v>Florida, United States</c:v>
                </c:pt>
                <c:pt idx="2530">
                  <c:v>California, United States</c:v>
                </c:pt>
                <c:pt idx="2531">
                  <c:v>California, United States</c:v>
                </c:pt>
                <c:pt idx="2532">
                  <c:v>Sudan</c:v>
                </c:pt>
                <c:pt idx="2533">
                  <c:v>Illinois, United States</c:v>
                </c:pt>
                <c:pt idx="2534">
                  <c:v>Illinois, United States</c:v>
                </c:pt>
                <c:pt idx="2535">
                  <c:v>New York, United States</c:v>
                </c:pt>
                <c:pt idx="2536">
                  <c:v>Puerto Rico</c:v>
                </c:pt>
                <c:pt idx="2537">
                  <c:v>Thailand</c:v>
                </c:pt>
                <c:pt idx="2538">
                  <c:v>Illinois, United States</c:v>
                </c:pt>
                <c:pt idx="2539">
                  <c:v>California, United States</c:v>
                </c:pt>
                <c:pt idx="2540">
                  <c:v>Illinois, United States</c:v>
                </c:pt>
                <c:pt idx="2541">
                  <c:v>Illinois, United States</c:v>
                </c:pt>
                <c:pt idx="2542">
                  <c:v>Florida, United States</c:v>
                </c:pt>
                <c:pt idx="2543">
                  <c:v>California, United States</c:v>
                </c:pt>
                <c:pt idx="2544">
                  <c:v>New York, United States</c:v>
                </c:pt>
                <c:pt idx="2545">
                  <c:v>New York, United States</c:v>
                </c:pt>
                <c:pt idx="2546">
                  <c:v>Illinois, United States</c:v>
                </c:pt>
                <c:pt idx="2547">
                  <c:v>New York, United States</c:v>
                </c:pt>
                <c:pt idx="2548">
                  <c:v>Georgia</c:v>
                </c:pt>
                <c:pt idx="2549">
                  <c:v>Texas, United States</c:v>
                </c:pt>
                <c:pt idx="2550">
                  <c:v>California, United States</c:v>
                </c:pt>
                <c:pt idx="2551">
                  <c:v>Florida, United States</c:v>
                </c:pt>
                <c:pt idx="2552">
                  <c:v>Illinois, United States</c:v>
                </c:pt>
                <c:pt idx="2553">
                  <c:v>Texas, United States</c:v>
                </c:pt>
                <c:pt idx="2554">
                  <c:v>New York, United States</c:v>
                </c:pt>
                <c:pt idx="2555">
                  <c:v>Florida, United States</c:v>
                </c:pt>
                <c:pt idx="2556">
                  <c:v>Georgia</c:v>
                </c:pt>
                <c:pt idx="2557">
                  <c:v>New York, United States</c:v>
                </c:pt>
                <c:pt idx="2558">
                  <c:v>California, United States</c:v>
                </c:pt>
                <c:pt idx="2559">
                  <c:v>Germany</c:v>
                </c:pt>
                <c:pt idx="2560">
                  <c:v>Serbia</c:v>
                </c:pt>
                <c:pt idx="2561">
                  <c:v>California, United States</c:v>
                </c:pt>
                <c:pt idx="2562">
                  <c:v>New York, United States</c:v>
                </c:pt>
                <c:pt idx="2563">
                  <c:v>California, United States</c:v>
                </c:pt>
                <c:pt idx="2564">
                  <c:v>Georgia</c:v>
                </c:pt>
                <c:pt idx="2565">
                  <c:v>California, United States</c:v>
                </c:pt>
                <c:pt idx="2566">
                  <c:v>Georgia</c:v>
                </c:pt>
                <c:pt idx="2567">
                  <c:v>California, United States</c:v>
                </c:pt>
                <c:pt idx="2568">
                  <c:v>Illinois, United States</c:v>
                </c:pt>
                <c:pt idx="2569">
                  <c:v>Illinois, United States</c:v>
                </c:pt>
                <c:pt idx="2570">
                  <c:v>Illinois, United States</c:v>
                </c:pt>
                <c:pt idx="2571">
                  <c:v>Florida, United States</c:v>
                </c:pt>
                <c:pt idx="2572">
                  <c:v>New York, United States</c:v>
                </c:pt>
                <c:pt idx="2573">
                  <c:v>Texas, United States</c:v>
                </c:pt>
                <c:pt idx="2574">
                  <c:v>New York, United States</c:v>
                </c:pt>
                <c:pt idx="2575">
                  <c:v>New York, United States</c:v>
                </c:pt>
                <c:pt idx="2576">
                  <c:v>Georgia</c:v>
                </c:pt>
                <c:pt idx="2577">
                  <c:v>Belgium</c:v>
                </c:pt>
                <c:pt idx="2578">
                  <c:v>Germany</c:v>
                </c:pt>
                <c:pt idx="2579">
                  <c:v>Brazil</c:v>
                </c:pt>
                <c:pt idx="2580">
                  <c:v>New York, United States</c:v>
                </c:pt>
                <c:pt idx="2581">
                  <c:v>Spain</c:v>
                </c:pt>
                <c:pt idx="2582">
                  <c:v>Illinois, United States</c:v>
                </c:pt>
                <c:pt idx="2583">
                  <c:v>Singapore</c:v>
                </c:pt>
                <c:pt idx="2584">
                  <c:v>South Africa</c:v>
                </c:pt>
                <c:pt idx="2585">
                  <c:v>California, United States</c:v>
                </c:pt>
                <c:pt idx="2586">
                  <c:v>California, United States</c:v>
                </c:pt>
                <c:pt idx="2587">
                  <c:v>Illinois, United States</c:v>
                </c:pt>
                <c:pt idx="2588">
                  <c:v>Canada</c:v>
                </c:pt>
                <c:pt idx="2589">
                  <c:v>Florida, United States</c:v>
                </c:pt>
                <c:pt idx="2590">
                  <c:v>Florida, United States</c:v>
                </c:pt>
                <c:pt idx="2591">
                  <c:v>Georgia</c:v>
                </c:pt>
                <c:pt idx="2592">
                  <c:v>France</c:v>
                </c:pt>
                <c:pt idx="2593">
                  <c:v>Florida, United States</c:v>
                </c:pt>
                <c:pt idx="2594">
                  <c:v>United Kingdom</c:v>
                </c:pt>
                <c:pt idx="2595">
                  <c:v>Texas, United States</c:v>
                </c:pt>
                <c:pt idx="2596">
                  <c:v>Florida, United States</c:v>
                </c:pt>
                <c:pt idx="2597">
                  <c:v>Georgia</c:v>
                </c:pt>
                <c:pt idx="2598">
                  <c:v>Texas, United States</c:v>
                </c:pt>
                <c:pt idx="2599">
                  <c:v>Georgia</c:v>
                </c:pt>
                <c:pt idx="2600">
                  <c:v>California, United States</c:v>
                </c:pt>
                <c:pt idx="2601">
                  <c:v>France</c:v>
                </c:pt>
                <c:pt idx="2602">
                  <c:v>Texas, United States</c:v>
                </c:pt>
                <c:pt idx="2603">
                  <c:v>Florida, United States</c:v>
                </c:pt>
                <c:pt idx="2604">
                  <c:v>Canada</c:v>
                </c:pt>
                <c:pt idx="2605">
                  <c:v>California, United States</c:v>
                </c:pt>
                <c:pt idx="2606">
                  <c:v>Italy</c:v>
                </c:pt>
                <c:pt idx="2607">
                  <c:v>California, United States</c:v>
                </c:pt>
                <c:pt idx="2608">
                  <c:v>Georgia</c:v>
                </c:pt>
                <c:pt idx="2609">
                  <c:v>California, United States</c:v>
                </c:pt>
                <c:pt idx="2610">
                  <c:v>Florida, United States</c:v>
                </c:pt>
                <c:pt idx="2611">
                  <c:v>New York, United States</c:v>
                </c:pt>
                <c:pt idx="2612">
                  <c:v>California, United States</c:v>
                </c:pt>
                <c:pt idx="2613">
                  <c:v>New York, United States</c:v>
                </c:pt>
                <c:pt idx="2614">
                  <c:v>California, United States</c:v>
                </c:pt>
                <c:pt idx="2615">
                  <c:v>Poland</c:v>
                </c:pt>
                <c:pt idx="2616">
                  <c:v>California, United States</c:v>
                </c:pt>
                <c:pt idx="2617">
                  <c:v>Florida, United States</c:v>
                </c:pt>
                <c:pt idx="2618">
                  <c:v>California, United States</c:v>
                </c:pt>
                <c:pt idx="2619">
                  <c:v>California, United States</c:v>
                </c:pt>
                <c:pt idx="2620">
                  <c:v>California, United States</c:v>
                </c:pt>
                <c:pt idx="2621">
                  <c:v>New York, United States</c:v>
                </c:pt>
                <c:pt idx="2622">
                  <c:v>Georgia</c:v>
                </c:pt>
                <c:pt idx="2623">
                  <c:v>Texas, United States</c:v>
                </c:pt>
                <c:pt idx="2624">
                  <c:v>Florida, United States</c:v>
                </c:pt>
                <c:pt idx="2625">
                  <c:v>New York, United States</c:v>
                </c:pt>
                <c:pt idx="2626">
                  <c:v>Florida, United States</c:v>
                </c:pt>
                <c:pt idx="2627">
                  <c:v>Sudan</c:v>
                </c:pt>
                <c:pt idx="2628">
                  <c:v>Illinois, United States</c:v>
                </c:pt>
                <c:pt idx="2629">
                  <c:v>New York, United States</c:v>
                </c:pt>
                <c:pt idx="2630">
                  <c:v>Florida, United States</c:v>
                </c:pt>
                <c:pt idx="2631">
                  <c:v>Florida, United States</c:v>
                </c:pt>
                <c:pt idx="2632">
                  <c:v>Illinois, United States</c:v>
                </c:pt>
                <c:pt idx="2633">
                  <c:v>South Africa</c:v>
                </c:pt>
                <c:pt idx="2634">
                  <c:v>Australia</c:v>
                </c:pt>
                <c:pt idx="2635">
                  <c:v>California, United States</c:v>
                </c:pt>
                <c:pt idx="2636">
                  <c:v>Illinois, United States</c:v>
                </c:pt>
                <c:pt idx="2637">
                  <c:v>Georgia</c:v>
                </c:pt>
                <c:pt idx="2638">
                  <c:v>New York, United States</c:v>
                </c:pt>
                <c:pt idx="2639">
                  <c:v>Florida, United States</c:v>
                </c:pt>
                <c:pt idx="2640">
                  <c:v>New York, United States</c:v>
                </c:pt>
                <c:pt idx="2641">
                  <c:v>France</c:v>
                </c:pt>
                <c:pt idx="2642">
                  <c:v>New York, United States</c:v>
                </c:pt>
                <c:pt idx="2643">
                  <c:v>New York, United States</c:v>
                </c:pt>
                <c:pt idx="2644">
                  <c:v>Sudan</c:v>
                </c:pt>
                <c:pt idx="2645">
                  <c:v>Illinois, United States</c:v>
                </c:pt>
                <c:pt idx="2646">
                  <c:v>Texas, United States</c:v>
                </c:pt>
                <c:pt idx="2647">
                  <c:v>Illinois, United States</c:v>
                </c:pt>
                <c:pt idx="2648">
                  <c:v>New York, United States</c:v>
                </c:pt>
                <c:pt idx="2649">
                  <c:v>Texas, United States</c:v>
                </c:pt>
                <c:pt idx="2650">
                  <c:v>Costa Rica</c:v>
                </c:pt>
                <c:pt idx="2651">
                  <c:v>Texas, United States</c:v>
                </c:pt>
                <c:pt idx="2652">
                  <c:v>Illinois, United States</c:v>
                </c:pt>
                <c:pt idx="2653">
                  <c:v>California, United States</c:v>
                </c:pt>
                <c:pt idx="2654">
                  <c:v>California, United States</c:v>
                </c:pt>
                <c:pt idx="2655">
                  <c:v>New York, United States</c:v>
                </c:pt>
                <c:pt idx="2656">
                  <c:v>Texas, United States</c:v>
                </c:pt>
                <c:pt idx="2657">
                  <c:v>Texas, United States</c:v>
                </c:pt>
                <c:pt idx="2658">
                  <c:v>California, United States</c:v>
                </c:pt>
                <c:pt idx="2659">
                  <c:v>New York, United States</c:v>
                </c:pt>
                <c:pt idx="2660">
                  <c:v>Texas, United States</c:v>
                </c:pt>
                <c:pt idx="2661">
                  <c:v>California, United States</c:v>
                </c:pt>
                <c:pt idx="2662">
                  <c:v>Georgia</c:v>
                </c:pt>
                <c:pt idx="2663">
                  <c:v>Georgia</c:v>
                </c:pt>
                <c:pt idx="2664">
                  <c:v>New York, United States</c:v>
                </c:pt>
                <c:pt idx="2665">
                  <c:v>Texas, United States</c:v>
                </c:pt>
                <c:pt idx="2666">
                  <c:v>Florida, United States</c:v>
                </c:pt>
                <c:pt idx="2667">
                  <c:v>California, United States</c:v>
                </c:pt>
                <c:pt idx="2668">
                  <c:v>Illinois, United States</c:v>
                </c:pt>
                <c:pt idx="2669">
                  <c:v>New York, United States</c:v>
                </c:pt>
                <c:pt idx="2670">
                  <c:v>Poland</c:v>
                </c:pt>
                <c:pt idx="2671">
                  <c:v>California, United States</c:v>
                </c:pt>
                <c:pt idx="2672">
                  <c:v>New York, United States</c:v>
                </c:pt>
                <c:pt idx="2673">
                  <c:v>Georgia</c:v>
                </c:pt>
                <c:pt idx="2674">
                  <c:v>New York, United States</c:v>
                </c:pt>
                <c:pt idx="2675">
                  <c:v>California, United States</c:v>
                </c:pt>
                <c:pt idx="2676">
                  <c:v>California, United States</c:v>
                </c:pt>
                <c:pt idx="2677">
                  <c:v>Florida, United States</c:v>
                </c:pt>
                <c:pt idx="2678">
                  <c:v>Georgia</c:v>
                </c:pt>
                <c:pt idx="2679">
                  <c:v>South Africa</c:v>
                </c:pt>
                <c:pt idx="2680">
                  <c:v>California, United States</c:v>
                </c:pt>
                <c:pt idx="2681">
                  <c:v>Georgia</c:v>
                </c:pt>
                <c:pt idx="2682">
                  <c:v>Illinois, United States</c:v>
                </c:pt>
                <c:pt idx="2683">
                  <c:v>Sudan</c:v>
                </c:pt>
                <c:pt idx="2684">
                  <c:v>Texas, United States</c:v>
                </c:pt>
                <c:pt idx="2685">
                  <c:v>Florida, United States</c:v>
                </c:pt>
                <c:pt idx="2686">
                  <c:v>New York, United States</c:v>
                </c:pt>
                <c:pt idx="2687">
                  <c:v>South Africa</c:v>
                </c:pt>
                <c:pt idx="2688">
                  <c:v>New York, United States</c:v>
                </c:pt>
                <c:pt idx="2689">
                  <c:v>Sudan</c:v>
                </c:pt>
                <c:pt idx="2690">
                  <c:v>Illinois, United States</c:v>
                </c:pt>
                <c:pt idx="2691">
                  <c:v>California, United States</c:v>
                </c:pt>
                <c:pt idx="2692">
                  <c:v>California, United States</c:v>
                </c:pt>
                <c:pt idx="2693">
                  <c:v>New York, United States</c:v>
                </c:pt>
                <c:pt idx="2694">
                  <c:v>India</c:v>
                </c:pt>
                <c:pt idx="2695">
                  <c:v>Estonia</c:v>
                </c:pt>
                <c:pt idx="2696">
                  <c:v>Florida, United States</c:v>
                </c:pt>
                <c:pt idx="2697">
                  <c:v>Illinois, United States</c:v>
                </c:pt>
                <c:pt idx="2698">
                  <c:v>New York, United States</c:v>
                </c:pt>
                <c:pt idx="2699">
                  <c:v>India</c:v>
                </c:pt>
                <c:pt idx="2700">
                  <c:v>Georgia</c:v>
                </c:pt>
                <c:pt idx="2701">
                  <c:v>California, United States</c:v>
                </c:pt>
                <c:pt idx="2702">
                  <c:v>New York, United States</c:v>
                </c:pt>
                <c:pt idx="2703">
                  <c:v>Illinois, United States</c:v>
                </c:pt>
                <c:pt idx="2704">
                  <c:v>Texas, United States</c:v>
                </c:pt>
                <c:pt idx="2705">
                  <c:v>California, United States</c:v>
                </c:pt>
                <c:pt idx="2706">
                  <c:v>Illinois, United States</c:v>
                </c:pt>
                <c:pt idx="2707">
                  <c:v>California, United States</c:v>
                </c:pt>
                <c:pt idx="2708">
                  <c:v>California, United States</c:v>
                </c:pt>
                <c:pt idx="2709">
                  <c:v>New York, United States</c:v>
                </c:pt>
                <c:pt idx="2710">
                  <c:v>New York, United States</c:v>
                </c:pt>
                <c:pt idx="2711">
                  <c:v>California, United States</c:v>
                </c:pt>
                <c:pt idx="2712">
                  <c:v>Illinois, United States</c:v>
                </c:pt>
                <c:pt idx="2713">
                  <c:v>Florida, United States</c:v>
                </c:pt>
                <c:pt idx="2714">
                  <c:v>Illinois, United States</c:v>
                </c:pt>
                <c:pt idx="2715">
                  <c:v>Sudan</c:v>
                </c:pt>
                <c:pt idx="2716">
                  <c:v>California, United States</c:v>
                </c:pt>
                <c:pt idx="2717">
                  <c:v>California, United States</c:v>
                </c:pt>
                <c:pt idx="2718">
                  <c:v>Illinois, United States</c:v>
                </c:pt>
                <c:pt idx="2719">
                  <c:v>New York, United States</c:v>
                </c:pt>
                <c:pt idx="2720">
                  <c:v>Texas, United States</c:v>
                </c:pt>
                <c:pt idx="2721">
                  <c:v>California, United States</c:v>
                </c:pt>
                <c:pt idx="2722">
                  <c:v>Georgia</c:v>
                </c:pt>
                <c:pt idx="2723">
                  <c:v>Germany</c:v>
                </c:pt>
                <c:pt idx="2724">
                  <c:v>New York, United States</c:v>
                </c:pt>
                <c:pt idx="2725">
                  <c:v>Florida, United States</c:v>
                </c:pt>
                <c:pt idx="2726">
                  <c:v>Florida, United States</c:v>
                </c:pt>
                <c:pt idx="2727">
                  <c:v>Florida, United States</c:v>
                </c:pt>
                <c:pt idx="2728">
                  <c:v>California, United States</c:v>
                </c:pt>
                <c:pt idx="2729">
                  <c:v>Illinois, United States</c:v>
                </c:pt>
                <c:pt idx="2730">
                  <c:v>South Africa</c:v>
                </c:pt>
                <c:pt idx="2731">
                  <c:v>California, United States</c:v>
                </c:pt>
                <c:pt idx="2732">
                  <c:v>Illinois, United States</c:v>
                </c:pt>
                <c:pt idx="2733">
                  <c:v>Georgia</c:v>
                </c:pt>
                <c:pt idx="2734">
                  <c:v>Florida, United States</c:v>
                </c:pt>
                <c:pt idx="2735">
                  <c:v>Canada</c:v>
                </c:pt>
                <c:pt idx="2736">
                  <c:v>Florida, United States</c:v>
                </c:pt>
                <c:pt idx="2737">
                  <c:v>Singapore</c:v>
                </c:pt>
                <c:pt idx="2738">
                  <c:v>California, United States</c:v>
                </c:pt>
                <c:pt idx="2739">
                  <c:v>California, United States</c:v>
                </c:pt>
                <c:pt idx="2740">
                  <c:v>India</c:v>
                </c:pt>
                <c:pt idx="2741">
                  <c:v>New York, United States</c:v>
                </c:pt>
                <c:pt idx="2742">
                  <c:v>Australia</c:v>
                </c:pt>
                <c:pt idx="2743">
                  <c:v>New York, United States</c:v>
                </c:pt>
                <c:pt idx="2744">
                  <c:v>Illinois, United States</c:v>
                </c:pt>
                <c:pt idx="2745">
                  <c:v>New York, United States</c:v>
                </c:pt>
                <c:pt idx="2746">
                  <c:v>California, United States</c:v>
                </c:pt>
                <c:pt idx="2747">
                  <c:v>Florida, United States</c:v>
                </c:pt>
                <c:pt idx="2748">
                  <c:v>U.S. Virgin Islands</c:v>
                </c:pt>
                <c:pt idx="2749">
                  <c:v>Texas, United States</c:v>
                </c:pt>
                <c:pt idx="2750">
                  <c:v>New York, United States</c:v>
                </c:pt>
                <c:pt idx="2751">
                  <c:v>Texas, United States</c:v>
                </c:pt>
                <c:pt idx="2752">
                  <c:v>Florida, United States</c:v>
                </c:pt>
                <c:pt idx="2753">
                  <c:v>Georgia</c:v>
                </c:pt>
                <c:pt idx="2754">
                  <c:v>New York, United States</c:v>
                </c:pt>
                <c:pt idx="2755">
                  <c:v>South Africa</c:v>
                </c:pt>
                <c:pt idx="2756">
                  <c:v>Sudan</c:v>
                </c:pt>
                <c:pt idx="2757">
                  <c:v>Illinois, United States</c:v>
                </c:pt>
                <c:pt idx="2758">
                  <c:v>Georgia</c:v>
                </c:pt>
                <c:pt idx="2759">
                  <c:v>California, United States</c:v>
                </c:pt>
                <c:pt idx="2760">
                  <c:v>Texas, United States</c:v>
                </c:pt>
                <c:pt idx="2761">
                  <c:v>Illinois, United States</c:v>
                </c:pt>
                <c:pt idx="2762">
                  <c:v>California, United States</c:v>
                </c:pt>
                <c:pt idx="2763">
                  <c:v>Illinois, United States</c:v>
                </c:pt>
                <c:pt idx="2764">
                  <c:v>New York, United States</c:v>
                </c:pt>
                <c:pt idx="2765">
                  <c:v>Georgia</c:v>
                </c:pt>
                <c:pt idx="2766">
                  <c:v>Sudan</c:v>
                </c:pt>
                <c:pt idx="2767">
                  <c:v>New York, United States</c:v>
                </c:pt>
                <c:pt idx="2768">
                  <c:v>New York, United States</c:v>
                </c:pt>
                <c:pt idx="2769">
                  <c:v>California, United States</c:v>
                </c:pt>
                <c:pt idx="2770">
                  <c:v>California, United States</c:v>
                </c:pt>
                <c:pt idx="2771">
                  <c:v>California, United States</c:v>
                </c:pt>
                <c:pt idx="2772">
                  <c:v>Texas, United States</c:v>
                </c:pt>
                <c:pt idx="2773">
                  <c:v>Australia</c:v>
                </c:pt>
                <c:pt idx="2774">
                  <c:v>Georgia</c:v>
                </c:pt>
                <c:pt idx="2775">
                  <c:v>New York, United States</c:v>
                </c:pt>
                <c:pt idx="2776">
                  <c:v>United Kingdom</c:v>
                </c:pt>
                <c:pt idx="2777">
                  <c:v>California, United States</c:v>
                </c:pt>
                <c:pt idx="2778">
                  <c:v>California, United States</c:v>
                </c:pt>
                <c:pt idx="2779">
                  <c:v>Illinois, United States</c:v>
                </c:pt>
                <c:pt idx="2780">
                  <c:v>California, United States</c:v>
                </c:pt>
                <c:pt idx="2781">
                  <c:v>California, United States</c:v>
                </c:pt>
                <c:pt idx="2782">
                  <c:v>Florida, United States</c:v>
                </c:pt>
                <c:pt idx="2783">
                  <c:v>New York, United States</c:v>
                </c:pt>
                <c:pt idx="2784">
                  <c:v>New York, United States</c:v>
                </c:pt>
                <c:pt idx="2785">
                  <c:v>New York, United States</c:v>
                </c:pt>
                <c:pt idx="2786">
                  <c:v>Ireland</c:v>
                </c:pt>
                <c:pt idx="2787">
                  <c:v>Florida, United States</c:v>
                </c:pt>
                <c:pt idx="2788">
                  <c:v>New York, United States</c:v>
                </c:pt>
                <c:pt idx="2789">
                  <c:v>California, United States</c:v>
                </c:pt>
                <c:pt idx="2790">
                  <c:v>Colombia</c:v>
                </c:pt>
                <c:pt idx="2791">
                  <c:v>California, United States</c:v>
                </c:pt>
                <c:pt idx="2792">
                  <c:v>Illinois, United States</c:v>
                </c:pt>
                <c:pt idx="2793">
                  <c:v>New York, United States</c:v>
                </c:pt>
                <c:pt idx="2794">
                  <c:v>New York, United States</c:v>
                </c:pt>
                <c:pt idx="2795">
                  <c:v>India</c:v>
                </c:pt>
                <c:pt idx="2796">
                  <c:v>Sudan</c:v>
                </c:pt>
                <c:pt idx="2797">
                  <c:v>India</c:v>
                </c:pt>
                <c:pt idx="2798">
                  <c:v>New York, United States</c:v>
                </c:pt>
                <c:pt idx="2799">
                  <c:v>Illinois, United States</c:v>
                </c:pt>
                <c:pt idx="2800">
                  <c:v>India</c:v>
                </c:pt>
                <c:pt idx="2801">
                  <c:v>Texas, United States</c:v>
                </c:pt>
                <c:pt idx="2802">
                  <c:v>New York, United States</c:v>
                </c:pt>
                <c:pt idx="2803">
                  <c:v>Texas, United States</c:v>
                </c:pt>
                <c:pt idx="2804">
                  <c:v>New York, United States</c:v>
                </c:pt>
                <c:pt idx="2805">
                  <c:v>California, United States</c:v>
                </c:pt>
                <c:pt idx="2806">
                  <c:v>New York, United States</c:v>
                </c:pt>
                <c:pt idx="2807">
                  <c:v>Illinois, United States</c:v>
                </c:pt>
                <c:pt idx="2808">
                  <c:v>California, United States</c:v>
                </c:pt>
                <c:pt idx="2809">
                  <c:v>India</c:v>
                </c:pt>
                <c:pt idx="2810">
                  <c:v>California, United States</c:v>
                </c:pt>
                <c:pt idx="2811">
                  <c:v>Georgia</c:v>
                </c:pt>
                <c:pt idx="2812">
                  <c:v>California, United States</c:v>
                </c:pt>
                <c:pt idx="2813">
                  <c:v>Texas, United States</c:v>
                </c:pt>
                <c:pt idx="2814">
                  <c:v>Florida, United States</c:v>
                </c:pt>
                <c:pt idx="2815">
                  <c:v>Florida, United States</c:v>
                </c:pt>
                <c:pt idx="2816">
                  <c:v>California, United States</c:v>
                </c:pt>
                <c:pt idx="2817">
                  <c:v>Canada</c:v>
                </c:pt>
                <c:pt idx="2818">
                  <c:v>Florida, United States</c:v>
                </c:pt>
                <c:pt idx="2819">
                  <c:v>Georgia</c:v>
                </c:pt>
                <c:pt idx="2820">
                  <c:v>Illinois, United States</c:v>
                </c:pt>
                <c:pt idx="2821">
                  <c:v>New York, United States</c:v>
                </c:pt>
                <c:pt idx="2822">
                  <c:v>Illinois, United States</c:v>
                </c:pt>
                <c:pt idx="2823">
                  <c:v>New York, United States</c:v>
                </c:pt>
                <c:pt idx="2824">
                  <c:v>New York, United States</c:v>
                </c:pt>
                <c:pt idx="2825">
                  <c:v>New York, United States</c:v>
                </c:pt>
                <c:pt idx="2826">
                  <c:v>Florida, United States</c:v>
                </c:pt>
                <c:pt idx="2827">
                  <c:v>Texas, United States</c:v>
                </c:pt>
                <c:pt idx="2828">
                  <c:v>New York, United States</c:v>
                </c:pt>
                <c:pt idx="2829">
                  <c:v>New York, United States</c:v>
                </c:pt>
                <c:pt idx="2830">
                  <c:v>California, United States</c:v>
                </c:pt>
                <c:pt idx="2831">
                  <c:v>Florida, United States</c:v>
                </c:pt>
                <c:pt idx="2832">
                  <c:v>Georgia</c:v>
                </c:pt>
                <c:pt idx="2833">
                  <c:v>Illinois, United States</c:v>
                </c:pt>
                <c:pt idx="2834">
                  <c:v>Florida, United States</c:v>
                </c:pt>
                <c:pt idx="2835">
                  <c:v>Georgia</c:v>
                </c:pt>
                <c:pt idx="2836">
                  <c:v>Georgia</c:v>
                </c:pt>
                <c:pt idx="2837">
                  <c:v>New York, United States</c:v>
                </c:pt>
                <c:pt idx="2838">
                  <c:v>New York, United States</c:v>
                </c:pt>
                <c:pt idx="2839">
                  <c:v>California, United States</c:v>
                </c:pt>
                <c:pt idx="2840">
                  <c:v>United Kingdom</c:v>
                </c:pt>
                <c:pt idx="2841">
                  <c:v>New York, United States</c:v>
                </c:pt>
                <c:pt idx="2842">
                  <c:v>California, United States</c:v>
                </c:pt>
                <c:pt idx="2843">
                  <c:v>New York, United States</c:v>
                </c:pt>
                <c:pt idx="2844">
                  <c:v>India</c:v>
                </c:pt>
                <c:pt idx="2845">
                  <c:v>New York, United States</c:v>
                </c:pt>
                <c:pt idx="2846">
                  <c:v>Germany</c:v>
                </c:pt>
                <c:pt idx="2847">
                  <c:v>Illinois, United States</c:v>
                </c:pt>
                <c:pt idx="2848">
                  <c:v>Thailand</c:v>
                </c:pt>
                <c:pt idx="2849">
                  <c:v>California, United States</c:v>
                </c:pt>
                <c:pt idx="2850">
                  <c:v>New York, United States</c:v>
                </c:pt>
                <c:pt idx="2851">
                  <c:v>Florida, United States</c:v>
                </c:pt>
                <c:pt idx="2852">
                  <c:v>New York, United States</c:v>
                </c:pt>
                <c:pt idx="2853">
                  <c:v>Florida, United States</c:v>
                </c:pt>
                <c:pt idx="2854">
                  <c:v>Texas, United States</c:v>
                </c:pt>
                <c:pt idx="2855">
                  <c:v>France</c:v>
                </c:pt>
                <c:pt idx="2856">
                  <c:v>California, United States</c:v>
                </c:pt>
                <c:pt idx="2857">
                  <c:v>Georgia</c:v>
                </c:pt>
                <c:pt idx="2858">
                  <c:v>Texas, United States</c:v>
                </c:pt>
                <c:pt idx="2859">
                  <c:v>New York, United States</c:v>
                </c:pt>
                <c:pt idx="2860">
                  <c:v>California, United States</c:v>
                </c:pt>
                <c:pt idx="2861">
                  <c:v>Florida, United States</c:v>
                </c:pt>
                <c:pt idx="2862">
                  <c:v>California, United States</c:v>
                </c:pt>
                <c:pt idx="2863">
                  <c:v>India</c:v>
                </c:pt>
                <c:pt idx="2864">
                  <c:v>New York, United States</c:v>
                </c:pt>
                <c:pt idx="2865">
                  <c:v>India</c:v>
                </c:pt>
                <c:pt idx="2866">
                  <c:v>New York, United States</c:v>
                </c:pt>
                <c:pt idx="2867">
                  <c:v>New York, United States</c:v>
                </c:pt>
                <c:pt idx="2868">
                  <c:v>California, United States</c:v>
                </c:pt>
                <c:pt idx="2869">
                  <c:v>Illinois, United States</c:v>
                </c:pt>
                <c:pt idx="2870">
                  <c:v>California, United States</c:v>
                </c:pt>
                <c:pt idx="2871">
                  <c:v>New York, United States</c:v>
                </c:pt>
                <c:pt idx="2872">
                  <c:v>New York, United States</c:v>
                </c:pt>
                <c:pt idx="2873">
                  <c:v>Sudan</c:v>
                </c:pt>
                <c:pt idx="2874">
                  <c:v>New York, United States</c:v>
                </c:pt>
                <c:pt idx="2875">
                  <c:v>California, United States</c:v>
                </c:pt>
                <c:pt idx="2876">
                  <c:v>New York, United States</c:v>
                </c:pt>
                <c:pt idx="2877">
                  <c:v>New York, United States</c:v>
                </c:pt>
                <c:pt idx="2878">
                  <c:v>Illinois, United States</c:v>
                </c:pt>
                <c:pt idx="2879">
                  <c:v>California, United States</c:v>
                </c:pt>
                <c:pt idx="2880">
                  <c:v>Texas, United States</c:v>
                </c:pt>
                <c:pt idx="2881">
                  <c:v>California, United States</c:v>
                </c:pt>
                <c:pt idx="2882">
                  <c:v>Illinois, United States</c:v>
                </c:pt>
                <c:pt idx="2883">
                  <c:v>Florida, United States</c:v>
                </c:pt>
                <c:pt idx="2884">
                  <c:v>New York, United States</c:v>
                </c:pt>
                <c:pt idx="2885">
                  <c:v>California, United States</c:v>
                </c:pt>
                <c:pt idx="2886">
                  <c:v>United Kingdom</c:v>
                </c:pt>
                <c:pt idx="2887">
                  <c:v>New York, United States</c:v>
                </c:pt>
                <c:pt idx="2888">
                  <c:v>Greece</c:v>
                </c:pt>
                <c:pt idx="2889">
                  <c:v>Illinois, United States</c:v>
                </c:pt>
                <c:pt idx="2890">
                  <c:v>India</c:v>
                </c:pt>
                <c:pt idx="2891">
                  <c:v>Texas, United States</c:v>
                </c:pt>
                <c:pt idx="2892">
                  <c:v>Texas, United States</c:v>
                </c:pt>
                <c:pt idx="2893">
                  <c:v>Canada</c:v>
                </c:pt>
                <c:pt idx="2894">
                  <c:v>Illinois, United States</c:v>
                </c:pt>
                <c:pt idx="2895">
                  <c:v>New York, United States</c:v>
                </c:pt>
                <c:pt idx="2896">
                  <c:v>Florida, United States</c:v>
                </c:pt>
                <c:pt idx="2897">
                  <c:v>Poland</c:v>
                </c:pt>
                <c:pt idx="2898">
                  <c:v>California, United States</c:v>
                </c:pt>
                <c:pt idx="2899">
                  <c:v>Texas, United States</c:v>
                </c:pt>
                <c:pt idx="2900">
                  <c:v>New York, United States</c:v>
                </c:pt>
                <c:pt idx="2901">
                  <c:v>California, United States</c:v>
                </c:pt>
                <c:pt idx="2902">
                  <c:v>New York, United States</c:v>
                </c:pt>
                <c:pt idx="2903">
                  <c:v>Florida, United States</c:v>
                </c:pt>
                <c:pt idx="2904">
                  <c:v>New York, United States</c:v>
                </c:pt>
                <c:pt idx="2905">
                  <c:v>Illinois, United States</c:v>
                </c:pt>
                <c:pt idx="2906">
                  <c:v>New York, United States</c:v>
                </c:pt>
                <c:pt idx="2907">
                  <c:v>Illinois, United States</c:v>
                </c:pt>
                <c:pt idx="2908">
                  <c:v>Georgia</c:v>
                </c:pt>
                <c:pt idx="2909">
                  <c:v>New York, United States</c:v>
                </c:pt>
                <c:pt idx="2910">
                  <c:v>Georgia</c:v>
                </c:pt>
                <c:pt idx="2911">
                  <c:v>Florida, United States</c:v>
                </c:pt>
                <c:pt idx="2912">
                  <c:v>California, United States</c:v>
                </c:pt>
                <c:pt idx="2913">
                  <c:v>New York, United States</c:v>
                </c:pt>
                <c:pt idx="2914">
                  <c:v>Sudan</c:v>
                </c:pt>
                <c:pt idx="2915">
                  <c:v>Georgia</c:v>
                </c:pt>
                <c:pt idx="2916">
                  <c:v>California, United States</c:v>
                </c:pt>
                <c:pt idx="2917">
                  <c:v>Georgia</c:v>
                </c:pt>
                <c:pt idx="2918">
                  <c:v>Texas, United States</c:v>
                </c:pt>
                <c:pt idx="2919">
                  <c:v>New York, United States</c:v>
                </c:pt>
                <c:pt idx="2920">
                  <c:v>Texas, United States</c:v>
                </c:pt>
                <c:pt idx="2921">
                  <c:v>New York, United States</c:v>
                </c:pt>
                <c:pt idx="2922">
                  <c:v>India</c:v>
                </c:pt>
                <c:pt idx="2923">
                  <c:v>California, United States</c:v>
                </c:pt>
                <c:pt idx="2924">
                  <c:v>Illinois, United States</c:v>
                </c:pt>
                <c:pt idx="2925">
                  <c:v>California, United States</c:v>
                </c:pt>
                <c:pt idx="2926">
                  <c:v>California, United States</c:v>
                </c:pt>
                <c:pt idx="2927">
                  <c:v>New York, United States</c:v>
                </c:pt>
                <c:pt idx="2928">
                  <c:v>Illinois, United States</c:v>
                </c:pt>
                <c:pt idx="2929">
                  <c:v>California, United States</c:v>
                </c:pt>
                <c:pt idx="2930">
                  <c:v>New York, United States</c:v>
                </c:pt>
                <c:pt idx="2931">
                  <c:v>New York, United States</c:v>
                </c:pt>
                <c:pt idx="2932">
                  <c:v>Georgia</c:v>
                </c:pt>
                <c:pt idx="2933">
                  <c:v>California, United States</c:v>
                </c:pt>
                <c:pt idx="2934">
                  <c:v>United Kingdom</c:v>
                </c:pt>
                <c:pt idx="2935">
                  <c:v>Portugal</c:v>
                </c:pt>
                <c:pt idx="2936">
                  <c:v>Texas, United States</c:v>
                </c:pt>
                <c:pt idx="2937">
                  <c:v>Illinois, United States</c:v>
                </c:pt>
                <c:pt idx="2938">
                  <c:v>Australia</c:v>
                </c:pt>
                <c:pt idx="2939">
                  <c:v>Illinois, United States</c:v>
                </c:pt>
                <c:pt idx="2940">
                  <c:v>New York, United States</c:v>
                </c:pt>
                <c:pt idx="2941">
                  <c:v>New York, United States</c:v>
                </c:pt>
                <c:pt idx="2942">
                  <c:v>France</c:v>
                </c:pt>
                <c:pt idx="2943">
                  <c:v>New York, United States</c:v>
                </c:pt>
                <c:pt idx="2944">
                  <c:v>United Kingdom</c:v>
                </c:pt>
                <c:pt idx="2945">
                  <c:v>India</c:v>
                </c:pt>
                <c:pt idx="2946">
                  <c:v>Florida, United States</c:v>
                </c:pt>
                <c:pt idx="2947">
                  <c:v>California, United States</c:v>
                </c:pt>
                <c:pt idx="2948">
                  <c:v>Florida, United States</c:v>
                </c:pt>
                <c:pt idx="2949">
                  <c:v>Germany</c:v>
                </c:pt>
                <c:pt idx="2950">
                  <c:v>Sudan</c:v>
                </c:pt>
                <c:pt idx="2951">
                  <c:v>California, United States</c:v>
                </c:pt>
                <c:pt idx="2952">
                  <c:v>New York, United States</c:v>
                </c:pt>
                <c:pt idx="2953">
                  <c:v>California, United States</c:v>
                </c:pt>
                <c:pt idx="2954">
                  <c:v>New York, United States</c:v>
                </c:pt>
                <c:pt idx="2955">
                  <c:v>Texas, United States</c:v>
                </c:pt>
                <c:pt idx="2956">
                  <c:v>Florida, United States</c:v>
                </c:pt>
                <c:pt idx="2957">
                  <c:v>Florida, United States</c:v>
                </c:pt>
                <c:pt idx="2958">
                  <c:v>California, United States</c:v>
                </c:pt>
                <c:pt idx="2959">
                  <c:v>New York, United States</c:v>
                </c:pt>
                <c:pt idx="2960">
                  <c:v>New York, United States</c:v>
                </c:pt>
                <c:pt idx="2961">
                  <c:v>New York, United States</c:v>
                </c:pt>
                <c:pt idx="2962">
                  <c:v>New York, United States</c:v>
                </c:pt>
                <c:pt idx="2963">
                  <c:v>California, United States</c:v>
                </c:pt>
                <c:pt idx="2964">
                  <c:v>California, United States</c:v>
                </c:pt>
                <c:pt idx="2965">
                  <c:v>Illinois, United States</c:v>
                </c:pt>
                <c:pt idx="2966">
                  <c:v>Georgia</c:v>
                </c:pt>
                <c:pt idx="2967">
                  <c:v>California, United States</c:v>
                </c:pt>
                <c:pt idx="2968">
                  <c:v>Canada</c:v>
                </c:pt>
                <c:pt idx="2969">
                  <c:v>Georgia</c:v>
                </c:pt>
                <c:pt idx="2970">
                  <c:v>New York, United States</c:v>
                </c:pt>
                <c:pt idx="2971">
                  <c:v>India</c:v>
                </c:pt>
                <c:pt idx="2972">
                  <c:v>Sudan</c:v>
                </c:pt>
                <c:pt idx="2973">
                  <c:v>California, United States</c:v>
                </c:pt>
                <c:pt idx="2974">
                  <c:v>Illinois, United States</c:v>
                </c:pt>
                <c:pt idx="2975">
                  <c:v>Illinois, United States</c:v>
                </c:pt>
                <c:pt idx="2976">
                  <c:v>Georgia</c:v>
                </c:pt>
                <c:pt idx="2977">
                  <c:v>Texas, United States</c:v>
                </c:pt>
                <c:pt idx="2978">
                  <c:v>Illinois, United States</c:v>
                </c:pt>
                <c:pt idx="2979">
                  <c:v>California, United States</c:v>
                </c:pt>
                <c:pt idx="2980">
                  <c:v>New York, United States</c:v>
                </c:pt>
                <c:pt idx="2981">
                  <c:v>New York, United States</c:v>
                </c:pt>
                <c:pt idx="2982">
                  <c:v>New York, United States</c:v>
                </c:pt>
                <c:pt idx="2983">
                  <c:v>California, United States</c:v>
                </c:pt>
                <c:pt idx="2984">
                  <c:v>India</c:v>
                </c:pt>
                <c:pt idx="2985">
                  <c:v>California, United States</c:v>
                </c:pt>
                <c:pt idx="2986">
                  <c:v>California, United States</c:v>
                </c:pt>
                <c:pt idx="2987">
                  <c:v>Georgia</c:v>
                </c:pt>
                <c:pt idx="2988">
                  <c:v>Texas, United States</c:v>
                </c:pt>
                <c:pt idx="2989">
                  <c:v>Illinois, United States</c:v>
                </c:pt>
                <c:pt idx="2990">
                  <c:v>Illinois, United States</c:v>
                </c:pt>
                <c:pt idx="2991">
                  <c:v>New York, United States</c:v>
                </c:pt>
                <c:pt idx="2992">
                  <c:v>India</c:v>
                </c:pt>
                <c:pt idx="2993">
                  <c:v>Florida, United States</c:v>
                </c:pt>
                <c:pt idx="2994">
                  <c:v>Georgia</c:v>
                </c:pt>
                <c:pt idx="2995">
                  <c:v>Guam</c:v>
                </c:pt>
                <c:pt idx="2996">
                  <c:v>Georgia</c:v>
                </c:pt>
                <c:pt idx="2997">
                  <c:v>Canada</c:v>
                </c:pt>
                <c:pt idx="2998">
                  <c:v>United Kingdom</c:v>
                </c:pt>
                <c:pt idx="2999">
                  <c:v>Illinois, United States</c:v>
                </c:pt>
                <c:pt idx="3000">
                  <c:v>Illinois, United States</c:v>
                </c:pt>
                <c:pt idx="3001">
                  <c:v>California, United States</c:v>
                </c:pt>
                <c:pt idx="3002">
                  <c:v>Pakistan</c:v>
                </c:pt>
                <c:pt idx="3003">
                  <c:v>New York, United States</c:v>
                </c:pt>
                <c:pt idx="3004">
                  <c:v>Georgia</c:v>
                </c:pt>
                <c:pt idx="3005">
                  <c:v>California, United States</c:v>
                </c:pt>
                <c:pt idx="3006">
                  <c:v>California, United States</c:v>
                </c:pt>
                <c:pt idx="3007">
                  <c:v>New York, United States</c:v>
                </c:pt>
                <c:pt idx="3008">
                  <c:v>California, United States</c:v>
                </c:pt>
                <c:pt idx="3009">
                  <c:v>California, United States</c:v>
                </c:pt>
                <c:pt idx="3010">
                  <c:v>California, United States</c:v>
                </c:pt>
                <c:pt idx="3011">
                  <c:v>New York, United States</c:v>
                </c:pt>
                <c:pt idx="3012">
                  <c:v>California, United States</c:v>
                </c:pt>
                <c:pt idx="3013">
                  <c:v>California, United States</c:v>
                </c:pt>
                <c:pt idx="3014">
                  <c:v>New York, United States</c:v>
                </c:pt>
                <c:pt idx="3015">
                  <c:v>Illinois, United States</c:v>
                </c:pt>
                <c:pt idx="3016">
                  <c:v>New York, United States</c:v>
                </c:pt>
                <c:pt idx="3017">
                  <c:v>Florida, United States</c:v>
                </c:pt>
                <c:pt idx="3018">
                  <c:v>India</c:v>
                </c:pt>
                <c:pt idx="3019">
                  <c:v>Georgia</c:v>
                </c:pt>
                <c:pt idx="3020">
                  <c:v>California, United States</c:v>
                </c:pt>
                <c:pt idx="3021">
                  <c:v>Poland</c:v>
                </c:pt>
                <c:pt idx="3022">
                  <c:v>California, United States</c:v>
                </c:pt>
                <c:pt idx="3023">
                  <c:v>California, United States</c:v>
                </c:pt>
                <c:pt idx="3024">
                  <c:v>Texas, United States</c:v>
                </c:pt>
                <c:pt idx="3025">
                  <c:v>Illinois, United States</c:v>
                </c:pt>
                <c:pt idx="3026">
                  <c:v>France</c:v>
                </c:pt>
                <c:pt idx="3027">
                  <c:v>California, United States</c:v>
                </c:pt>
                <c:pt idx="3028">
                  <c:v>Georgia</c:v>
                </c:pt>
                <c:pt idx="3029">
                  <c:v>Illinois, United States</c:v>
                </c:pt>
                <c:pt idx="3030">
                  <c:v>Georgia</c:v>
                </c:pt>
                <c:pt idx="3031">
                  <c:v>New York, United States</c:v>
                </c:pt>
                <c:pt idx="3032">
                  <c:v>California, United States</c:v>
                </c:pt>
                <c:pt idx="3033">
                  <c:v>California, United States</c:v>
                </c:pt>
                <c:pt idx="3034">
                  <c:v>California, United States</c:v>
                </c:pt>
                <c:pt idx="3035">
                  <c:v>Canada</c:v>
                </c:pt>
                <c:pt idx="3036">
                  <c:v>India</c:v>
                </c:pt>
                <c:pt idx="3037">
                  <c:v>California, United States</c:v>
                </c:pt>
                <c:pt idx="3038">
                  <c:v>Georgia</c:v>
                </c:pt>
                <c:pt idx="3039">
                  <c:v>New York, United States</c:v>
                </c:pt>
                <c:pt idx="3040">
                  <c:v>Georgia</c:v>
                </c:pt>
                <c:pt idx="3041">
                  <c:v>Florida, United States</c:v>
                </c:pt>
                <c:pt idx="3042">
                  <c:v>France</c:v>
                </c:pt>
                <c:pt idx="3043">
                  <c:v>Illinois, United States</c:v>
                </c:pt>
                <c:pt idx="3044">
                  <c:v>Sudan</c:v>
                </c:pt>
                <c:pt idx="3045">
                  <c:v>India</c:v>
                </c:pt>
                <c:pt idx="3046">
                  <c:v>Florida, United States</c:v>
                </c:pt>
                <c:pt idx="3047">
                  <c:v>California, United States</c:v>
                </c:pt>
                <c:pt idx="3048">
                  <c:v>Texas, United States</c:v>
                </c:pt>
                <c:pt idx="3049">
                  <c:v>Illinois, United States</c:v>
                </c:pt>
                <c:pt idx="3050">
                  <c:v>New York, United States</c:v>
                </c:pt>
                <c:pt idx="3051">
                  <c:v>Illinois, United States</c:v>
                </c:pt>
                <c:pt idx="3052">
                  <c:v>Florida, United States</c:v>
                </c:pt>
                <c:pt idx="3053">
                  <c:v>New York, United States</c:v>
                </c:pt>
                <c:pt idx="3054">
                  <c:v>South Africa</c:v>
                </c:pt>
                <c:pt idx="3055">
                  <c:v>New York, United States</c:v>
                </c:pt>
                <c:pt idx="3056">
                  <c:v>California, United States</c:v>
                </c:pt>
                <c:pt idx="3057">
                  <c:v>Georgia</c:v>
                </c:pt>
                <c:pt idx="3058">
                  <c:v>Illinois, United States</c:v>
                </c:pt>
                <c:pt idx="3059">
                  <c:v>Florida, United States</c:v>
                </c:pt>
                <c:pt idx="3060">
                  <c:v>New York, United States</c:v>
                </c:pt>
                <c:pt idx="3061">
                  <c:v>Illinois, United States</c:v>
                </c:pt>
                <c:pt idx="3062">
                  <c:v>New York, United States</c:v>
                </c:pt>
                <c:pt idx="3063">
                  <c:v>New York, United States</c:v>
                </c:pt>
                <c:pt idx="3064">
                  <c:v>New York, United States</c:v>
                </c:pt>
                <c:pt idx="3065">
                  <c:v>Illinois, United States</c:v>
                </c:pt>
                <c:pt idx="3066">
                  <c:v>California, United States</c:v>
                </c:pt>
                <c:pt idx="3067">
                  <c:v>California, United States</c:v>
                </c:pt>
                <c:pt idx="3068">
                  <c:v>California, United States</c:v>
                </c:pt>
                <c:pt idx="3069">
                  <c:v>Illinois, United States</c:v>
                </c:pt>
                <c:pt idx="3070">
                  <c:v>New York, United States</c:v>
                </c:pt>
                <c:pt idx="3071">
                  <c:v>Florida, United States</c:v>
                </c:pt>
                <c:pt idx="3072">
                  <c:v>California, United States</c:v>
                </c:pt>
                <c:pt idx="3073">
                  <c:v>Illinois, United States</c:v>
                </c:pt>
                <c:pt idx="3074">
                  <c:v>California, United States</c:v>
                </c:pt>
                <c:pt idx="3075">
                  <c:v>Texas, United States</c:v>
                </c:pt>
                <c:pt idx="3076">
                  <c:v>India</c:v>
                </c:pt>
                <c:pt idx="3077">
                  <c:v>Florida, United States</c:v>
                </c:pt>
                <c:pt idx="3078">
                  <c:v>Georgia</c:v>
                </c:pt>
                <c:pt idx="3079">
                  <c:v>New York, United States</c:v>
                </c:pt>
                <c:pt idx="3080">
                  <c:v>Sudan</c:v>
                </c:pt>
                <c:pt idx="3081">
                  <c:v>Germany</c:v>
                </c:pt>
                <c:pt idx="3082">
                  <c:v>Illinois, United States</c:v>
                </c:pt>
                <c:pt idx="3083">
                  <c:v>New York, United States</c:v>
                </c:pt>
                <c:pt idx="3084">
                  <c:v>Texas, United States</c:v>
                </c:pt>
                <c:pt idx="3085">
                  <c:v>Illinois, United States</c:v>
                </c:pt>
                <c:pt idx="3086">
                  <c:v>Illinois, United States</c:v>
                </c:pt>
                <c:pt idx="3087">
                  <c:v>India</c:v>
                </c:pt>
                <c:pt idx="3088">
                  <c:v>California, United States</c:v>
                </c:pt>
                <c:pt idx="3089">
                  <c:v>Georgia</c:v>
                </c:pt>
                <c:pt idx="3090">
                  <c:v>Florida, United States</c:v>
                </c:pt>
                <c:pt idx="3091">
                  <c:v>Florida, United States</c:v>
                </c:pt>
                <c:pt idx="3092">
                  <c:v>Belgium</c:v>
                </c:pt>
                <c:pt idx="3093">
                  <c:v>California, United States</c:v>
                </c:pt>
                <c:pt idx="3094">
                  <c:v>Florida, United States</c:v>
                </c:pt>
                <c:pt idx="3095">
                  <c:v>California, United States</c:v>
                </c:pt>
                <c:pt idx="3096">
                  <c:v>California, United States</c:v>
                </c:pt>
                <c:pt idx="3097">
                  <c:v>Florida, United States</c:v>
                </c:pt>
                <c:pt idx="3098">
                  <c:v>California, United States</c:v>
                </c:pt>
                <c:pt idx="3099">
                  <c:v>India</c:v>
                </c:pt>
                <c:pt idx="3100">
                  <c:v>Georgia</c:v>
                </c:pt>
                <c:pt idx="3101">
                  <c:v>Texas, United States</c:v>
                </c:pt>
              </c:strCache>
            </c:strRef>
          </c:cat>
          <c:val>
            <c:numRef>
              <c:f>Sheet1!$M$2:$M$3103</c:f>
              <c:numCache>
                <c:formatCode>_-[$$-409]* #,##0_ ;_-[$$-409]* \-#,##0\ ;_-[$$-409]* "-"??_ ;_-@_ </c:formatCode>
                <c:ptCount val="3102"/>
                <c:pt idx="0">
                  <c:v>224500</c:v>
                </c:pt>
                <c:pt idx="1">
                  <c:v>157500</c:v>
                </c:pt>
                <c:pt idx="2">
                  <c:v>88128</c:v>
                </c:pt>
                <c:pt idx="4">
                  <c:v>105800</c:v>
                </c:pt>
                <c:pt idx="5">
                  <c:v>115000</c:v>
                </c:pt>
                <c:pt idx="6">
                  <c:v>96500</c:v>
                </c:pt>
                <c:pt idx="7">
                  <c:v>98301.5</c:v>
                </c:pt>
                <c:pt idx="8">
                  <c:v>116700</c:v>
                </c:pt>
                <c:pt idx="9">
                  <c:v>102500</c:v>
                </c:pt>
                <c:pt idx="10">
                  <c:v>145000</c:v>
                </c:pt>
                <c:pt idx="11">
                  <c:v>75000</c:v>
                </c:pt>
                <c:pt idx="12">
                  <c:v>105000</c:v>
                </c:pt>
                <c:pt idx="13">
                  <c:v>90000</c:v>
                </c:pt>
                <c:pt idx="14">
                  <c:v>200000</c:v>
                </c:pt>
                <c:pt idx="15">
                  <c:v>57500</c:v>
                </c:pt>
                <c:pt idx="16">
                  <c:v>144481.5</c:v>
                </c:pt>
                <c:pt idx="17">
                  <c:v>77500</c:v>
                </c:pt>
                <c:pt idx="18">
                  <c:v>105000</c:v>
                </c:pt>
                <c:pt idx="19">
                  <c:v>132315</c:v>
                </c:pt>
                <c:pt idx="20">
                  <c:v>173000</c:v>
                </c:pt>
                <c:pt idx="21">
                  <c:v>112500</c:v>
                </c:pt>
                <c:pt idx="25">
                  <c:v>52500</c:v>
                </c:pt>
                <c:pt idx="26">
                  <c:v>164500</c:v>
                </c:pt>
                <c:pt idx="27">
                  <c:v>149874</c:v>
                </c:pt>
                <c:pt idx="28">
                  <c:v>115775</c:v>
                </c:pt>
                <c:pt idx="29">
                  <c:v>96500</c:v>
                </c:pt>
                <c:pt idx="30">
                  <c:v>135000</c:v>
                </c:pt>
                <c:pt idx="31">
                  <c:v>110000</c:v>
                </c:pt>
                <c:pt idx="32">
                  <c:v>155000</c:v>
                </c:pt>
                <c:pt idx="34">
                  <c:v>97500</c:v>
                </c:pt>
                <c:pt idx="35">
                  <c:v>145000</c:v>
                </c:pt>
                <c:pt idx="36">
                  <c:v>147500</c:v>
                </c:pt>
                <c:pt idx="37">
                  <c:v>135000</c:v>
                </c:pt>
                <c:pt idx="38">
                  <c:v>96500</c:v>
                </c:pt>
                <c:pt idx="39">
                  <c:v>70000</c:v>
                </c:pt>
                <c:pt idx="41">
                  <c:v>170000</c:v>
                </c:pt>
                <c:pt idx="42">
                  <c:v>104668</c:v>
                </c:pt>
                <c:pt idx="43">
                  <c:v>125000</c:v>
                </c:pt>
                <c:pt idx="44">
                  <c:v>350000</c:v>
                </c:pt>
                <c:pt idx="45">
                  <c:v>94342.5</c:v>
                </c:pt>
                <c:pt idx="46">
                  <c:v>127500</c:v>
                </c:pt>
                <c:pt idx="47">
                  <c:v>202500</c:v>
                </c:pt>
                <c:pt idx="48">
                  <c:v>150000</c:v>
                </c:pt>
                <c:pt idx="49">
                  <c:v>138200</c:v>
                </c:pt>
                <c:pt idx="50">
                  <c:v>127500</c:v>
                </c:pt>
                <c:pt idx="52">
                  <c:v>170672</c:v>
                </c:pt>
                <c:pt idx="53">
                  <c:v>115000</c:v>
                </c:pt>
                <c:pt idx="54">
                  <c:v>150000</c:v>
                </c:pt>
                <c:pt idx="55">
                  <c:v>265500</c:v>
                </c:pt>
                <c:pt idx="56">
                  <c:v>155000</c:v>
                </c:pt>
                <c:pt idx="57">
                  <c:v>145000</c:v>
                </c:pt>
                <c:pt idx="58">
                  <c:v>135000</c:v>
                </c:pt>
                <c:pt idx="60">
                  <c:v>115000</c:v>
                </c:pt>
                <c:pt idx="61">
                  <c:v>90000</c:v>
                </c:pt>
                <c:pt idx="62">
                  <c:v>111175</c:v>
                </c:pt>
                <c:pt idx="63">
                  <c:v>150000</c:v>
                </c:pt>
                <c:pt idx="64">
                  <c:v>80000</c:v>
                </c:pt>
                <c:pt idx="65">
                  <c:v>215000</c:v>
                </c:pt>
                <c:pt idx="66">
                  <c:v>90000</c:v>
                </c:pt>
                <c:pt idx="68">
                  <c:v>160000</c:v>
                </c:pt>
                <c:pt idx="70">
                  <c:v>160000</c:v>
                </c:pt>
                <c:pt idx="71">
                  <c:v>150000</c:v>
                </c:pt>
                <c:pt idx="72">
                  <c:v>140000</c:v>
                </c:pt>
                <c:pt idx="73">
                  <c:v>140000</c:v>
                </c:pt>
                <c:pt idx="74">
                  <c:v>161000</c:v>
                </c:pt>
                <c:pt idx="75">
                  <c:v>85000</c:v>
                </c:pt>
                <c:pt idx="77">
                  <c:v>124000</c:v>
                </c:pt>
                <c:pt idx="78">
                  <c:v>143910.5</c:v>
                </c:pt>
                <c:pt idx="79">
                  <c:v>75000</c:v>
                </c:pt>
                <c:pt idx="80">
                  <c:v>150000</c:v>
                </c:pt>
                <c:pt idx="81">
                  <c:v>140000</c:v>
                </c:pt>
                <c:pt idx="83">
                  <c:v>137110</c:v>
                </c:pt>
                <c:pt idx="84">
                  <c:v>110000</c:v>
                </c:pt>
                <c:pt idx="85">
                  <c:v>165000</c:v>
                </c:pt>
                <c:pt idx="86">
                  <c:v>165000</c:v>
                </c:pt>
                <c:pt idx="88">
                  <c:v>123600</c:v>
                </c:pt>
                <c:pt idx="89">
                  <c:v>56700</c:v>
                </c:pt>
                <c:pt idx="90">
                  <c:v>147500</c:v>
                </c:pt>
                <c:pt idx="91">
                  <c:v>175000</c:v>
                </c:pt>
                <c:pt idx="92">
                  <c:v>99790</c:v>
                </c:pt>
                <c:pt idx="93">
                  <c:v>128500</c:v>
                </c:pt>
                <c:pt idx="94">
                  <c:v>209955.5</c:v>
                </c:pt>
                <c:pt idx="95">
                  <c:v>115000</c:v>
                </c:pt>
                <c:pt idx="96">
                  <c:v>111175</c:v>
                </c:pt>
                <c:pt idx="97">
                  <c:v>208114</c:v>
                </c:pt>
                <c:pt idx="98">
                  <c:v>51014</c:v>
                </c:pt>
                <c:pt idx="100">
                  <c:v>160000</c:v>
                </c:pt>
                <c:pt idx="101">
                  <c:v>175000</c:v>
                </c:pt>
                <c:pt idx="102">
                  <c:v>157500</c:v>
                </c:pt>
                <c:pt idx="103">
                  <c:v>105300</c:v>
                </c:pt>
                <c:pt idx="104">
                  <c:v>104668</c:v>
                </c:pt>
                <c:pt idx="105">
                  <c:v>160000</c:v>
                </c:pt>
                <c:pt idx="106">
                  <c:v>165000</c:v>
                </c:pt>
                <c:pt idx="107">
                  <c:v>127500</c:v>
                </c:pt>
                <c:pt idx="108">
                  <c:v>107500</c:v>
                </c:pt>
                <c:pt idx="109">
                  <c:v>160000</c:v>
                </c:pt>
                <c:pt idx="113">
                  <c:v>147500</c:v>
                </c:pt>
                <c:pt idx="115">
                  <c:v>125000</c:v>
                </c:pt>
                <c:pt idx="117">
                  <c:v>145000</c:v>
                </c:pt>
                <c:pt idx="118">
                  <c:v>156596</c:v>
                </c:pt>
                <c:pt idx="119">
                  <c:v>225000</c:v>
                </c:pt>
                <c:pt idx="120">
                  <c:v>98301.5</c:v>
                </c:pt>
                <c:pt idx="122">
                  <c:v>120000.5</c:v>
                </c:pt>
                <c:pt idx="123">
                  <c:v>166000</c:v>
                </c:pt>
                <c:pt idx="124">
                  <c:v>90000</c:v>
                </c:pt>
                <c:pt idx="125">
                  <c:v>102500</c:v>
                </c:pt>
                <c:pt idx="126">
                  <c:v>120000</c:v>
                </c:pt>
                <c:pt idx="128">
                  <c:v>133285</c:v>
                </c:pt>
                <c:pt idx="130">
                  <c:v>120000</c:v>
                </c:pt>
                <c:pt idx="131">
                  <c:v>160060.234375</c:v>
                </c:pt>
                <c:pt idx="132">
                  <c:v>115000</c:v>
                </c:pt>
                <c:pt idx="133">
                  <c:v>115000</c:v>
                </c:pt>
                <c:pt idx="134">
                  <c:v>90000</c:v>
                </c:pt>
                <c:pt idx="135">
                  <c:v>250000</c:v>
                </c:pt>
                <c:pt idx="136">
                  <c:v>222589</c:v>
                </c:pt>
                <c:pt idx="138">
                  <c:v>147500</c:v>
                </c:pt>
                <c:pt idx="139">
                  <c:v>200000</c:v>
                </c:pt>
                <c:pt idx="140">
                  <c:v>95000</c:v>
                </c:pt>
                <c:pt idx="141">
                  <c:v>127500</c:v>
                </c:pt>
                <c:pt idx="142">
                  <c:v>146500</c:v>
                </c:pt>
                <c:pt idx="143">
                  <c:v>90000</c:v>
                </c:pt>
                <c:pt idx="144">
                  <c:v>175000</c:v>
                </c:pt>
                <c:pt idx="145">
                  <c:v>130000</c:v>
                </c:pt>
                <c:pt idx="146">
                  <c:v>96500</c:v>
                </c:pt>
                <c:pt idx="148">
                  <c:v>112500</c:v>
                </c:pt>
                <c:pt idx="149">
                  <c:v>98301.5</c:v>
                </c:pt>
                <c:pt idx="152">
                  <c:v>150000</c:v>
                </c:pt>
                <c:pt idx="153">
                  <c:v>150000</c:v>
                </c:pt>
                <c:pt idx="154">
                  <c:v>125000</c:v>
                </c:pt>
                <c:pt idx="155">
                  <c:v>375000</c:v>
                </c:pt>
                <c:pt idx="156">
                  <c:v>125000</c:v>
                </c:pt>
                <c:pt idx="157">
                  <c:v>90000</c:v>
                </c:pt>
                <c:pt idx="158">
                  <c:v>315000</c:v>
                </c:pt>
                <c:pt idx="159">
                  <c:v>125000</c:v>
                </c:pt>
                <c:pt idx="161">
                  <c:v>98301.5</c:v>
                </c:pt>
                <c:pt idx="162">
                  <c:v>120000.5</c:v>
                </c:pt>
                <c:pt idx="163">
                  <c:v>105000</c:v>
                </c:pt>
                <c:pt idx="164">
                  <c:v>79200</c:v>
                </c:pt>
                <c:pt idx="165">
                  <c:v>57500</c:v>
                </c:pt>
                <c:pt idx="167">
                  <c:v>60000</c:v>
                </c:pt>
                <c:pt idx="168">
                  <c:v>64800</c:v>
                </c:pt>
                <c:pt idx="169">
                  <c:v>45000</c:v>
                </c:pt>
                <c:pt idx="170">
                  <c:v>112500</c:v>
                </c:pt>
                <c:pt idx="171">
                  <c:v>147500</c:v>
                </c:pt>
                <c:pt idx="172">
                  <c:v>155000</c:v>
                </c:pt>
                <c:pt idx="173">
                  <c:v>170000</c:v>
                </c:pt>
                <c:pt idx="174">
                  <c:v>160000</c:v>
                </c:pt>
                <c:pt idx="175">
                  <c:v>250000</c:v>
                </c:pt>
                <c:pt idx="176">
                  <c:v>145000</c:v>
                </c:pt>
                <c:pt idx="178">
                  <c:v>135600</c:v>
                </c:pt>
                <c:pt idx="180">
                  <c:v>100000</c:v>
                </c:pt>
                <c:pt idx="181">
                  <c:v>115000</c:v>
                </c:pt>
                <c:pt idx="182">
                  <c:v>140000</c:v>
                </c:pt>
                <c:pt idx="184">
                  <c:v>101540</c:v>
                </c:pt>
                <c:pt idx="185">
                  <c:v>160000</c:v>
                </c:pt>
                <c:pt idx="186">
                  <c:v>150000</c:v>
                </c:pt>
                <c:pt idx="187">
                  <c:v>99150</c:v>
                </c:pt>
                <c:pt idx="188">
                  <c:v>165000</c:v>
                </c:pt>
                <c:pt idx="190">
                  <c:v>51014</c:v>
                </c:pt>
                <c:pt idx="192">
                  <c:v>90000</c:v>
                </c:pt>
                <c:pt idx="193">
                  <c:v>157500</c:v>
                </c:pt>
                <c:pt idx="194">
                  <c:v>125000</c:v>
                </c:pt>
                <c:pt idx="196">
                  <c:v>156596</c:v>
                </c:pt>
                <c:pt idx="197">
                  <c:v>90000</c:v>
                </c:pt>
                <c:pt idx="198">
                  <c:v>182000</c:v>
                </c:pt>
                <c:pt idx="200">
                  <c:v>190000</c:v>
                </c:pt>
                <c:pt idx="201">
                  <c:v>137500</c:v>
                </c:pt>
                <c:pt idx="202">
                  <c:v>115000</c:v>
                </c:pt>
                <c:pt idx="203">
                  <c:v>150000</c:v>
                </c:pt>
                <c:pt idx="204">
                  <c:v>212500</c:v>
                </c:pt>
                <c:pt idx="205">
                  <c:v>130500</c:v>
                </c:pt>
                <c:pt idx="206">
                  <c:v>93000</c:v>
                </c:pt>
                <c:pt idx="207">
                  <c:v>50000</c:v>
                </c:pt>
                <c:pt idx="208">
                  <c:v>172500</c:v>
                </c:pt>
                <c:pt idx="209">
                  <c:v>90000</c:v>
                </c:pt>
                <c:pt idx="211">
                  <c:v>135000</c:v>
                </c:pt>
                <c:pt idx="212">
                  <c:v>202000</c:v>
                </c:pt>
                <c:pt idx="213">
                  <c:v>105000</c:v>
                </c:pt>
                <c:pt idx="216">
                  <c:v>144481.5</c:v>
                </c:pt>
                <c:pt idx="217">
                  <c:v>150000</c:v>
                </c:pt>
                <c:pt idx="219">
                  <c:v>110000</c:v>
                </c:pt>
                <c:pt idx="220">
                  <c:v>146383</c:v>
                </c:pt>
                <c:pt idx="222">
                  <c:v>147500</c:v>
                </c:pt>
                <c:pt idx="223">
                  <c:v>166000</c:v>
                </c:pt>
                <c:pt idx="224">
                  <c:v>115000</c:v>
                </c:pt>
                <c:pt idx="225">
                  <c:v>58500</c:v>
                </c:pt>
                <c:pt idx="226">
                  <c:v>172500</c:v>
                </c:pt>
                <c:pt idx="228">
                  <c:v>85000</c:v>
                </c:pt>
                <c:pt idx="230">
                  <c:v>175000</c:v>
                </c:pt>
                <c:pt idx="232">
                  <c:v>115000</c:v>
                </c:pt>
                <c:pt idx="233">
                  <c:v>132500</c:v>
                </c:pt>
                <c:pt idx="234">
                  <c:v>134000</c:v>
                </c:pt>
                <c:pt idx="235">
                  <c:v>200000</c:v>
                </c:pt>
                <c:pt idx="236">
                  <c:v>52500</c:v>
                </c:pt>
                <c:pt idx="238">
                  <c:v>157500</c:v>
                </c:pt>
                <c:pt idx="239">
                  <c:v>89100</c:v>
                </c:pt>
                <c:pt idx="240">
                  <c:v>133900</c:v>
                </c:pt>
                <c:pt idx="241">
                  <c:v>125000</c:v>
                </c:pt>
                <c:pt idx="242">
                  <c:v>120000</c:v>
                </c:pt>
                <c:pt idx="243">
                  <c:v>79200</c:v>
                </c:pt>
                <c:pt idx="244">
                  <c:v>80850</c:v>
                </c:pt>
                <c:pt idx="245">
                  <c:v>120000</c:v>
                </c:pt>
                <c:pt idx="246">
                  <c:v>160000</c:v>
                </c:pt>
                <c:pt idx="248">
                  <c:v>96760.5</c:v>
                </c:pt>
                <c:pt idx="249">
                  <c:v>188675</c:v>
                </c:pt>
                <c:pt idx="250">
                  <c:v>150000</c:v>
                </c:pt>
                <c:pt idx="251">
                  <c:v>98301.5</c:v>
                </c:pt>
                <c:pt idx="252">
                  <c:v>98450</c:v>
                </c:pt>
                <c:pt idx="254">
                  <c:v>93661.5</c:v>
                </c:pt>
                <c:pt idx="255">
                  <c:v>140000</c:v>
                </c:pt>
                <c:pt idx="257">
                  <c:v>166000</c:v>
                </c:pt>
                <c:pt idx="258">
                  <c:v>130000</c:v>
                </c:pt>
                <c:pt idx="259">
                  <c:v>140000</c:v>
                </c:pt>
                <c:pt idx="260">
                  <c:v>111175</c:v>
                </c:pt>
                <c:pt idx="261">
                  <c:v>145000</c:v>
                </c:pt>
                <c:pt idx="262">
                  <c:v>64821.5</c:v>
                </c:pt>
                <c:pt idx="263">
                  <c:v>214000</c:v>
                </c:pt>
                <c:pt idx="264">
                  <c:v>119037.5</c:v>
                </c:pt>
                <c:pt idx="265">
                  <c:v>90000</c:v>
                </c:pt>
                <c:pt idx="266">
                  <c:v>215000</c:v>
                </c:pt>
                <c:pt idx="267">
                  <c:v>112500</c:v>
                </c:pt>
                <c:pt idx="268">
                  <c:v>135000</c:v>
                </c:pt>
                <c:pt idx="269">
                  <c:v>155000</c:v>
                </c:pt>
                <c:pt idx="271">
                  <c:v>249000</c:v>
                </c:pt>
                <c:pt idx="272">
                  <c:v>112500</c:v>
                </c:pt>
                <c:pt idx="273">
                  <c:v>130000</c:v>
                </c:pt>
                <c:pt idx="274">
                  <c:v>127000</c:v>
                </c:pt>
                <c:pt idx="275">
                  <c:v>155000</c:v>
                </c:pt>
                <c:pt idx="276">
                  <c:v>90000</c:v>
                </c:pt>
                <c:pt idx="277">
                  <c:v>175000</c:v>
                </c:pt>
                <c:pt idx="278">
                  <c:v>145000</c:v>
                </c:pt>
                <c:pt idx="279">
                  <c:v>51014</c:v>
                </c:pt>
                <c:pt idx="280">
                  <c:v>79200</c:v>
                </c:pt>
                <c:pt idx="281">
                  <c:v>160000</c:v>
                </c:pt>
                <c:pt idx="282">
                  <c:v>147500</c:v>
                </c:pt>
                <c:pt idx="283">
                  <c:v>106830</c:v>
                </c:pt>
                <c:pt idx="285">
                  <c:v>131000</c:v>
                </c:pt>
                <c:pt idx="286">
                  <c:v>90000</c:v>
                </c:pt>
                <c:pt idx="287">
                  <c:v>151000</c:v>
                </c:pt>
                <c:pt idx="288">
                  <c:v>117500</c:v>
                </c:pt>
                <c:pt idx="289">
                  <c:v>138615</c:v>
                </c:pt>
                <c:pt idx="290">
                  <c:v>157500</c:v>
                </c:pt>
                <c:pt idx="293">
                  <c:v>96760.5</c:v>
                </c:pt>
                <c:pt idx="294">
                  <c:v>85000</c:v>
                </c:pt>
                <c:pt idx="296">
                  <c:v>98283</c:v>
                </c:pt>
                <c:pt idx="298">
                  <c:v>115000</c:v>
                </c:pt>
                <c:pt idx="299">
                  <c:v>193562.5</c:v>
                </c:pt>
                <c:pt idx="300">
                  <c:v>90000</c:v>
                </c:pt>
                <c:pt idx="302">
                  <c:v>105000</c:v>
                </c:pt>
                <c:pt idx="303">
                  <c:v>169500</c:v>
                </c:pt>
                <c:pt idx="304">
                  <c:v>150000</c:v>
                </c:pt>
                <c:pt idx="305">
                  <c:v>80000</c:v>
                </c:pt>
                <c:pt idx="306">
                  <c:v>72900</c:v>
                </c:pt>
                <c:pt idx="307">
                  <c:v>72500</c:v>
                </c:pt>
                <c:pt idx="309">
                  <c:v>56700</c:v>
                </c:pt>
                <c:pt idx="310">
                  <c:v>100000</c:v>
                </c:pt>
                <c:pt idx="311">
                  <c:v>90000</c:v>
                </c:pt>
                <c:pt idx="312">
                  <c:v>85050</c:v>
                </c:pt>
                <c:pt idx="313">
                  <c:v>98301.5</c:v>
                </c:pt>
                <c:pt idx="314">
                  <c:v>62500</c:v>
                </c:pt>
                <c:pt idx="315">
                  <c:v>225000</c:v>
                </c:pt>
                <c:pt idx="316">
                  <c:v>85000</c:v>
                </c:pt>
                <c:pt idx="318">
                  <c:v>130000</c:v>
                </c:pt>
                <c:pt idx="319">
                  <c:v>140000</c:v>
                </c:pt>
                <c:pt idx="320">
                  <c:v>147500</c:v>
                </c:pt>
                <c:pt idx="321">
                  <c:v>150000</c:v>
                </c:pt>
                <c:pt idx="322">
                  <c:v>185000</c:v>
                </c:pt>
                <c:pt idx="323">
                  <c:v>168018.5</c:v>
                </c:pt>
                <c:pt idx="324">
                  <c:v>89100</c:v>
                </c:pt>
                <c:pt idx="326">
                  <c:v>90000</c:v>
                </c:pt>
                <c:pt idx="328">
                  <c:v>45000</c:v>
                </c:pt>
                <c:pt idx="329">
                  <c:v>122500</c:v>
                </c:pt>
                <c:pt idx="330">
                  <c:v>110000</c:v>
                </c:pt>
                <c:pt idx="331">
                  <c:v>155000</c:v>
                </c:pt>
                <c:pt idx="333">
                  <c:v>57500</c:v>
                </c:pt>
                <c:pt idx="334">
                  <c:v>109500</c:v>
                </c:pt>
                <c:pt idx="335">
                  <c:v>111175</c:v>
                </c:pt>
                <c:pt idx="336">
                  <c:v>150000</c:v>
                </c:pt>
                <c:pt idx="337">
                  <c:v>145000</c:v>
                </c:pt>
                <c:pt idx="338">
                  <c:v>117200</c:v>
                </c:pt>
                <c:pt idx="340">
                  <c:v>105000</c:v>
                </c:pt>
                <c:pt idx="342">
                  <c:v>250000</c:v>
                </c:pt>
                <c:pt idx="343">
                  <c:v>99800</c:v>
                </c:pt>
                <c:pt idx="344">
                  <c:v>182000</c:v>
                </c:pt>
                <c:pt idx="345">
                  <c:v>146383</c:v>
                </c:pt>
                <c:pt idx="347">
                  <c:v>200000</c:v>
                </c:pt>
                <c:pt idx="348">
                  <c:v>200000</c:v>
                </c:pt>
                <c:pt idx="349">
                  <c:v>156596</c:v>
                </c:pt>
                <c:pt idx="350">
                  <c:v>95000</c:v>
                </c:pt>
                <c:pt idx="351">
                  <c:v>200000</c:v>
                </c:pt>
                <c:pt idx="353">
                  <c:v>105000</c:v>
                </c:pt>
                <c:pt idx="354">
                  <c:v>88128</c:v>
                </c:pt>
                <c:pt idx="355">
                  <c:v>112025</c:v>
                </c:pt>
                <c:pt idx="356">
                  <c:v>106256.8984375</c:v>
                </c:pt>
                <c:pt idx="357">
                  <c:v>58926</c:v>
                </c:pt>
                <c:pt idx="358">
                  <c:v>105000</c:v>
                </c:pt>
                <c:pt idx="359">
                  <c:v>115000</c:v>
                </c:pt>
                <c:pt idx="360">
                  <c:v>147500</c:v>
                </c:pt>
                <c:pt idx="361">
                  <c:v>105000</c:v>
                </c:pt>
                <c:pt idx="363">
                  <c:v>115000</c:v>
                </c:pt>
                <c:pt idx="364">
                  <c:v>64800</c:v>
                </c:pt>
                <c:pt idx="365">
                  <c:v>224500</c:v>
                </c:pt>
                <c:pt idx="366">
                  <c:v>102500</c:v>
                </c:pt>
                <c:pt idx="369">
                  <c:v>190950</c:v>
                </c:pt>
                <c:pt idx="370">
                  <c:v>166000</c:v>
                </c:pt>
                <c:pt idx="371">
                  <c:v>122500</c:v>
                </c:pt>
                <c:pt idx="372">
                  <c:v>125000</c:v>
                </c:pt>
                <c:pt idx="373">
                  <c:v>150000</c:v>
                </c:pt>
                <c:pt idx="374">
                  <c:v>190000</c:v>
                </c:pt>
                <c:pt idx="375">
                  <c:v>245000</c:v>
                </c:pt>
                <c:pt idx="376">
                  <c:v>165000</c:v>
                </c:pt>
                <c:pt idx="377">
                  <c:v>133000</c:v>
                </c:pt>
                <c:pt idx="378">
                  <c:v>157500</c:v>
                </c:pt>
                <c:pt idx="379">
                  <c:v>100000</c:v>
                </c:pt>
                <c:pt idx="381">
                  <c:v>98283</c:v>
                </c:pt>
                <c:pt idx="383">
                  <c:v>99150</c:v>
                </c:pt>
                <c:pt idx="384">
                  <c:v>215500</c:v>
                </c:pt>
                <c:pt idx="386">
                  <c:v>147500</c:v>
                </c:pt>
                <c:pt idx="388">
                  <c:v>70000</c:v>
                </c:pt>
                <c:pt idx="389">
                  <c:v>170672</c:v>
                </c:pt>
                <c:pt idx="390">
                  <c:v>137320.3125</c:v>
                </c:pt>
                <c:pt idx="392">
                  <c:v>80000</c:v>
                </c:pt>
                <c:pt idx="393">
                  <c:v>115000</c:v>
                </c:pt>
                <c:pt idx="394">
                  <c:v>155000</c:v>
                </c:pt>
                <c:pt idx="395">
                  <c:v>133285</c:v>
                </c:pt>
                <c:pt idx="396">
                  <c:v>98275.5</c:v>
                </c:pt>
                <c:pt idx="397">
                  <c:v>45000</c:v>
                </c:pt>
                <c:pt idx="398">
                  <c:v>140000</c:v>
                </c:pt>
                <c:pt idx="399">
                  <c:v>115000</c:v>
                </c:pt>
                <c:pt idx="400">
                  <c:v>122470.5</c:v>
                </c:pt>
                <c:pt idx="401">
                  <c:v>166000</c:v>
                </c:pt>
                <c:pt idx="402">
                  <c:v>146100</c:v>
                </c:pt>
                <c:pt idx="403">
                  <c:v>115000</c:v>
                </c:pt>
                <c:pt idx="406">
                  <c:v>102500</c:v>
                </c:pt>
                <c:pt idx="407">
                  <c:v>90000</c:v>
                </c:pt>
                <c:pt idx="409">
                  <c:v>117500</c:v>
                </c:pt>
                <c:pt idx="410">
                  <c:v>100379.765625</c:v>
                </c:pt>
                <c:pt idx="411">
                  <c:v>145000</c:v>
                </c:pt>
                <c:pt idx="412">
                  <c:v>102500</c:v>
                </c:pt>
                <c:pt idx="413">
                  <c:v>125000</c:v>
                </c:pt>
                <c:pt idx="415">
                  <c:v>89100</c:v>
                </c:pt>
                <c:pt idx="417">
                  <c:v>190950</c:v>
                </c:pt>
                <c:pt idx="419">
                  <c:v>170672</c:v>
                </c:pt>
                <c:pt idx="420">
                  <c:v>165000</c:v>
                </c:pt>
                <c:pt idx="421">
                  <c:v>152700</c:v>
                </c:pt>
                <c:pt idx="422">
                  <c:v>125000</c:v>
                </c:pt>
                <c:pt idx="424">
                  <c:v>147500</c:v>
                </c:pt>
                <c:pt idx="425">
                  <c:v>224500</c:v>
                </c:pt>
                <c:pt idx="426">
                  <c:v>52775</c:v>
                </c:pt>
                <c:pt idx="427">
                  <c:v>165000</c:v>
                </c:pt>
                <c:pt idx="429">
                  <c:v>137150</c:v>
                </c:pt>
                <c:pt idx="433">
                  <c:v>110144.390625</c:v>
                </c:pt>
                <c:pt idx="434">
                  <c:v>99150</c:v>
                </c:pt>
                <c:pt idx="435">
                  <c:v>109750</c:v>
                </c:pt>
                <c:pt idx="437">
                  <c:v>81550</c:v>
                </c:pt>
                <c:pt idx="438">
                  <c:v>111175</c:v>
                </c:pt>
                <c:pt idx="439">
                  <c:v>237500</c:v>
                </c:pt>
                <c:pt idx="442">
                  <c:v>89100</c:v>
                </c:pt>
                <c:pt idx="445">
                  <c:v>115000</c:v>
                </c:pt>
                <c:pt idx="446">
                  <c:v>147500</c:v>
                </c:pt>
                <c:pt idx="447">
                  <c:v>135000</c:v>
                </c:pt>
                <c:pt idx="449">
                  <c:v>167500</c:v>
                </c:pt>
                <c:pt idx="451">
                  <c:v>79200</c:v>
                </c:pt>
                <c:pt idx="452">
                  <c:v>89100</c:v>
                </c:pt>
                <c:pt idx="453">
                  <c:v>157500</c:v>
                </c:pt>
                <c:pt idx="454">
                  <c:v>157500</c:v>
                </c:pt>
                <c:pt idx="455">
                  <c:v>96773</c:v>
                </c:pt>
                <c:pt idx="456">
                  <c:v>147500</c:v>
                </c:pt>
                <c:pt idx="457">
                  <c:v>136000</c:v>
                </c:pt>
                <c:pt idx="458">
                  <c:v>130000</c:v>
                </c:pt>
                <c:pt idx="459">
                  <c:v>131580</c:v>
                </c:pt>
                <c:pt idx="460">
                  <c:v>105000</c:v>
                </c:pt>
                <c:pt idx="461">
                  <c:v>195500</c:v>
                </c:pt>
                <c:pt idx="463">
                  <c:v>156596</c:v>
                </c:pt>
                <c:pt idx="465">
                  <c:v>90000</c:v>
                </c:pt>
                <c:pt idx="466">
                  <c:v>125000</c:v>
                </c:pt>
                <c:pt idx="467">
                  <c:v>70000</c:v>
                </c:pt>
                <c:pt idx="468">
                  <c:v>147500</c:v>
                </c:pt>
                <c:pt idx="469">
                  <c:v>55000</c:v>
                </c:pt>
                <c:pt idx="471">
                  <c:v>180000</c:v>
                </c:pt>
                <c:pt idx="472">
                  <c:v>46238.3984375</c:v>
                </c:pt>
                <c:pt idx="473">
                  <c:v>135000</c:v>
                </c:pt>
                <c:pt idx="474">
                  <c:v>175000</c:v>
                </c:pt>
                <c:pt idx="475">
                  <c:v>300000</c:v>
                </c:pt>
                <c:pt idx="476">
                  <c:v>90000</c:v>
                </c:pt>
                <c:pt idx="477">
                  <c:v>90000</c:v>
                </c:pt>
                <c:pt idx="478">
                  <c:v>115000</c:v>
                </c:pt>
                <c:pt idx="480">
                  <c:v>125000</c:v>
                </c:pt>
                <c:pt idx="481">
                  <c:v>96773</c:v>
                </c:pt>
                <c:pt idx="483">
                  <c:v>154000</c:v>
                </c:pt>
                <c:pt idx="485">
                  <c:v>144481.5</c:v>
                </c:pt>
                <c:pt idx="486">
                  <c:v>124444</c:v>
                </c:pt>
                <c:pt idx="488">
                  <c:v>208114</c:v>
                </c:pt>
                <c:pt idx="489">
                  <c:v>62500</c:v>
                </c:pt>
                <c:pt idx="490">
                  <c:v>215000</c:v>
                </c:pt>
                <c:pt idx="491">
                  <c:v>175000</c:v>
                </c:pt>
                <c:pt idx="492">
                  <c:v>125000</c:v>
                </c:pt>
                <c:pt idx="493">
                  <c:v>146500</c:v>
                </c:pt>
                <c:pt idx="494">
                  <c:v>115000</c:v>
                </c:pt>
                <c:pt idx="495">
                  <c:v>135720</c:v>
                </c:pt>
                <c:pt idx="497">
                  <c:v>89100</c:v>
                </c:pt>
                <c:pt idx="498">
                  <c:v>225000</c:v>
                </c:pt>
                <c:pt idx="499">
                  <c:v>55000</c:v>
                </c:pt>
                <c:pt idx="500">
                  <c:v>157500</c:v>
                </c:pt>
                <c:pt idx="502">
                  <c:v>109500</c:v>
                </c:pt>
                <c:pt idx="503">
                  <c:v>90000</c:v>
                </c:pt>
                <c:pt idx="506">
                  <c:v>99150</c:v>
                </c:pt>
                <c:pt idx="508">
                  <c:v>155000</c:v>
                </c:pt>
                <c:pt idx="509">
                  <c:v>84620</c:v>
                </c:pt>
                <c:pt idx="510">
                  <c:v>115000</c:v>
                </c:pt>
                <c:pt idx="511">
                  <c:v>57500</c:v>
                </c:pt>
                <c:pt idx="512">
                  <c:v>144481.5</c:v>
                </c:pt>
                <c:pt idx="514">
                  <c:v>112500</c:v>
                </c:pt>
                <c:pt idx="516">
                  <c:v>90000</c:v>
                </c:pt>
                <c:pt idx="517">
                  <c:v>91960</c:v>
                </c:pt>
                <c:pt idx="520">
                  <c:v>115000</c:v>
                </c:pt>
                <c:pt idx="521">
                  <c:v>115000</c:v>
                </c:pt>
                <c:pt idx="522">
                  <c:v>165000</c:v>
                </c:pt>
                <c:pt idx="523">
                  <c:v>115000</c:v>
                </c:pt>
                <c:pt idx="525">
                  <c:v>64821.5</c:v>
                </c:pt>
                <c:pt idx="527">
                  <c:v>146000</c:v>
                </c:pt>
                <c:pt idx="528">
                  <c:v>81000</c:v>
                </c:pt>
                <c:pt idx="529">
                  <c:v>115000</c:v>
                </c:pt>
                <c:pt idx="530">
                  <c:v>111175</c:v>
                </c:pt>
                <c:pt idx="531">
                  <c:v>84479</c:v>
                </c:pt>
                <c:pt idx="532">
                  <c:v>105000</c:v>
                </c:pt>
                <c:pt idx="535">
                  <c:v>50400</c:v>
                </c:pt>
                <c:pt idx="536">
                  <c:v>165000</c:v>
                </c:pt>
                <c:pt idx="537">
                  <c:v>77500</c:v>
                </c:pt>
                <c:pt idx="538">
                  <c:v>51014</c:v>
                </c:pt>
                <c:pt idx="539">
                  <c:v>160000</c:v>
                </c:pt>
                <c:pt idx="540">
                  <c:v>65000</c:v>
                </c:pt>
                <c:pt idx="541">
                  <c:v>81350</c:v>
                </c:pt>
                <c:pt idx="542">
                  <c:v>180000</c:v>
                </c:pt>
                <c:pt idx="543">
                  <c:v>155000</c:v>
                </c:pt>
                <c:pt idx="544">
                  <c:v>105000</c:v>
                </c:pt>
                <c:pt idx="545">
                  <c:v>135000</c:v>
                </c:pt>
                <c:pt idx="546">
                  <c:v>82500</c:v>
                </c:pt>
                <c:pt idx="547">
                  <c:v>185000</c:v>
                </c:pt>
                <c:pt idx="548">
                  <c:v>115000</c:v>
                </c:pt>
                <c:pt idx="549">
                  <c:v>187500</c:v>
                </c:pt>
                <c:pt idx="550">
                  <c:v>140000</c:v>
                </c:pt>
                <c:pt idx="551">
                  <c:v>90000</c:v>
                </c:pt>
                <c:pt idx="552">
                  <c:v>113500</c:v>
                </c:pt>
                <c:pt idx="555">
                  <c:v>166941.5</c:v>
                </c:pt>
                <c:pt idx="556">
                  <c:v>137290.484375</c:v>
                </c:pt>
                <c:pt idx="557">
                  <c:v>172500</c:v>
                </c:pt>
                <c:pt idx="558">
                  <c:v>89500</c:v>
                </c:pt>
                <c:pt idx="559">
                  <c:v>125000</c:v>
                </c:pt>
                <c:pt idx="560">
                  <c:v>120710</c:v>
                </c:pt>
                <c:pt idx="561">
                  <c:v>180000</c:v>
                </c:pt>
                <c:pt idx="562">
                  <c:v>130000</c:v>
                </c:pt>
                <c:pt idx="563">
                  <c:v>87500</c:v>
                </c:pt>
                <c:pt idx="565">
                  <c:v>60000</c:v>
                </c:pt>
                <c:pt idx="567">
                  <c:v>51014</c:v>
                </c:pt>
                <c:pt idx="568">
                  <c:v>170000</c:v>
                </c:pt>
                <c:pt idx="570">
                  <c:v>119550</c:v>
                </c:pt>
                <c:pt idx="571">
                  <c:v>152500</c:v>
                </c:pt>
                <c:pt idx="572">
                  <c:v>225000</c:v>
                </c:pt>
                <c:pt idx="573">
                  <c:v>106492.5</c:v>
                </c:pt>
                <c:pt idx="575">
                  <c:v>96760.5</c:v>
                </c:pt>
                <c:pt idx="576">
                  <c:v>147500</c:v>
                </c:pt>
                <c:pt idx="577">
                  <c:v>90000</c:v>
                </c:pt>
                <c:pt idx="578">
                  <c:v>120000</c:v>
                </c:pt>
                <c:pt idx="580">
                  <c:v>156596</c:v>
                </c:pt>
                <c:pt idx="581">
                  <c:v>112500</c:v>
                </c:pt>
                <c:pt idx="582">
                  <c:v>95000</c:v>
                </c:pt>
                <c:pt idx="583">
                  <c:v>95000</c:v>
                </c:pt>
                <c:pt idx="586">
                  <c:v>115000</c:v>
                </c:pt>
                <c:pt idx="587">
                  <c:v>99500</c:v>
                </c:pt>
                <c:pt idx="590">
                  <c:v>150000</c:v>
                </c:pt>
                <c:pt idx="591">
                  <c:v>152650</c:v>
                </c:pt>
                <c:pt idx="592">
                  <c:v>147500</c:v>
                </c:pt>
                <c:pt idx="593">
                  <c:v>157500</c:v>
                </c:pt>
                <c:pt idx="594">
                  <c:v>87500</c:v>
                </c:pt>
                <c:pt idx="598">
                  <c:v>190950</c:v>
                </c:pt>
                <c:pt idx="599">
                  <c:v>147500</c:v>
                </c:pt>
                <c:pt idx="600">
                  <c:v>89100</c:v>
                </c:pt>
                <c:pt idx="601">
                  <c:v>181500</c:v>
                </c:pt>
                <c:pt idx="602">
                  <c:v>145000</c:v>
                </c:pt>
                <c:pt idx="603">
                  <c:v>79450</c:v>
                </c:pt>
                <c:pt idx="604">
                  <c:v>125000</c:v>
                </c:pt>
                <c:pt idx="605">
                  <c:v>56700</c:v>
                </c:pt>
                <c:pt idx="606">
                  <c:v>101950</c:v>
                </c:pt>
                <c:pt idx="608">
                  <c:v>130000</c:v>
                </c:pt>
                <c:pt idx="610">
                  <c:v>155000</c:v>
                </c:pt>
                <c:pt idx="611">
                  <c:v>110000</c:v>
                </c:pt>
                <c:pt idx="612">
                  <c:v>135600</c:v>
                </c:pt>
                <c:pt idx="613">
                  <c:v>127390</c:v>
                </c:pt>
                <c:pt idx="614">
                  <c:v>200000</c:v>
                </c:pt>
                <c:pt idx="616">
                  <c:v>190000</c:v>
                </c:pt>
                <c:pt idx="617">
                  <c:v>102500</c:v>
                </c:pt>
                <c:pt idx="618">
                  <c:v>157000</c:v>
                </c:pt>
                <c:pt idx="621">
                  <c:v>115000</c:v>
                </c:pt>
                <c:pt idx="622">
                  <c:v>80000</c:v>
                </c:pt>
                <c:pt idx="623">
                  <c:v>135233.34375</c:v>
                </c:pt>
                <c:pt idx="624">
                  <c:v>164746</c:v>
                </c:pt>
                <c:pt idx="626">
                  <c:v>130000</c:v>
                </c:pt>
                <c:pt idx="628">
                  <c:v>147500</c:v>
                </c:pt>
                <c:pt idx="629">
                  <c:v>147500</c:v>
                </c:pt>
                <c:pt idx="630">
                  <c:v>123500</c:v>
                </c:pt>
                <c:pt idx="631">
                  <c:v>90000</c:v>
                </c:pt>
                <c:pt idx="632">
                  <c:v>115000</c:v>
                </c:pt>
                <c:pt idx="633">
                  <c:v>165000</c:v>
                </c:pt>
                <c:pt idx="635">
                  <c:v>147500</c:v>
                </c:pt>
                <c:pt idx="636">
                  <c:v>90000</c:v>
                </c:pt>
                <c:pt idx="638">
                  <c:v>155000</c:v>
                </c:pt>
                <c:pt idx="640">
                  <c:v>64821.5</c:v>
                </c:pt>
                <c:pt idx="641">
                  <c:v>147500</c:v>
                </c:pt>
                <c:pt idx="642">
                  <c:v>117500</c:v>
                </c:pt>
                <c:pt idx="643">
                  <c:v>114500</c:v>
                </c:pt>
                <c:pt idx="645">
                  <c:v>126000</c:v>
                </c:pt>
                <c:pt idx="646">
                  <c:v>172500</c:v>
                </c:pt>
                <c:pt idx="650">
                  <c:v>250000</c:v>
                </c:pt>
                <c:pt idx="652">
                  <c:v>150000</c:v>
                </c:pt>
                <c:pt idx="653">
                  <c:v>51014</c:v>
                </c:pt>
                <c:pt idx="654">
                  <c:v>63977</c:v>
                </c:pt>
                <c:pt idx="655">
                  <c:v>220500</c:v>
                </c:pt>
                <c:pt idx="660">
                  <c:v>90000</c:v>
                </c:pt>
                <c:pt idx="662">
                  <c:v>147500</c:v>
                </c:pt>
                <c:pt idx="663">
                  <c:v>157500</c:v>
                </c:pt>
                <c:pt idx="664">
                  <c:v>112500</c:v>
                </c:pt>
                <c:pt idx="665">
                  <c:v>72960</c:v>
                </c:pt>
                <c:pt idx="667">
                  <c:v>89100</c:v>
                </c:pt>
                <c:pt idx="669">
                  <c:v>80000</c:v>
                </c:pt>
                <c:pt idx="670">
                  <c:v>157500</c:v>
                </c:pt>
                <c:pt idx="671">
                  <c:v>42500</c:v>
                </c:pt>
                <c:pt idx="673">
                  <c:v>170672</c:v>
                </c:pt>
                <c:pt idx="674">
                  <c:v>180000</c:v>
                </c:pt>
                <c:pt idx="675">
                  <c:v>186000</c:v>
                </c:pt>
                <c:pt idx="676">
                  <c:v>127500</c:v>
                </c:pt>
                <c:pt idx="678">
                  <c:v>90000</c:v>
                </c:pt>
                <c:pt idx="680">
                  <c:v>150000</c:v>
                </c:pt>
                <c:pt idx="681">
                  <c:v>200256</c:v>
                </c:pt>
                <c:pt idx="682">
                  <c:v>145000</c:v>
                </c:pt>
                <c:pt idx="684">
                  <c:v>109450</c:v>
                </c:pt>
                <c:pt idx="686">
                  <c:v>56700</c:v>
                </c:pt>
                <c:pt idx="689">
                  <c:v>195500</c:v>
                </c:pt>
                <c:pt idx="690">
                  <c:v>177500</c:v>
                </c:pt>
                <c:pt idx="692">
                  <c:v>67500</c:v>
                </c:pt>
                <c:pt idx="694">
                  <c:v>145000</c:v>
                </c:pt>
                <c:pt idx="695">
                  <c:v>80000</c:v>
                </c:pt>
                <c:pt idx="696">
                  <c:v>80850</c:v>
                </c:pt>
                <c:pt idx="698">
                  <c:v>50400</c:v>
                </c:pt>
                <c:pt idx="699">
                  <c:v>98283</c:v>
                </c:pt>
                <c:pt idx="700">
                  <c:v>96773</c:v>
                </c:pt>
                <c:pt idx="701">
                  <c:v>79200</c:v>
                </c:pt>
                <c:pt idx="702">
                  <c:v>75000</c:v>
                </c:pt>
                <c:pt idx="703">
                  <c:v>115700</c:v>
                </c:pt>
                <c:pt idx="704">
                  <c:v>102500</c:v>
                </c:pt>
                <c:pt idx="705">
                  <c:v>142500</c:v>
                </c:pt>
                <c:pt idx="708">
                  <c:v>111175</c:v>
                </c:pt>
                <c:pt idx="709">
                  <c:v>110000</c:v>
                </c:pt>
                <c:pt idx="710">
                  <c:v>187000</c:v>
                </c:pt>
                <c:pt idx="711">
                  <c:v>169000</c:v>
                </c:pt>
                <c:pt idx="712">
                  <c:v>157500</c:v>
                </c:pt>
                <c:pt idx="713">
                  <c:v>115000</c:v>
                </c:pt>
                <c:pt idx="714">
                  <c:v>135000</c:v>
                </c:pt>
                <c:pt idx="715">
                  <c:v>77981</c:v>
                </c:pt>
                <c:pt idx="716">
                  <c:v>166000</c:v>
                </c:pt>
                <c:pt idx="717">
                  <c:v>70000</c:v>
                </c:pt>
                <c:pt idx="718">
                  <c:v>145000</c:v>
                </c:pt>
                <c:pt idx="719">
                  <c:v>135600</c:v>
                </c:pt>
                <c:pt idx="720">
                  <c:v>111202</c:v>
                </c:pt>
                <c:pt idx="721">
                  <c:v>115000</c:v>
                </c:pt>
                <c:pt idx="722">
                  <c:v>147500</c:v>
                </c:pt>
                <c:pt idx="723">
                  <c:v>106358</c:v>
                </c:pt>
                <c:pt idx="724">
                  <c:v>157000</c:v>
                </c:pt>
                <c:pt idx="725">
                  <c:v>90000</c:v>
                </c:pt>
                <c:pt idx="727">
                  <c:v>52500</c:v>
                </c:pt>
                <c:pt idx="729">
                  <c:v>59480</c:v>
                </c:pt>
                <c:pt idx="730">
                  <c:v>160000</c:v>
                </c:pt>
                <c:pt idx="731">
                  <c:v>205000</c:v>
                </c:pt>
                <c:pt idx="734">
                  <c:v>157500</c:v>
                </c:pt>
                <c:pt idx="735">
                  <c:v>50000</c:v>
                </c:pt>
                <c:pt idx="736">
                  <c:v>157500</c:v>
                </c:pt>
                <c:pt idx="738">
                  <c:v>158500</c:v>
                </c:pt>
                <c:pt idx="739">
                  <c:v>205000</c:v>
                </c:pt>
                <c:pt idx="740">
                  <c:v>70000</c:v>
                </c:pt>
                <c:pt idx="741">
                  <c:v>90000</c:v>
                </c:pt>
                <c:pt idx="742">
                  <c:v>127500</c:v>
                </c:pt>
                <c:pt idx="743">
                  <c:v>210000</c:v>
                </c:pt>
                <c:pt idx="744">
                  <c:v>157500</c:v>
                </c:pt>
                <c:pt idx="745">
                  <c:v>140000</c:v>
                </c:pt>
                <c:pt idx="746">
                  <c:v>157500</c:v>
                </c:pt>
                <c:pt idx="747">
                  <c:v>234500</c:v>
                </c:pt>
                <c:pt idx="748">
                  <c:v>75000</c:v>
                </c:pt>
                <c:pt idx="750">
                  <c:v>186960</c:v>
                </c:pt>
                <c:pt idx="752">
                  <c:v>157500</c:v>
                </c:pt>
                <c:pt idx="755">
                  <c:v>79123.6875</c:v>
                </c:pt>
                <c:pt idx="756">
                  <c:v>147500</c:v>
                </c:pt>
                <c:pt idx="757">
                  <c:v>150000</c:v>
                </c:pt>
                <c:pt idx="758">
                  <c:v>87500</c:v>
                </c:pt>
                <c:pt idx="760">
                  <c:v>255000</c:v>
                </c:pt>
                <c:pt idx="761">
                  <c:v>89100</c:v>
                </c:pt>
                <c:pt idx="762">
                  <c:v>51014</c:v>
                </c:pt>
                <c:pt idx="763">
                  <c:v>144000</c:v>
                </c:pt>
                <c:pt idx="765">
                  <c:v>112500</c:v>
                </c:pt>
                <c:pt idx="768">
                  <c:v>130000</c:v>
                </c:pt>
                <c:pt idx="769">
                  <c:v>169500</c:v>
                </c:pt>
                <c:pt idx="771">
                  <c:v>200000</c:v>
                </c:pt>
                <c:pt idx="772">
                  <c:v>111202</c:v>
                </c:pt>
                <c:pt idx="774">
                  <c:v>120000</c:v>
                </c:pt>
                <c:pt idx="775">
                  <c:v>157500</c:v>
                </c:pt>
                <c:pt idx="776">
                  <c:v>90000</c:v>
                </c:pt>
                <c:pt idx="777">
                  <c:v>142000</c:v>
                </c:pt>
                <c:pt idx="778">
                  <c:v>130000</c:v>
                </c:pt>
                <c:pt idx="779">
                  <c:v>143500</c:v>
                </c:pt>
                <c:pt idx="780">
                  <c:v>146100</c:v>
                </c:pt>
                <c:pt idx="783">
                  <c:v>72900</c:v>
                </c:pt>
                <c:pt idx="784">
                  <c:v>84692</c:v>
                </c:pt>
                <c:pt idx="785">
                  <c:v>156596</c:v>
                </c:pt>
                <c:pt idx="787">
                  <c:v>90000</c:v>
                </c:pt>
                <c:pt idx="790">
                  <c:v>250000</c:v>
                </c:pt>
                <c:pt idx="791">
                  <c:v>150000</c:v>
                </c:pt>
                <c:pt idx="792">
                  <c:v>77500</c:v>
                </c:pt>
                <c:pt idx="793">
                  <c:v>155000</c:v>
                </c:pt>
                <c:pt idx="794">
                  <c:v>89100</c:v>
                </c:pt>
                <c:pt idx="795">
                  <c:v>68000</c:v>
                </c:pt>
                <c:pt idx="796">
                  <c:v>205000</c:v>
                </c:pt>
                <c:pt idx="797">
                  <c:v>182500</c:v>
                </c:pt>
                <c:pt idx="799">
                  <c:v>126000</c:v>
                </c:pt>
                <c:pt idx="800">
                  <c:v>145000</c:v>
                </c:pt>
                <c:pt idx="801">
                  <c:v>147500</c:v>
                </c:pt>
                <c:pt idx="802">
                  <c:v>120000</c:v>
                </c:pt>
                <c:pt idx="803">
                  <c:v>100000</c:v>
                </c:pt>
                <c:pt idx="804">
                  <c:v>97500</c:v>
                </c:pt>
                <c:pt idx="805">
                  <c:v>160000</c:v>
                </c:pt>
                <c:pt idx="806">
                  <c:v>44100</c:v>
                </c:pt>
                <c:pt idx="807">
                  <c:v>89100</c:v>
                </c:pt>
                <c:pt idx="808">
                  <c:v>147500</c:v>
                </c:pt>
                <c:pt idx="810">
                  <c:v>67500</c:v>
                </c:pt>
                <c:pt idx="811">
                  <c:v>90000</c:v>
                </c:pt>
                <c:pt idx="813">
                  <c:v>145000</c:v>
                </c:pt>
                <c:pt idx="814">
                  <c:v>112500</c:v>
                </c:pt>
                <c:pt idx="815">
                  <c:v>99150</c:v>
                </c:pt>
                <c:pt idx="816">
                  <c:v>150000</c:v>
                </c:pt>
                <c:pt idx="817">
                  <c:v>175000</c:v>
                </c:pt>
                <c:pt idx="818">
                  <c:v>89100</c:v>
                </c:pt>
                <c:pt idx="820">
                  <c:v>140000</c:v>
                </c:pt>
                <c:pt idx="821">
                  <c:v>150000</c:v>
                </c:pt>
                <c:pt idx="822">
                  <c:v>180000</c:v>
                </c:pt>
                <c:pt idx="823">
                  <c:v>125000</c:v>
                </c:pt>
                <c:pt idx="824">
                  <c:v>95000</c:v>
                </c:pt>
                <c:pt idx="825">
                  <c:v>105050</c:v>
                </c:pt>
                <c:pt idx="826">
                  <c:v>138615</c:v>
                </c:pt>
                <c:pt idx="828">
                  <c:v>150000</c:v>
                </c:pt>
                <c:pt idx="829">
                  <c:v>185000</c:v>
                </c:pt>
                <c:pt idx="830">
                  <c:v>225000</c:v>
                </c:pt>
                <c:pt idx="831">
                  <c:v>59000</c:v>
                </c:pt>
                <c:pt idx="832">
                  <c:v>105000</c:v>
                </c:pt>
                <c:pt idx="833">
                  <c:v>135000</c:v>
                </c:pt>
                <c:pt idx="834">
                  <c:v>72900</c:v>
                </c:pt>
                <c:pt idx="835">
                  <c:v>62500</c:v>
                </c:pt>
                <c:pt idx="836">
                  <c:v>111175</c:v>
                </c:pt>
                <c:pt idx="839">
                  <c:v>132500</c:v>
                </c:pt>
                <c:pt idx="840">
                  <c:v>143500</c:v>
                </c:pt>
                <c:pt idx="842">
                  <c:v>166000</c:v>
                </c:pt>
                <c:pt idx="843">
                  <c:v>157500</c:v>
                </c:pt>
                <c:pt idx="844">
                  <c:v>167500</c:v>
                </c:pt>
                <c:pt idx="845">
                  <c:v>111202</c:v>
                </c:pt>
                <c:pt idx="846">
                  <c:v>133000</c:v>
                </c:pt>
                <c:pt idx="848">
                  <c:v>92500</c:v>
                </c:pt>
                <c:pt idx="851">
                  <c:v>130000</c:v>
                </c:pt>
                <c:pt idx="853">
                  <c:v>98500</c:v>
                </c:pt>
                <c:pt idx="854">
                  <c:v>157375</c:v>
                </c:pt>
                <c:pt idx="855">
                  <c:v>51014</c:v>
                </c:pt>
                <c:pt idx="856">
                  <c:v>126250</c:v>
                </c:pt>
                <c:pt idx="857">
                  <c:v>110000</c:v>
                </c:pt>
                <c:pt idx="858">
                  <c:v>220000</c:v>
                </c:pt>
                <c:pt idx="859">
                  <c:v>156596</c:v>
                </c:pt>
                <c:pt idx="860">
                  <c:v>190000</c:v>
                </c:pt>
                <c:pt idx="862">
                  <c:v>102150</c:v>
                </c:pt>
                <c:pt idx="864">
                  <c:v>175000</c:v>
                </c:pt>
                <c:pt idx="865">
                  <c:v>147500</c:v>
                </c:pt>
                <c:pt idx="866">
                  <c:v>130000</c:v>
                </c:pt>
                <c:pt idx="867">
                  <c:v>156596</c:v>
                </c:pt>
                <c:pt idx="868">
                  <c:v>125000</c:v>
                </c:pt>
                <c:pt idx="869">
                  <c:v>178500</c:v>
                </c:pt>
                <c:pt idx="870">
                  <c:v>106000</c:v>
                </c:pt>
                <c:pt idx="871">
                  <c:v>119550</c:v>
                </c:pt>
                <c:pt idx="872">
                  <c:v>79200</c:v>
                </c:pt>
                <c:pt idx="873">
                  <c:v>120000</c:v>
                </c:pt>
                <c:pt idx="874">
                  <c:v>125000</c:v>
                </c:pt>
                <c:pt idx="876">
                  <c:v>170672</c:v>
                </c:pt>
                <c:pt idx="877">
                  <c:v>99150</c:v>
                </c:pt>
                <c:pt idx="878">
                  <c:v>165000</c:v>
                </c:pt>
                <c:pt idx="879">
                  <c:v>125500</c:v>
                </c:pt>
                <c:pt idx="880">
                  <c:v>107500</c:v>
                </c:pt>
                <c:pt idx="881">
                  <c:v>56700</c:v>
                </c:pt>
                <c:pt idx="882">
                  <c:v>115000</c:v>
                </c:pt>
                <c:pt idx="884">
                  <c:v>125000</c:v>
                </c:pt>
                <c:pt idx="885">
                  <c:v>79200</c:v>
                </c:pt>
                <c:pt idx="886">
                  <c:v>130000</c:v>
                </c:pt>
                <c:pt idx="887">
                  <c:v>146000</c:v>
                </c:pt>
                <c:pt idx="888">
                  <c:v>255000</c:v>
                </c:pt>
                <c:pt idx="891">
                  <c:v>117500</c:v>
                </c:pt>
                <c:pt idx="892">
                  <c:v>88128</c:v>
                </c:pt>
                <c:pt idx="893">
                  <c:v>131580</c:v>
                </c:pt>
                <c:pt idx="898">
                  <c:v>130000</c:v>
                </c:pt>
                <c:pt idx="899">
                  <c:v>127500</c:v>
                </c:pt>
                <c:pt idx="900">
                  <c:v>157500</c:v>
                </c:pt>
                <c:pt idx="901">
                  <c:v>207500</c:v>
                </c:pt>
                <c:pt idx="902">
                  <c:v>45000</c:v>
                </c:pt>
                <c:pt idx="903">
                  <c:v>79000</c:v>
                </c:pt>
                <c:pt idx="904">
                  <c:v>111202</c:v>
                </c:pt>
                <c:pt idx="906">
                  <c:v>147500</c:v>
                </c:pt>
                <c:pt idx="908">
                  <c:v>150000</c:v>
                </c:pt>
                <c:pt idx="909">
                  <c:v>90000</c:v>
                </c:pt>
                <c:pt idx="910">
                  <c:v>115000</c:v>
                </c:pt>
                <c:pt idx="911">
                  <c:v>170000</c:v>
                </c:pt>
                <c:pt idx="912">
                  <c:v>224500</c:v>
                </c:pt>
                <c:pt idx="913">
                  <c:v>98301.5</c:v>
                </c:pt>
                <c:pt idx="915">
                  <c:v>157500</c:v>
                </c:pt>
                <c:pt idx="916">
                  <c:v>95000</c:v>
                </c:pt>
                <c:pt idx="917">
                  <c:v>90000</c:v>
                </c:pt>
                <c:pt idx="918">
                  <c:v>64821.5</c:v>
                </c:pt>
                <c:pt idx="919">
                  <c:v>245000</c:v>
                </c:pt>
                <c:pt idx="921">
                  <c:v>113450</c:v>
                </c:pt>
                <c:pt idx="922">
                  <c:v>207560</c:v>
                </c:pt>
                <c:pt idx="923">
                  <c:v>245000</c:v>
                </c:pt>
                <c:pt idx="925">
                  <c:v>135000</c:v>
                </c:pt>
                <c:pt idx="927">
                  <c:v>111175</c:v>
                </c:pt>
                <c:pt idx="929">
                  <c:v>115000</c:v>
                </c:pt>
                <c:pt idx="931">
                  <c:v>74235</c:v>
                </c:pt>
                <c:pt idx="932">
                  <c:v>100000</c:v>
                </c:pt>
                <c:pt idx="933">
                  <c:v>125000</c:v>
                </c:pt>
                <c:pt idx="935">
                  <c:v>125000</c:v>
                </c:pt>
                <c:pt idx="937">
                  <c:v>90000</c:v>
                </c:pt>
                <c:pt idx="938">
                  <c:v>79200</c:v>
                </c:pt>
                <c:pt idx="939">
                  <c:v>89300</c:v>
                </c:pt>
                <c:pt idx="940">
                  <c:v>115791.5</c:v>
                </c:pt>
                <c:pt idx="941">
                  <c:v>53357</c:v>
                </c:pt>
                <c:pt idx="942">
                  <c:v>104830</c:v>
                </c:pt>
                <c:pt idx="944">
                  <c:v>51014</c:v>
                </c:pt>
                <c:pt idx="945">
                  <c:v>130000</c:v>
                </c:pt>
                <c:pt idx="946">
                  <c:v>160000</c:v>
                </c:pt>
                <c:pt idx="948">
                  <c:v>190000</c:v>
                </c:pt>
                <c:pt idx="949">
                  <c:v>83862.5</c:v>
                </c:pt>
                <c:pt idx="950">
                  <c:v>165000</c:v>
                </c:pt>
                <c:pt idx="952">
                  <c:v>99150</c:v>
                </c:pt>
                <c:pt idx="953">
                  <c:v>93600</c:v>
                </c:pt>
                <c:pt idx="956">
                  <c:v>225000</c:v>
                </c:pt>
                <c:pt idx="957">
                  <c:v>65085</c:v>
                </c:pt>
                <c:pt idx="959">
                  <c:v>185000</c:v>
                </c:pt>
                <c:pt idx="960">
                  <c:v>115000</c:v>
                </c:pt>
                <c:pt idx="961">
                  <c:v>98301.5</c:v>
                </c:pt>
                <c:pt idx="963">
                  <c:v>170672</c:v>
                </c:pt>
                <c:pt idx="965">
                  <c:v>98283</c:v>
                </c:pt>
                <c:pt idx="967">
                  <c:v>127500</c:v>
                </c:pt>
                <c:pt idx="969">
                  <c:v>130000</c:v>
                </c:pt>
                <c:pt idx="970">
                  <c:v>130000</c:v>
                </c:pt>
                <c:pt idx="971">
                  <c:v>99150</c:v>
                </c:pt>
                <c:pt idx="973">
                  <c:v>123600</c:v>
                </c:pt>
                <c:pt idx="975">
                  <c:v>85000</c:v>
                </c:pt>
                <c:pt idx="976">
                  <c:v>79200</c:v>
                </c:pt>
                <c:pt idx="977">
                  <c:v>100500</c:v>
                </c:pt>
                <c:pt idx="979">
                  <c:v>147500</c:v>
                </c:pt>
                <c:pt idx="981">
                  <c:v>197500</c:v>
                </c:pt>
                <c:pt idx="982">
                  <c:v>200000</c:v>
                </c:pt>
                <c:pt idx="983">
                  <c:v>110000</c:v>
                </c:pt>
                <c:pt idx="984">
                  <c:v>40000</c:v>
                </c:pt>
                <c:pt idx="987">
                  <c:v>111202</c:v>
                </c:pt>
                <c:pt idx="988">
                  <c:v>89100</c:v>
                </c:pt>
                <c:pt idx="989">
                  <c:v>129500</c:v>
                </c:pt>
                <c:pt idx="990">
                  <c:v>55000</c:v>
                </c:pt>
                <c:pt idx="991">
                  <c:v>125000</c:v>
                </c:pt>
                <c:pt idx="992">
                  <c:v>117500</c:v>
                </c:pt>
                <c:pt idx="993">
                  <c:v>89100</c:v>
                </c:pt>
                <c:pt idx="994">
                  <c:v>45000</c:v>
                </c:pt>
                <c:pt idx="995">
                  <c:v>125000</c:v>
                </c:pt>
                <c:pt idx="997">
                  <c:v>157500</c:v>
                </c:pt>
                <c:pt idx="999">
                  <c:v>105000</c:v>
                </c:pt>
                <c:pt idx="1003">
                  <c:v>98856</c:v>
                </c:pt>
                <c:pt idx="1004">
                  <c:v>165000</c:v>
                </c:pt>
                <c:pt idx="1005">
                  <c:v>136000</c:v>
                </c:pt>
                <c:pt idx="1006">
                  <c:v>181950</c:v>
                </c:pt>
                <c:pt idx="1007">
                  <c:v>211511</c:v>
                </c:pt>
                <c:pt idx="1009">
                  <c:v>172500</c:v>
                </c:pt>
                <c:pt idx="1010">
                  <c:v>132500</c:v>
                </c:pt>
                <c:pt idx="1011">
                  <c:v>63000</c:v>
                </c:pt>
                <c:pt idx="1012">
                  <c:v>47500</c:v>
                </c:pt>
                <c:pt idx="1013">
                  <c:v>125000</c:v>
                </c:pt>
                <c:pt idx="1014">
                  <c:v>75000</c:v>
                </c:pt>
                <c:pt idx="1015">
                  <c:v>122500</c:v>
                </c:pt>
                <c:pt idx="1019">
                  <c:v>224500</c:v>
                </c:pt>
                <c:pt idx="1020">
                  <c:v>105000</c:v>
                </c:pt>
                <c:pt idx="1021">
                  <c:v>147500</c:v>
                </c:pt>
                <c:pt idx="1024">
                  <c:v>168500</c:v>
                </c:pt>
                <c:pt idx="1025">
                  <c:v>131867</c:v>
                </c:pt>
                <c:pt idx="1026">
                  <c:v>139216</c:v>
                </c:pt>
                <c:pt idx="1028">
                  <c:v>251000</c:v>
                </c:pt>
                <c:pt idx="1029">
                  <c:v>95303.5</c:v>
                </c:pt>
                <c:pt idx="1030">
                  <c:v>47500</c:v>
                </c:pt>
                <c:pt idx="1031">
                  <c:v>79200</c:v>
                </c:pt>
                <c:pt idx="1032">
                  <c:v>109500</c:v>
                </c:pt>
                <c:pt idx="1034">
                  <c:v>133500</c:v>
                </c:pt>
                <c:pt idx="1036">
                  <c:v>89100</c:v>
                </c:pt>
                <c:pt idx="1037">
                  <c:v>90000</c:v>
                </c:pt>
                <c:pt idx="1039">
                  <c:v>152650</c:v>
                </c:pt>
                <c:pt idx="1040">
                  <c:v>185000</c:v>
                </c:pt>
                <c:pt idx="1041">
                  <c:v>80000</c:v>
                </c:pt>
                <c:pt idx="1042">
                  <c:v>147500</c:v>
                </c:pt>
                <c:pt idx="1043">
                  <c:v>155000</c:v>
                </c:pt>
                <c:pt idx="1044">
                  <c:v>128295.0625</c:v>
                </c:pt>
                <c:pt idx="1046">
                  <c:v>147500</c:v>
                </c:pt>
                <c:pt idx="1048">
                  <c:v>245000</c:v>
                </c:pt>
                <c:pt idx="1049">
                  <c:v>230000</c:v>
                </c:pt>
                <c:pt idx="1050">
                  <c:v>89100</c:v>
                </c:pt>
                <c:pt idx="1051">
                  <c:v>166000</c:v>
                </c:pt>
                <c:pt idx="1052">
                  <c:v>147500</c:v>
                </c:pt>
                <c:pt idx="1057">
                  <c:v>170672</c:v>
                </c:pt>
                <c:pt idx="1058">
                  <c:v>205000</c:v>
                </c:pt>
                <c:pt idx="1059">
                  <c:v>96773</c:v>
                </c:pt>
                <c:pt idx="1060">
                  <c:v>105650</c:v>
                </c:pt>
                <c:pt idx="1064">
                  <c:v>162500</c:v>
                </c:pt>
                <c:pt idx="1065">
                  <c:v>90000</c:v>
                </c:pt>
                <c:pt idx="1066">
                  <c:v>90000</c:v>
                </c:pt>
                <c:pt idx="1067">
                  <c:v>180000</c:v>
                </c:pt>
                <c:pt idx="1068">
                  <c:v>165000</c:v>
                </c:pt>
                <c:pt idx="1069">
                  <c:v>137500</c:v>
                </c:pt>
                <c:pt idx="1070">
                  <c:v>162000</c:v>
                </c:pt>
                <c:pt idx="1071">
                  <c:v>98283</c:v>
                </c:pt>
                <c:pt idx="1072">
                  <c:v>79200</c:v>
                </c:pt>
                <c:pt idx="1073">
                  <c:v>114500</c:v>
                </c:pt>
                <c:pt idx="1075">
                  <c:v>145000</c:v>
                </c:pt>
                <c:pt idx="1076">
                  <c:v>90000</c:v>
                </c:pt>
                <c:pt idx="1077">
                  <c:v>125000</c:v>
                </c:pt>
                <c:pt idx="1078">
                  <c:v>195249.5</c:v>
                </c:pt>
                <c:pt idx="1081">
                  <c:v>130000</c:v>
                </c:pt>
                <c:pt idx="1082">
                  <c:v>245000</c:v>
                </c:pt>
                <c:pt idx="1083">
                  <c:v>87500</c:v>
                </c:pt>
                <c:pt idx="1085">
                  <c:v>215000</c:v>
                </c:pt>
                <c:pt idx="1086">
                  <c:v>285000</c:v>
                </c:pt>
                <c:pt idx="1087">
                  <c:v>119523</c:v>
                </c:pt>
                <c:pt idx="1089">
                  <c:v>110000</c:v>
                </c:pt>
                <c:pt idx="1090">
                  <c:v>172500</c:v>
                </c:pt>
                <c:pt idx="1092">
                  <c:v>133000</c:v>
                </c:pt>
                <c:pt idx="1093">
                  <c:v>130000</c:v>
                </c:pt>
                <c:pt idx="1094">
                  <c:v>205000</c:v>
                </c:pt>
                <c:pt idx="1095">
                  <c:v>156596</c:v>
                </c:pt>
                <c:pt idx="1096">
                  <c:v>145000</c:v>
                </c:pt>
                <c:pt idx="1097">
                  <c:v>44100</c:v>
                </c:pt>
                <c:pt idx="1098">
                  <c:v>165000</c:v>
                </c:pt>
                <c:pt idx="1099">
                  <c:v>99876.2734375</c:v>
                </c:pt>
                <c:pt idx="1100">
                  <c:v>96500</c:v>
                </c:pt>
                <c:pt idx="1101">
                  <c:v>56700</c:v>
                </c:pt>
                <c:pt idx="1102">
                  <c:v>55000</c:v>
                </c:pt>
                <c:pt idx="1103">
                  <c:v>110144.390625</c:v>
                </c:pt>
                <c:pt idx="1104">
                  <c:v>196800</c:v>
                </c:pt>
                <c:pt idx="1105">
                  <c:v>183000</c:v>
                </c:pt>
                <c:pt idx="1106">
                  <c:v>111175</c:v>
                </c:pt>
                <c:pt idx="1107">
                  <c:v>239080</c:v>
                </c:pt>
                <c:pt idx="1109">
                  <c:v>89100</c:v>
                </c:pt>
                <c:pt idx="1111">
                  <c:v>145000</c:v>
                </c:pt>
                <c:pt idx="1112">
                  <c:v>125000</c:v>
                </c:pt>
                <c:pt idx="1113">
                  <c:v>210000</c:v>
                </c:pt>
                <c:pt idx="1114">
                  <c:v>192000</c:v>
                </c:pt>
                <c:pt idx="1115">
                  <c:v>98301.5</c:v>
                </c:pt>
                <c:pt idx="1116">
                  <c:v>110000</c:v>
                </c:pt>
                <c:pt idx="1117">
                  <c:v>115000</c:v>
                </c:pt>
                <c:pt idx="1118">
                  <c:v>93600</c:v>
                </c:pt>
                <c:pt idx="1119">
                  <c:v>97500</c:v>
                </c:pt>
                <c:pt idx="1120">
                  <c:v>125000</c:v>
                </c:pt>
                <c:pt idx="1121">
                  <c:v>190000</c:v>
                </c:pt>
                <c:pt idx="1122">
                  <c:v>192500</c:v>
                </c:pt>
                <c:pt idx="1123">
                  <c:v>86000</c:v>
                </c:pt>
                <c:pt idx="1124">
                  <c:v>77500</c:v>
                </c:pt>
                <c:pt idx="1126">
                  <c:v>96500</c:v>
                </c:pt>
                <c:pt idx="1127">
                  <c:v>125000</c:v>
                </c:pt>
                <c:pt idx="1128">
                  <c:v>110000</c:v>
                </c:pt>
                <c:pt idx="1129">
                  <c:v>50388</c:v>
                </c:pt>
                <c:pt idx="1130">
                  <c:v>110000</c:v>
                </c:pt>
                <c:pt idx="1131">
                  <c:v>147500</c:v>
                </c:pt>
                <c:pt idx="1132">
                  <c:v>113050</c:v>
                </c:pt>
                <c:pt idx="1133">
                  <c:v>64821.5</c:v>
                </c:pt>
                <c:pt idx="1135">
                  <c:v>115000</c:v>
                </c:pt>
                <c:pt idx="1136">
                  <c:v>98283</c:v>
                </c:pt>
                <c:pt idx="1137">
                  <c:v>242597</c:v>
                </c:pt>
                <c:pt idx="1138">
                  <c:v>152500</c:v>
                </c:pt>
                <c:pt idx="1140">
                  <c:v>116600</c:v>
                </c:pt>
                <c:pt idx="1141">
                  <c:v>110000</c:v>
                </c:pt>
                <c:pt idx="1143">
                  <c:v>98500</c:v>
                </c:pt>
                <c:pt idx="1145">
                  <c:v>92500</c:v>
                </c:pt>
                <c:pt idx="1146">
                  <c:v>175000</c:v>
                </c:pt>
                <c:pt idx="1150">
                  <c:v>222500</c:v>
                </c:pt>
                <c:pt idx="1153">
                  <c:v>83243</c:v>
                </c:pt>
                <c:pt idx="1154">
                  <c:v>190950</c:v>
                </c:pt>
                <c:pt idx="1157">
                  <c:v>120000</c:v>
                </c:pt>
                <c:pt idx="1158">
                  <c:v>150000</c:v>
                </c:pt>
                <c:pt idx="1160">
                  <c:v>150000</c:v>
                </c:pt>
                <c:pt idx="1161">
                  <c:v>126815</c:v>
                </c:pt>
                <c:pt idx="1162">
                  <c:v>110000</c:v>
                </c:pt>
                <c:pt idx="1163">
                  <c:v>81682</c:v>
                </c:pt>
                <c:pt idx="1164">
                  <c:v>111202</c:v>
                </c:pt>
                <c:pt idx="1165">
                  <c:v>50500</c:v>
                </c:pt>
                <c:pt idx="1166">
                  <c:v>160000</c:v>
                </c:pt>
                <c:pt idx="1167">
                  <c:v>56700</c:v>
                </c:pt>
                <c:pt idx="1168">
                  <c:v>90000</c:v>
                </c:pt>
                <c:pt idx="1169">
                  <c:v>225000</c:v>
                </c:pt>
                <c:pt idx="1170">
                  <c:v>137500</c:v>
                </c:pt>
                <c:pt idx="1171">
                  <c:v>176500</c:v>
                </c:pt>
                <c:pt idx="1173">
                  <c:v>115000</c:v>
                </c:pt>
                <c:pt idx="1174">
                  <c:v>99150</c:v>
                </c:pt>
                <c:pt idx="1175">
                  <c:v>222500</c:v>
                </c:pt>
                <c:pt idx="1176">
                  <c:v>103330</c:v>
                </c:pt>
                <c:pt idx="1177">
                  <c:v>111175</c:v>
                </c:pt>
                <c:pt idx="1178">
                  <c:v>150000</c:v>
                </c:pt>
                <c:pt idx="1179">
                  <c:v>165000</c:v>
                </c:pt>
                <c:pt idx="1180">
                  <c:v>85000</c:v>
                </c:pt>
                <c:pt idx="1181">
                  <c:v>96773</c:v>
                </c:pt>
                <c:pt idx="1182">
                  <c:v>184500</c:v>
                </c:pt>
                <c:pt idx="1183">
                  <c:v>90000</c:v>
                </c:pt>
                <c:pt idx="1184">
                  <c:v>140000</c:v>
                </c:pt>
                <c:pt idx="1185">
                  <c:v>125000</c:v>
                </c:pt>
                <c:pt idx="1186">
                  <c:v>150000</c:v>
                </c:pt>
                <c:pt idx="1187">
                  <c:v>175000</c:v>
                </c:pt>
                <c:pt idx="1189">
                  <c:v>131580</c:v>
                </c:pt>
                <c:pt idx="1190">
                  <c:v>89100</c:v>
                </c:pt>
                <c:pt idx="1191">
                  <c:v>145000</c:v>
                </c:pt>
                <c:pt idx="1192">
                  <c:v>136125</c:v>
                </c:pt>
                <c:pt idx="1193">
                  <c:v>94473.5</c:v>
                </c:pt>
                <c:pt idx="1195">
                  <c:v>172475.5</c:v>
                </c:pt>
                <c:pt idx="1196">
                  <c:v>72500</c:v>
                </c:pt>
                <c:pt idx="1198">
                  <c:v>158857.5</c:v>
                </c:pt>
                <c:pt idx="1199">
                  <c:v>96103</c:v>
                </c:pt>
                <c:pt idx="1201">
                  <c:v>140000</c:v>
                </c:pt>
                <c:pt idx="1202">
                  <c:v>45000</c:v>
                </c:pt>
                <c:pt idx="1203">
                  <c:v>165000</c:v>
                </c:pt>
                <c:pt idx="1204">
                  <c:v>46103</c:v>
                </c:pt>
                <c:pt idx="1205">
                  <c:v>85000</c:v>
                </c:pt>
                <c:pt idx="1206">
                  <c:v>157500</c:v>
                </c:pt>
                <c:pt idx="1207">
                  <c:v>100000</c:v>
                </c:pt>
                <c:pt idx="1209">
                  <c:v>131580</c:v>
                </c:pt>
                <c:pt idx="1211">
                  <c:v>140000</c:v>
                </c:pt>
                <c:pt idx="1212">
                  <c:v>98283</c:v>
                </c:pt>
                <c:pt idx="1213">
                  <c:v>212500</c:v>
                </c:pt>
                <c:pt idx="1214">
                  <c:v>147500</c:v>
                </c:pt>
                <c:pt idx="1215">
                  <c:v>110000</c:v>
                </c:pt>
                <c:pt idx="1216">
                  <c:v>147500</c:v>
                </c:pt>
                <c:pt idx="1217">
                  <c:v>157500</c:v>
                </c:pt>
                <c:pt idx="1218">
                  <c:v>115000</c:v>
                </c:pt>
                <c:pt idx="1220">
                  <c:v>50000</c:v>
                </c:pt>
                <c:pt idx="1221">
                  <c:v>157500</c:v>
                </c:pt>
                <c:pt idx="1222">
                  <c:v>88513.5546875</c:v>
                </c:pt>
                <c:pt idx="1223">
                  <c:v>156596</c:v>
                </c:pt>
                <c:pt idx="1225">
                  <c:v>50000</c:v>
                </c:pt>
                <c:pt idx="1226">
                  <c:v>135000</c:v>
                </c:pt>
                <c:pt idx="1227">
                  <c:v>81900</c:v>
                </c:pt>
                <c:pt idx="1229">
                  <c:v>105000</c:v>
                </c:pt>
                <c:pt idx="1230">
                  <c:v>150000</c:v>
                </c:pt>
                <c:pt idx="1231">
                  <c:v>250000</c:v>
                </c:pt>
                <c:pt idx="1232">
                  <c:v>110000</c:v>
                </c:pt>
                <c:pt idx="1233">
                  <c:v>170672</c:v>
                </c:pt>
                <c:pt idx="1234">
                  <c:v>177500</c:v>
                </c:pt>
                <c:pt idx="1235">
                  <c:v>119550</c:v>
                </c:pt>
                <c:pt idx="1237">
                  <c:v>110000</c:v>
                </c:pt>
                <c:pt idx="1239">
                  <c:v>67500</c:v>
                </c:pt>
                <c:pt idx="1240">
                  <c:v>56700</c:v>
                </c:pt>
                <c:pt idx="1242">
                  <c:v>90000</c:v>
                </c:pt>
                <c:pt idx="1244">
                  <c:v>150000</c:v>
                </c:pt>
                <c:pt idx="1246">
                  <c:v>125000</c:v>
                </c:pt>
                <c:pt idx="1247">
                  <c:v>135000</c:v>
                </c:pt>
                <c:pt idx="1248">
                  <c:v>165000</c:v>
                </c:pt>
                <c:pt idx="1249">
                  <c:v>98283</c:v>
                </c:pt>
                <c:pt idx="1250">
                  <c:v>157500</c:v>
                </c:pt>
                <c:pt idx="1251">
                  <c:v>150000</c:v>
                </c:pt>
                <c:pt idx="1252">
                  <c:v>113000</c:v>
                </c:pt>
                <c:pt idx="1253">
                  <c:v>63991</c:v>
                </c:pt>
                <c:pt idx="1254">
                  <c:v>90000</c:v>
                </c:pt>
                <c:pt idx="1255">
                  <c:v>131580</c:v>
                </c:pt>
                <c:pt idx="1256">
                  <c:v>116500</c:v>
                </c:pt>
                <c:pt idx="1257">
                  <c:v>152650</c:v>
                </c:pt>
                <c:pt idx="1258">
                  <c:v>132500</c:v>
                </c:pt>
                <c:pt idx="1259">
                  <c:v>147500</c:v>
                </c:pt>
                <c:pt idx="1262">
                  <c:v>56700</c:v>
                </c:pt>
                <c:pt idx="1263">
                  <c:v>61266.3984375</c:v>
                </c:pt>
                <c:pt idx="1266">
                  <c:v>155000</c:v>
                </c:pt>
                <c:pt idx="1267">
                  <c:v>85000</c:v>
                </c:pt>
                <c:pt idx="1268">
                  <c:v>88128</c:v>
                </c:pt>
                <c:pt idx="1270">
                  <c:v>157500</c:v>
                </c:pt>
                <c:pt idx="1272">
                  <c:v>77500</c:v>
                </c:pt>
                <c:pt idx="1273">
                  <c:v>222589</c:v>
                </c:pt>
                <c:pt idx="1275">
                  <c:v>125000</c:v>
                </c:pt>
                <c:pt idx="1276">
                  <c:v>140000</c:v>
                </c:pt>
                <c:pt idx="1277">
                  <c:v>125000</c:v>
                </c:pt>
                <c:pt idx="1279">
                  <c:v>166000</c:v>
                </c:pt>
                <c:pt idx="1280">
                  <c:v>232500</c:v>
                </c:pt>
                <c:pt idx="1281">
                  <c:v>90000</c:v>
                </c:pt>
                <c:pt idx="1285">
                  <c:v>51232</c:v>
                </c:pt>
                <c:pt idx="1286">
                  <c:v>100500</c:v>
                </c:pt>
                <c:pt idx="1288">
                  <c:v>51014</c:v>
                </c:pt>
                <c:pt idx="1290">
                  <c:v>65000</c:v>
                </c:pt>
                <c:pt idx="1291">
                  <c:v>55000</c:v>
                </c:pt>
                <c:pt idx="1292">
                  <c:v>115000</c:v>
                </c:pt>
                <c:pt idx="1293">
                  <c:v>150000</c:v>
                </c:pt>
                <c:pt idx="1294">
                  <c:v>135359.34375</c:v>
                </c:pt>
                <c:pt idx="1295">
                  <c:v>180000</c:v>
                </c:pt>
                <c:pt idx="1296">
                  <c:v>108281</c:v>
                </c:pt>
                <c:pt idx="1298">
                  <c:v>125000</c:v>
                </c:pt>
                <c:pt idx="1300">
                  <c:v>132315</c:v>
                </c:pt>
                <c:pt idx="1301">
                  <c:v>96760.5</c:v>
                </c:pt>
                <c:pt idx="1303">
                  <c:v>50400</c:v>
                </c:pt>
                <c:pt idx="1306">
                  <c:v>97500</c:v>
                </c:pt>
                <c:pt idx="1307">
                  <c:v>90000</c:v>
                </c:pt>
                <c:pt idx="1308">
                  <c:v>79200</c:v>
                </c:pt>
                <c:pt idx="1310">
                  <c:v>146100</c:v>
                </c:pt>
                <c:pt idx="1312">
                  <c:v>50000</c:v>
                </c:pt>
                <c:pt idx="1314">
                  <c:v>125000</c:v>
                </c:pt>
                <c:pt idx="1316">
                  <c:v>110000</c:v>
                </c:pt>
                <c:pt idx="1317">
                  <c:v>185500</c:v>
                </c:pt>
                <c:pt idx="1318">
                  <c:v>185000</c:v>
                </c:pt>
                <c:pt idx="1319">
                  <c:v>208114</c:v>
                </c:pt>
                <c:pt idx="1320">
                  <c:v>115000</c:v>
                </c:pt>
                <c:pt idx="1322">
                  <c:v>122470.5</c:v>
                </c:pt>
                <c:pt idx="1323">
                  <c:v>145000</c:v>
                </c:pt>
                <c:pt idx="1324">
                  <c:v>89100</c:v>
                </c:pt>
                <c:pt idx="1325">
                  <c:v>51014</c:v>
                </c:pt>
                <c:pt idx="1327">
                  <c:v>118000</c:v>
                </c:pt>
                <c:pt idx="1328">
                  <c:v>150000</c:v>
                </c:pt>
                <c:pt idx="1329">
                  <c:v>200000</c:v>
                </c:pt>
                <c:pt idx="1330">
                  <c:v>56000</c:v>
                </c:pt>
                <c:pt idx="1331">
                  <c:v>170000</c:v>
                </c:pt>
                <c:pt idx="1332">
                  <c:v>157500</c:v>
                </c:pt>
                <c:pt idx="1333">
                  <c:v>197500</c:v>
                </c:pt>
                <c:pt idx="1335">
                  <c:v>77500</c:v>
                </c:pt>
                <c:pt idx="1336">
                  <c:v>200000</c:v>
                </c:pt>
                <c:pt idx="1337">
                  <c:v>115000</c:v>
                </c:pt>
                <c:pt idx="1338">
                  <c:v>98283</c:v>
                </c:pt>
                <c:pt idx="1340">
                  <c:v>111175</c:v>
                </c:pt>
                <c:pt idx="1342">
                  <c:v>135000</c:v>
                </c:pt>
                <c:pt idx="1343">
                  <c:v>80000</c:v>
                </c:pt>
                <c:pt idx="1344">
                  <c:v>167500</c:v>
                </c:pt>
                <c:pt idx="1346">
                  <c:v>97500</c:v>
                </c:pt>
                <c:pt idx="1347">
                  <c:v>79200</c:v>
                </c:pt>
                <c:pt idx="1348">
                  <c:v>172500</c:v>
                </c:pt>
                <c:pt idx="1349">
                  <c:v>235000</c:v>
                </c:pt>
                <c:pt idx="1350">
                  <c:v>100000</c:v>
                </c:pt>
                <c:pt idx="1352">
                  <c:v>155000</c:v>
                </c:pt>
                <c:pt idx="1353">
                  <c:v>90000</c:v>
                </c:pt>
                <c:pt idx="1354">
                  <c:v>125000</c:v>
                </c:pt>
                <c:pt idx="1355">
                  <c:v>52500</c:v>
                </c:pt>
                <c:pt idx="1356">
                  <c:v>98500</c:v>
                </c:pt>
                <c:pt idx="1358">
                  <c:v>95000</c:v>
                </c:pt>
                <c:pt idx="1359">
                  <c:v>140000</c:v>
                </c:pt>
                <c:pt idx="1361">
                  <c:v>107500</c:v>
                </c:pt>
                <c:pt idx="1362">
                  <c:v>133285</c:v>
                </c:pt>
                <c:pt idx="1363">
                  <c:v>80850</c:v>
                </c:pt>
                <c:pt idx="1364">
                  <c:v>247500</c:v>
                </c:pt>
                <c:pt idx="1365">
                  <c:v>98500</c:v>
                </c:pt>
                <c:pt idx="1367">
                  <c:v>69000</c:v>
                </c:pt>
                <c:pt idx="1368">
                  <c:v>200000</c:v>
                </c:pt>
                <c:pt idx="1369">
                  <c:v>115000</c:v>
                </c:pt>
                <c:pt idx="1370">
                  <c:v>90000</c:v>
                </c:pt>
                <c:pt idx="1372">
                  <c:v>130000</c:v>
                </c:pt>
                <c:pt idx="1373">
                  <c:v>135000</c:v>
                </c:pt>
                <c:pt idx="1374">
                  <c:v>131900</c:v>
                </c:pt>
                <c:pt idx="1375">
                  <c:v>147500</c:v>
                </c:pt>
                <c:pt idx="1376">
                  <c:v>150000</c:v>
                </c:pt>
                <c:pt idx="1378">
                  <c:v>107665</c:v>
                </c:pt>
                <c:pt idx="1379">
                  <c:v>133000</c:v>
                </c:pt>
                <c:pt idx="1380">
                  <c:v>158500</c:v>
                </c:pt>
                <c:pt idx="1382">
                  <c:v>167500</c:v>
                </c:pt>
                <c:pt idx="1383">
                  <c:v>111175</c:v>
                </c:pt>
                <c:pt idx="1384">
                  <c:v>115000</c:v>
                </c:pt>
                <c:pt idx="1385">
                  <c:v>147500</c:v>
                </c:pt>
                <c:pt idx="1386">
                  <c:v>100000</c:v>
                </c:pt>
                <c:pt idx="1387">
                  <c:v>119550</c:v>
                </c:pt>
                <c:pt idx="1389">
                  <c:v>125000</c:v>
                </c:pt>
                <c:pt idx="1390">
                  <c:v>122500</c:v>
                </c:pt>
                <c:pt idx="1392">
                  <c:v>115000</c:v>
                </c:pt>
                <c:pt idx="1393">
                  <c:v>111030</c:v>
                </c:pt>
                <c:pt idx="1394">
                  <c:v>70000</c:v>
                </c:pt>
                <c:pt idx="1396">
                  <c:v>85000</c:v>
                </c:pt>
                <c:pt idx="1397">
                  <c:v>79200</c:v>
                </c:pt>
                <c:pt idx="1398">
                  <c:v>135000</c:v>
                </c:pt>
                <c:pt idx="1399">
                  <c:v>80850</c:v>
                </c:pt>
                <c:pt idx="1400">
                  <c:v>153000</c:v>
                </c:pt>
                <c:pt idx="1401">
                  <c:v>50400</c:v>
                </c:pt>
                <c:pt idx="1402">
                  <c:v>57000</c:v>
                </c:pt>
                <c:pt idx="1403">
                  <c:v>64821.5</c:v>
                </c:pt>
                <c:pt idx="1405">
                  <c:v>300000</c:v>
                </c:pt>
                <c:pt idx="1406">
                  <c:v>157500</c:v>
                </c:pt>
                <c:pt idx="1407">
                  <c:v>202500</c:v>
                </c:pt>
                <c:pt idx="1409">
                  <c:v>99150</c:v>
                </c:pt>
                <c:pt idx="1410">
                  <c:v>45000</c:v>
                </c:pt>
                <c:pt idx="1412">
                  <c:v>150000</c:v>
                </c:pt>
                <c:pt idx="1413">
                  <c:v>96000</c:v>
                </c:pt>
                <c:pt idx="1414">
                  <c:v>157500</c:v>
                </c:pt>
                <c:pt idx="1415">
                  <c:v>97500</c:v>
                </c:pt>
                <c:pt idx="1416">
                  <c:v>115000</c:v>
                </c:pt>
                <c:pt idx="1417">
                  <c:v>133340</c:v>
                </c:pt>
                <c:pt idx="1418">
                  <c:v>121065</c:v>
                </c:pt>
                <c:pt idx="1419">
                  <c:v>218500</c:v>
                </c:pt>
                <c:pt idx="1420">
                  <c:v>131867</c:v>
                </c:pt>
                <c:pt idx="1421">
                  <c:v>75000</c:v>
                </c:pt>
                <c:pt idx="1423">
                  <c:v>89100</c:v>
                </c:pt>
                <c:pt idx="1426">
                  <c:v>112500</c:v>
                </c:pt>
                <c:pt idx="1427">
                  <c:v>92500</c:v>
                </c:pt>
                <c:pt idx="1428">
                  <c:v>145000</c:v>
                </c:pt>
                <c:pt idx="1429">
                  <c:v>155000</c:v>
                </c:pt>
                <c:pt idx="1430">
                  <c:v>172015</c:v>
                </c:pt>
                <c:pt idx="1431">
                  <c:v>136400</c:v>
                </c:pt>
                <c:pt idx="1432">
                  <c:v>197000</c:v>
                </c:pt>
                <c:pt idx="1433">
                  <c:v>63000</c:v>
                </c:pt>
                <c:pt idx="1435">
                  <c:v>104750</c:v>
                </c:pt>
                <c:pt idx="1436">
                  <c:v>167000</c:v>
                </c:pt>
                <c:pt idx="1437">
                  <c:v>98301.5</c:v>
                </c:pt>
                <c:pt idx="1439">
                  <c:v>147500</c:v>
                </c:pt>
                <c:pt idx="1441">
                  <c:v>130000</c:v>
                </c:pt>
                <c:pt idx="1443">
                  <c:v>82500</c:v>
                </c:pt>
                <c:pt idx="1444">
                  <c:v>130000</c:v>
                </c:pt>
                <c:pt idx="1445">
                  <c:v>132500</c:v>
                </c:pt>
                <c:pt idx="1448">
                  <c:v>149637.5</c:v>
                </c:pt>
                <c:pt idx="1450">
                  <c:v>212500</c:v>
                </c:pt>
                <c:pt idx="1451">
                  <c:v>88128</c:v>
                </c:pt>
                <c:pt idx="1452">
                  <c:v>90000</c:v>
                </c:pt>
                <c:pt idx="1454">
                  <c:v>90000</c:v>
                </c:pt>
                <c:pt idx="1455">
                  <c:v>115000</c:v>
                </c:pt>
                <c:pt idx="1456">
                  <c:v>200000</c:v>
                </c:pt>
                <c:pt idx="1457">
                  <c:v>51014</c:v>
                </c:pt>
                <c:pt idx="1458">
                  <c:v>147500</c:v>
                </c:pt>
                <c:pt idx="1459">
                  <c:v>133000</c:v>
                </c:pt>
                <c:pt idx="1460">
                  <c:v>51014</c:v>
                </c:pt>
                <c:pt idx="1462">
                  <c:v>52366.3984375</c:v>
                </c:pt>
                <c:pt idx="1463">
                  <c:v>160000</c:v>
                </c:pt>
                <c:pt idx="1464">
                  <c:v>117500</c:v>
                </c:pt>
                <c:pt idx="1467">
                  <c:v>150500</c:v>
                </c:pt>
                <c:pt idx="1468">
                  <c:v>122470.5</c:v>
                </c:pt>
                <c:pt idx="1469">
                  <c:v>475000</c:v>
                </c:pt>
                <c:pt idx="1470">
                  <c:v>106759</c:v>
                </c:pt>
                <c:pt idx="1471">
                  <c:v>52500</c:v>
                </c:pt>
                <c:pt idx="1473">
                  <c:v>115000</c:v>
                </c:pt>
                <c:pt idx="1476">
                  <c:v>200000</c:v>
                </c:pt>
                <c:pt idx="1477">
                  <c:v>154000</c:v>
                </c:pt>
                <c:pt idx="1478">
                  <c:v>150000</c:v>
                </c:pt>
                <c:pt idx="1479">
                  <c:v>147500</c:v>
                </c:pt>
                <c:pt idx="1480">
                  <c:v>57500</c:v>
                </c:pt>
                <c:pt idx="1481">
                  <c:v>171000</c:v>
                </c:pt>
                <c:pt idx="1482">
                  <c:v>80000</c:v>
                </c:pt>
                <c:pt idx="1483">
                  <c:v>90000</c:v>
                </c:pt>
                <c:pt idx="1484">
                  <c:v>155000</c:v>
                </c:pt>
                <c:pt idx="1485">
                  <c:v>111175</c:v>
                </c:pt>
                <c:pt idx="1486">
                  <c:v>111202</c:v>
                </c:pt>
                <c:pt idx="1487">
                  <c:v>110000</c:v>
                </c:pt>
                <c:pt idx="1488">
                  <c:v>157000</c:v>
                </c:pt>
                <c:pt idx="1490">
                  <c:v>74235</c:v>
                </c:pt>
                <c:pt idx="1491">
                  <c:v>118222</c:v>
                </c:pt>
                <c:pt idx="1494">
                  <c:v>120000</c:v>
                </c:pt>
                <c:pt idx="1495">
                  <c:v>100750</c:v>
                </c:pt>
                <c:pt idx="1496">
                  <c:v>51014</c:v>
                </c:pt>
                <c:pt idx="1498">
                  <c:v>130000</c:v>
                </c:pt>
                <c:pt idx="1500">
                  <c:v>99150</c:v>
                </c:pt>
                <c:pt idx="1501">
                  <c:v>90000</c:v>
                </c:pt>
                <c:pt idx="1502">
                  <c:v>115000</c:v>
                </c:pt>
                <c:pt idx="1503">
                  <c:v>90000</c:v>
                </c:pt>
                <c:pt idx="1504">
                  <c:v>111202</c:v>
                </c:pt>
                <c:pt idx="1507">
                  <c:v>55080</c:v>
                </c:pt>
                <c:pt idx="1508">
                  <c:v>122500</c:v>
                </c:pt>
                <c:pt idx="1509">
                  <c:v>102500</c:v>
                </c:pt>
                <c:pt idx="1511">
                  <c:v>199000</c:v>
                </c:pt>
                <c:pt idx="1512">
                  <c:v>130000</c:v>
                </c:pt>
                <c:pt idx="1513">
                  <c:v>94157</c:v>
                </c:pt>
                <c:pt idx="1514">
                  <c:v>70000</c:v>
                </c:pt>
                <c:pt idx="1517">
                  <c:v>131580</c:v>
                </c:pt>
                <c:pt idx="1518">
                  <c:v>157500</c:v>
                </c:pt>
                <c:pt idx="1519">
                  <c:v>149000</c:v>
                </c:pt>
                <c:pt idx="1520">
                  <c:v>80850</c:v>
                </c:pt>
                <c:pt idx="1523">
                  <c:v>90000</c:v>
                </c:pt>
                <c:pt idx="1525">
                  <c:v>45000</c:v>
                </c:pt>
                <c:pt idx="1526">
                  <c:v>147500</c:v>
                </c:pt>
                <c:pt idx="1527">
                  <c:v>111175</c:v>
                </c:pt>
                <c:pt idx="1529">
                  <c:v>86150</c:v>
                </c:pt>
                <c:pt idx="1530">
                  <c:v>90000</c:v>
                </c:pt>
                <c:pt idx="1532">
                  <c:v>92671.25</c:v>
                </c:pt>
                <c:pt idx="1534">
                  <c:v>175000</c:v>
                </c:pt>
                <c:pt idx="1535">
                  <c:v>269500</c:v>
                </c:pt>
                <c:pt idx="1536">
                  <c:v>90000</c:v>
                </c:pt>
                <c:pt idx="1537">
                  <c:v>125000</c:v>
                </c:pt>
                <c:pt idx="1538">
                  <c:v>89100</c:v>
                </c:pt>
                <c:pt idx="1539">
                  <c:v>85000</c:v>
                </c:pt>
                <c:pt idx="1540">
                  <c:v>166000</c:v>
                </c:pt>
                <c:pt idx="1542">
                  <c:v>60000</c:v>
                </c:pt>
                <c:pt idx="1543">
                  <c:v>147500</c:v>
                </c:pt>
                <c:pt idx="1544">
                  <c:v>132662</c:v>
                </c:pt>
                <c:pt idx="1545">
                  <c:v>111175</c:v>
                </c:pt>
                <c:pt idx="1548">
                  <c:v>75000</c:v>
                </c:pt>
                <c:pt idx="1549">
                  <c:v>157500</c:v>
                </c:pt>
                <c:pt idx="1553">
                  <c:v>177495</c:v>
                </c:pt>
                <c:pt idx="1554">
                  <c:v>75907</c:v>
                </c:pt>
                <c:pt idx="1555">
                  <c:v>154000</c:v>
                </c:pt>
                <c:pt idx="1556">
                  <c:v>106500</c:v>
                </c:pt>
                <c:pt idx="1558">
                  <c:v>143500</c:v>
                </c:pt>
                <c:pt idx="1559">
                  <c:v>150500</c:v>
                </c:pt>
                <c:pt idx="1560">
                  <c:v>98283</c:v>
                </c:pt>
                <c:pt idx="1561">
                  <c:v>205000</c:v>
                </c:pt>
                <c:pt idx="1562">
                  <c:v>157500</c:v>
                </c:pt>
                <c:pt idx="1563">
                  <c:v>166419.5</c:v>
                </c:pt>
                <c:pt idx="1565">
                  <c:v>125000</c:v>
                </c:pt>
                <c:pt idx="1566">
                  <c:v>147500</c:v>
                </c:pt>
                <c:pt idx="1567">
                  <c:v>95000</c:v>
                </c:pt>
                <c:pt idx="1570">
                  <c:v>175000</c:v>
                </c:pt>
                <c:pt idx="1571">
                  <c:v>89100</c:v>
                </c:pt>
                <c:pt idx="1572">
                  <c:v>150000</c:v>
                </c:pt>
                <c:pt idx="1573">
                  <c:v>87500</c:v>
                </c:pt>
                <c:pt idx="1574">
                  <c:v>125000</c:v>
                </c:pt>
                <c:pt idx="1575">
                  <c:v>111175</c:v>
                </c:pt>
                <c:pt idx="1579">
                  <c:v>132500</c:v>
                </c:pt>
                <c:pt idx="1580">
                  <c:v>72500</c:v>
                </c:pt>
                <c:pt idx="1581">
                  <c:v>101840</c:v>
                </c:pt>
                <c:pt idx="1582">
                  <c:v>145000</c:v>
                </c:pt>
                <c:pt idx="1583">
                  <c:v>156500</c:v>
                </c:pt>
                <c:pt idx="1587">
                  <c:v>175000</c:v>
                </c:pt>
                <c:pt idx="1588">
                  <c:v>107330</c:v>
                </c:pt>
                <c:pt idx="1590">
                  <c:v>65000</c:v>
                </c:pt>
                <c:pt idx="1592">
                  <c:v>265000</c:v>
                </c:pt>
                <c:pt idx="1593">
                  <c:v>90000</c:v>
                </c:pt>
                <c:pt idx="1594">
                  <c:v>79200</c:v>
                </c:pt>
                <c:pt idx="1596">
                  <c:v>95000</c:v>
                </c:pt>
                <c:pt idx="1597">
                  <c:v>130000</c:v>
                </c:pt>
                <c:pt idx="1598">
                  <c:v>240000</c:v>
                </c:pt>
                <c:pt idx="1599">
                  <c:v>65000</c:v>
                </c:pt>
                <c:pt idx="1600">
                  <c:v>120000</c:v>
                </c:pt>
                <c:pt idx="1601">
                  <c:v>59000</c:v>
                </c:pt>
                <c:pt idx="1602">
                  <c:v>230000</c:v>
                </c:pt>
                <c:pt idx="1604">
                  <c:v>175000</c:v>
                </c:pt>
                <c:pt idx="1606">
                  <c:v>185000</c:v>
                </c:pt>
                <c:pt idx="1607">
                  <c:v>111175</c:v>
                </c:pt>
                <c:pt idx="1608">
                  <c:v>163782</c:v>
                </c:pt>
                <c:pt idx="1610">
                  <c:v>110000</c:v>
                </c:pt>
                <c:pt idx="1611">
                  <c:v>147500</c:v>
                </c:pt>
                <c:pt idx="1612">
                  <c:v>168000</c:v>
                </c:pt>
                <c:pt idx="1613">
                  <c:v>109500</c:v>
                </c:pt>
                <c:pt idx="1614">
                  <c:v>92500</c:v>
                </c:pt>
                <c:pt idx="1616">
                  <c:v>147500</c:v>
                </c:pt>
                <c:pt idx="1618">
                  <c:v>130000</c:v>
                </c:pt>
                <c:pt idx="1619">
                  <c:v>82500</c:v>
                </c:pt>
                <c:pt idx="1620">
                  <c:v>136500</c:v>
                </c:pt>
                <c:pt idx="1621">
                  <c:v>89100</c:v>
                </c:pt>
                <c:pt idx="1623">
                  <c:v>45000</c:v>
                </c:pt>
                <c:pt idx="1624">
                  <c:v>82500</c:v>
                </c:pt>
                <c:pt idx="1625">
                  <c:v>65000</c:v>
                </c:pt>
                <c:pt idx="1626">
                  <c:v>43656</c:v>
                </c:pt>
                <c:pt idx="1628">
                  <c:v>325000</c:v>
                </c:pt>
                <c:pt idx="1630">
                  <c:v>245000</c:v>
                </c:pt>
                <c:pt idx="1631">
                  <c:v>157500</c:v>
                </c:pt>
                <c:pt idx="1632">
                  <c:v>114950</c:v>
                </c:pt>
                <c:pt idx="1633">
                  <c:v>170672</c:v>
                </c:pt>
                <c:pt idx="1634">
                  <c:v>166000</c:v>
                </c:pt>
                <c:pt idx="1635">
                  <c:v>70600</c:v>
                </c:pt>
                <c:pt idx="1637">
                  <c:v>90000</c:v>
                </c:pt>
                <c:pt idx="1639">
                  <c:v>125000</c:v>
                </c:pt>
                <c:pt idx="1642">
                  <c:v>99876.2734375</c:v>
                </c:pt>
                <c:pt idx="1643">
                  <c:v>130000</c:v>
                </c:pt>
                <c:pt idx="1644">
                  <c:v>140000</c:v>
                </c:pt>
                <c:pt idx="1645">
                  <c:v>110000</c:v>
                </c:pt>
                <c:pt idx="1647">
                  <c:v>111202</c:v>
                </c:pt>
                <c:pt idx="1649">
                  <c:v>55000</c:v>
                </c:pt>
                <c:pt idx="1651">
                  <c:v>90000</c:v>
                </c:pt>
                <c:pt idx="1652">
                  <c:v>180000</c:v>
                </c:pt>
                <c:pt idx="1653">
                  <c:v>111202</c:v>
                </c:pt>
                <c:pt idx="1654">
                  <c:v>90000</c:v>
                </c:pt>
                <c:pt idx="1656">
                  <c:v>88128</c:v>
                </c:pt>
                <c:pt idx="1657">
                  <c:v>67043</c:v>
                </c:pt>
                <c:pt idx="1659">
                  <c:v>124702.53125</c:v>
                </c:pt>
                <c:pt idx="1661">
                  <c:v>104500</c:v>
                </c:pt>
                <c:pt idx="1662">
                  <c:v>250000</c:v>
                </c:pt>
                <c:pt idx="1663">
                  <c:v>72900</c:v>
                </c:pt>
                <c:pt idx="1664">
                  <c:v>80000</c:v>
                </c:pt>
                <c:pt idx="1667">
                  <c:v>149750</c:v>
                </c:pt>
                <c:pt idx="1669">
                  <c:v>79200</c:v>
                </c:pt>
                <c:pt idx="1670">
                  <c:v>166000</c:v>
                </c:pt>
                <c:pt idx="1671">
                  <c:v>115000</c:v>
                </c:pt>
                <c:pt idx="1673">
                  <c:v>137610</c:v>
                </c:pt>
                <c:pt idx="1675">
                  <c:v>98283</c:v>
                </c:pt>
                <c:pt idx="1676">
                  <c:v>200935.5</c:v>
                </c:pt>
                <c:pt idx="1677">
                  <c:v>205000</c:v>
                </c:pt>
                <c:pt idx="1678">
                  <c:v>105000</c:v>
                </c:pt>
                <c:pt idx="1679">
                  <c:v>200000</c:v>
                </c:pt>
                <c:pt idx="1681">
                  <c:v>141500</c:v>
                </c:pt>
                <c:pt idx="1682">
                  <c:v>157500</c:v>
                </c:pt>
                <c:pt idx="1683">
                  <c:v>101001.5</c:v>
                </c:pt>
                <c:pt idx="1684">
                  <c:v>90000</c:v>
                </c:pt>
                <c:pt idx="1685">
                  <c:v>157500</c:v>
                </c:pt>
                <c:pt idx="1687">
                  <c:v>170500</c:v>
                </c:pt>
                <c:pt idx="1688">
                  <c:v>90000</c:v>
                </c:pt>
                <c:pt idx="1689">
                  <c:v>91960</c:v>
                </c:pt>
                <c:pt idx="1690">
                  <c:v>100000</c:v>
                </c:pt>
                <c:pt idx="1691">
                  <c:v>165000</c:v>
                </c:pt>
                <c:pt idx="1692">
                  <c:v>209500</c:v>
                </c:pt>
                <c:pt idx="1694">
                  <c:v>111175</c:v>
                </c:pt>
                <c:pt idx="1695">
                  <c:v>89100</c:v>
                </c:pt>
                <c:pt idx="1696">
                  <c:v>87307.5</c:v>
                </c:pt>
                <c:pt idx="1697">
                  <c:v>65000</c:v>
                </c:pt>
                <c:pt idx="1698">
                  <c:v>157500</c:v>
                </c:pt>
                <c:pt idx="1699">
                  <c:v>61313.82421875</c:v>
                </c:pt>
                <c:pt idx="1700">
                  <c:v>66058</c:v>
                </c:pt>
                <c:pt idx="1701">
                  <c:v>89100</c:v>
                </c:pt>
                <c:pt idx="1702">
                  <c:v>105650</c:v>
                </c:pt>
                <c:pt idx="1703">
                  <c:v>93670</c:v>
                </c:pt>
                <c:pt idx="1704">
                  <c:v>175000</c:v>
                </c:pt>
                <c:pt idx="1705">
                  <c:v>115000</c:v>
                </c:pt>
                <c:pt idx="1708">
                  <c:v>165000</c:v>
                </c:pt>
                <c:pt idx="1709">
                  <c:v>70000</c:v>
                </c:pt>
                <c:pt idx="1710">
                  <c:v>65000</c:v>
                </c:pt>
                <c:pt idx="1711">
                  <c:v>165000</c:v>
                </c:pt>
                <c:pt idx="1712">
                  <c:v>223000</c:v>
                </c:pt>
                <c:pt idx="1713">
                  <c:v>90000</c:v>
                </c:pt>
                <c:pt idx="1714">
                  <c:v>105000</c:v>
                </c:pt>
                <c:pt idx="1715">
                  <c:v>105138</c:v>
                </c:pt>
                <c:pt idx="1716">
                  <c:v>133000</c:v>
                </c:pt>
                <c:pt idx="1717">
                  <c:v>165000</c:v>
                </c:pt>
                <c:pt idx="1718">
                  <c:v>146500</c:v>
                </c:pt>
                <c:pt idx="1720">
                  <c:v>92500</c:v>
                </c:pt>
                <c:pt idx="1721">
                  <c:v>145000</c:v>
                </c:pt>
                <c:pt idx="1722">
                  <c:v>97500</c:v>
                </c:pt>
                <c:pt idx="1723">
                  <c:v>112500</c:v>
                </c:pt>
                <c:pt idx="1725">
                  <c:v>112500</c:v>
                </c:pt>
                <c:pt idx="1727">
                  <c:v>140000</c:v>
                </c:pt>
                <c:pt idx="1729">
                  <c:v>111175</c:v>
                </c:pt>
                <c:pt idx="1730">
                  <c:v>132500</c:v>
                </c:pt>
                <c:pt idx="1731">
                  <c:v>130000</c:v>
                </c:pt>
                <c:pt idx="1732">
                  <c:v>147500</c:v>
                </c:pt>
                <c:pt idx="1733">
                  <c:v>147500</c:v>
                </c:pt>
                <c:pt idx="1735">
                  <c:v>88128</c:v>
                </c:pt>
                <c:pt idx="1736">
                  <c:v>110000</c:v>
                </c:pt>
                <c:pt idx="1738">
                  <c:v>135000</c:v>
                </c:pt>
                <c:pt idx="1739">
                  <c:v>228000</c:v>
                </c:pt>
                <c:pt idx="1740">
                  <c:v>105515</c:v>
                </c:pt>
                <c:pt idx="1741">
                  <c:v>50400</c:v>
                </c:pt>
                <c:pt idx="1742">
                  <c:v>92500</c:v>
                </c:pt>
                <c:pt idx="1744">
                  <c:v>65000</c:v>
                </c:pt>
                <c:pt idx="1745">
                  <c:v>63321.5</c:v>
                </c:pt>
                <c:pt idx="1746">
                  <c:v>157500</c:v>
                </c:pt>
                <c:pt idx="1748">
                  <c:v>217000</c:v>
                </c:pt>
                <c:pt idx="1749">
                  <c:v>98500</c:v>
                </c:pt>
                <c:pt idx="1750">
                  <c:v>65000</c:v>
                </c:pt>
                <c:pt idx="1751">
                  <c:v>115000</c:v>
                </c:pt>
                <c:pt idx="1752">
                  <c:v>300000</c:v>
                </c:pt>
                <c:pt idx="1753">
                  <c:v>155000</c:v>
                </c:pt>
                <c:pt idx="1754">
                  <c:v>77500</c:v>
                </c:pt>
                <c:pt idx="1756">
                  <c:v>55000</c:v>
                </c:pt>
                <c:pt idx="1757">
                  <c:v>111175</c:v>
                </c:pt>
                <c:pt idx="1758">
                  <c:v>151950</c:v>
                </c:pt>
                <c:pt idx="1759">
                  <c:v>125000</c:v>
                </c:pt>
                <c:pt idx="1760">
                  <c:v>111175</c:v>
                </c:pt>
                <c:pt idx="1761">
                  <c:v>98301.5</c:v>
                </c:pt>
                <c:pt idx="1762">
                  <c:v>202000</c:v>
                </c:pt>
                <c:pt idx="1763">
                  <c:v>79200</c:v>
                </c:pt>
                <c:pt idx="1764">
                  <c:v>157500</c:v>
                </c:pt>
                <c:pt idx="1765">
                  <c:v>100500</c:v>
                </c:pt>
                <c:pt idx="1767">
                  <c:v>180000</c:v>
                </c:pt>
                <c:pt idx="1772">
                  <c:v>60000</c:v>
                </c:pt>
                <c:pt idx="1774">
                  <c:v>147500</c:v>
                </c:pt>
                <c:pt idx="1775">
                  <c:v>115000</c:v>
                </c:pt>
                <c:pt idx="1776">
                  <c:v>105800</c:v>
                </c:pt>
                <c:pt idx="1777">
                  <c:v>70087</c:v>
                </c:pt>
                <c:pt idx="1778">
                  <c:v>143500</c:v>
                </c:pt>
                <c:pt idx="1779">
                  <c:v>175000</c:v>
                </c:pt>
                <c:pt idx="1780">
                  <c:v>120000.5</c:v>
                </c:pt>
                <c:pt idx="1781">
                  <c:v>52000</c:v>
                </c:pt>
                <c:pt idx="1782">
                  <c:v>65000</c:v>
                </c:pt>
                <c:pt idx="1783">
                  <c:v>156500</c:v>
                </c:pt>
                <c:pt idx="1784">
                  <c:v>147500</c:v>
                </c:pt>
                <c:pt idx="1786">
                  <c:v>64821.5</c:v>
                </c:pt>
                <c:pt idx="1787">
                  <c:v>64821.5</c:v>
                </c:pt>
                <c:pt idx="1788">
                  <c:v>105650</c:v>
                </c:pt>
                <c:pt idx="1790">
                  <c:v>59192.5</c:v>
                </c:pt>
                <c:pt idx="1791">
                  <c:v>109159</c:v>
                </c:pt>
                <c:pt idx="1793">
                  <c:v>75000</c:v>
                </c:pt>
                <c:pt idx="1794">
                  <c:v>86500</c:v>
                </c:pt>
                <c:pt idx="1795">
                  <c:v>56700</c:v>
                </c:pt>
                <c:pt idx="1796">
                  <c:v>53416.5</c:v>
                </c:pt>
                <c:pt idx="1797">
                  <c:v>234000</c:v>
                </c:pt>
                <c:pt idx="1798">
                  <c:v>56700</c:v>
                </c:pt>
                <c:pt idx="1799">
                  <c:v>89100</c:v>
                </c:pt>
                <c:pt idx="1800">
                  <c:v>99150</c:v>
                </c:pt>
                <c:pt idx="1801">
                  <c:v>90000</c:v>
                </c:pt>
                <c:pt idx="1804">
                  <c:v>65000</c:v>
                </c:pt>
                <c:pt idx="1806">
                  <c:v>185500</c:v>
                </c:pt>
                <c:pt idx="1808">
                  <c:v>95000</c:v>
                </c:pt>
                <c:pt idx="1809">
                  <c:v>150000</c:v>
                </c:pt>
                <c:pt idx="1810">
                  <c:v>93000</c:v>
                </c:pt>
                <c:pt idx="1812">
                  <c:v>51059</c:v>
                </c:pt>
                <c:pt idx="1813">
                  <c:v>64105</c:v>
                </c:pt>
                <c:pt idx="1814">
                  <c:v>90000</c:v>
                </c:pt>
                <c:pt idx="1816">
                  <c:v>130000</c:v>
                </c:pt>
                <c:pt idx="1817">
                  <c:v>109735</c:v>
                </c:pt>
                <c:pt idx="1818">
                  <c:v>100000</c:v>
                </c:pt>
                <c:pt idx="1819">
                  <c:v>43000</c:v>
                </c:pt>
                <c:pt idx="1820">
                  <c:v>79200</c:v>
                </c:pt>
                <c:pt idx="1823">
                  <c:v>160000</c:v>
                </c:pt>
                <c:pt idx="1824">
                  <c:v>107030</c:v>
                </c:pt>
                <c:pt idx="1825">
                  <c:v>56700</c:v>
                </c:pt>
                <c:pt idx="1826">
                  <c:v>89100</c:v>
                </c:pt>
                <c:pt idx="1827">
                  <c:v>87500</c:v>
                </c:pt>
                <c:pt idx="1828">
                  <c:v>130000</c:v>
                </c:pt>
                <c:pt idx="1830">
                  <c:v>120000.5</c:v>
                </c:pt>
                <c:pt idx="1831">
                  <c:v>70000</c:v>
                </c:pt>
                <c:pt idx="1832">
                  <c:v>57550</c:v>
                </c:pt>
                <c:pt idx="1833">
                  <c:v>35000</c:v>
                </c:pt>
                <c:pt idx="1834">
                  <c:v>100000</c:v>
                </c:pt>
                <c:pt idx="1835">
                  <c:v>135000</c:v>
                </c:pt>
                <c:pt idx="1836">
                  <c:v>89100</c:v>
                </c:pt>
                <c:pt idx="1837">
                  <c:v>225000</c:v>
                </c:pt>
                <c:pt idx="1838">
                  <c:v>90000</c:v>
                </c:pt>
                <c:pt idx="1839">
                  <c:v>87500</c:v>
                </c:pt>
                <c:pt idx="1840">
                  <c:v>109159</c:v>
                </c:pt>
                <c:pt idx="1841">
                  <c:v>147500</c:v>
                </c:pt>
                <c:pt idx="1843">
                  <c:v>105000</c:v>
                </c:pt>
                <c:pt idx="1844">
                  <c:v>48982</c:v>
                </c:pt>
                <c:pt idx="1845">
                  <c:v>162500</c:v>
                </c:pt>
                <c:pt idx="1846">
                  <c:v>90000</c:v>
                </c:pt>
                <c:pt idx="1847">
                  <c:v>170000</c:v>
                </c:pt>
                <c:pt idx="1848">
                  <c:v>100000</c:v>
                </c:pt>
                <c:pt idx="1850">
                  <c:v>96000</c:v>
                </c:pt>
                <c:pt idx="1851">
                  <c:v>72900</c:v>
                </c:pt>
                <c:pt idx="1852">
                  <c:v>45000</c:v>
                </c:pt>
                <c:pt idx="1853">
                  <c:v>175000</c:v>
                </c:pt>
                <c:pt idx="1855">
                  <c:v>147500</c:v>
                </c:pt>
                <c:pt idx="1856">
                  <c:v>177500</c:v>
                </c:pt>
                <c:pt idx="1860">
                  <c:v>175000</c:v>
                </c:pt>
                <c:pt idx="1861">
                  <c:v>126000</c:v>
                </c:pt>
                <c:pt idx="1862">
                  <c:v>111202</c:v>
                </c:pt>
                <c:pt idx="1864">
                  <c:v>155000</c:v>
                </c:pt>
                <c:pt idx="1866">
                  <c:v>183310</c:v>
                </c:pt>
                <c:pt idx="1870">
                  <c:v>99150</c:v>
                </c:pt>
                <c:pt idx="1871">
                  <c:v>187500</c:v>
                </c:pt>
                <c:pt idx="1872">
                  <c:v>105000</c:v>
                </c:pt>
                <c:pt idx="1873">
                  <c:v>157500</c:v>
                </c:pt>
                <c:pt idx="1875">
                  <c:v>105000</c:v>
                </c:pt>
                <c:pt idx="1876">
                  <c:v>137500</c:v>
                </c:pt>
                <c:pt idx="1877">
                  <c:v>95000</c:v>
                </c:pt>
                <c:pt idx="1881">
                  <c:v>98500</c:v>
                </c:pt>
                <c:pt idx="1882">
                  <c:v>90000</c:v>
                </c:pt>
                <c:pt idx="1883">
                  <c:v>127500</c:v>
                </c:pt>
                <c:pt idx="1884">
                  <c:v>112500</c:v>
                </c:pt>
                <c:pt idx="1886">
                  <c:v>70000</c:v>
                </c:pt>
                <c:pt idx="1887">
                  <c:v>62500</c:v>
                </c:pt>
                <c:pt idx="1888">
                  <c:v>130000</c:v>
                </c:pt>
                <c:pt idx="1889">
                  <c:v>150000</c:v>
                </c:pt>
                <c:pt idx="1890">
                  <c:v>67500</c:v>
                </c:pt>
                <c:pt idx="1891">
                  <c:v>165000</c:v>
                </c:pt>
                <c:pt idx="1892">
                  <c:v>47275.5</c:v>
                </c:pt>
                <c:pt idx="1893">
                  <c:v>98301.5</c:v>
                </c:pt>
                <c:pt idx="1894">
                  <c:v>147500</c:v>
                </c:pt>
                <c:pt idx="1896">
                  <c:v>185500</c:v>
                </c:pt>
                <c:pt idx="1897">
                  <c:v>190000</c:v>
                </c:pt>
                <c:pt idx="1898">
                  <c:v>95680</c:v>
                </c:pt>
                <c:pt idx="1900">
                  <c:v>62500</c:v>
                </c:pt>
                <c:pt idx="1902">
                  <c:v>111202</c:v>
                </c:pt>
                <c:pt idx="1903">
                  <c:v>157500</c:v>
                </c:pt>
                <c:pt idx="1904">
                  <c:v>249000</c:v>
                </c:pt>
                <c:pt idx="1905">
                  <c:v>51014</c:v>
                </c:pt>
                <c:pt idx="1906">
                  <c:v>90000</c:v>
                </c:pt>
                <c:pt idx="1907">
                  <c:v>90000</c:v>
                </c:pt>
                <c:pt idx="1908">
                  <c:v>63000</c:v>
                </c:pt>
                <c:pt idx="1909">
                  <c:v>113500</c:v>
                </c:pt>
                <c:pt idx="1910">
                  <c:v>77250</c:v>
                </c:pt>
                <c:pt idx="1911">
                  <c:v>157500</c:v>
                </c:pt>
                <c:pt idx="1912">
                  <c:v>90000</c:v>
                </c:pt>
                <c:pt idx="1913">
                  <c:v>224500</c:v>
                </c:pt>
                <c:pt idx="1914">
                  <c:v>125000</c:v>
                </c:pt>
                <c:pt idx="1915">
                  <c:v>185000</c:v>
                </c:pt>
                <c:pt idx="1916">
                  <c:v>80000</c:v>
                </c:pt>
                <c:pt idx="1917">
                  <c:v>135000</c:v>
                </c:pt>
                <c:pt idx="1918">
                  <c:v>101603</c:v>
                </c:pt>
                <c:pt idx="1919">
                  <c:v>70000</c:v>
                </c:pt>
                <c:pt idx="1920">
                  <c:v>44418.5</c:v>
                </c:pt>
                <c:pt idx="1921">
                  <c:v>95700</c:v>
                </c:pt>
                <c:pt idx="1924">
                  <c:v>90000</c:v>
                </c:pt>
                <c:pt idx="1926">
                  <c:v>87900</c:v>
                </c:pt>
                <c:pt idx="1927">
                  <c:v>44408.5</c:v>
                </c:pt>
                <c:pt idx="1928">
                  <c:v>140000</c:v>
                </c:pt>
                <c:pt idx="1929">
                  <c:v>135000</c:v>
                </c:pt>
                <c:pt idx="1930">
                  <c:v>50400</c:v>
                </c:pt>
                <c:pt idx="1931">
                  <c:v>125000</c:v>
                </c:pt>
                <c:pt idx="1932">
                  <c:v>81167</c:v>
                </c:pt>
                <c:pt idx="1933">
                  <c:v>150000</c:v>
                </c:pt>
                <c:pt idx="1934">
                  <c:v>350000</c:v>
                </c:pt>
                <c:pt idx="1936">
                  <c:v>180000</c:v>
                </c:pt>
                <c:pt idx="1937">
                  <c:v>120000</c:v>
                </c:pt>
                <c:pt idx="1938">
                  <c:v>147500</c:v>
                </c:pt>
                <c:pt idx="1939">
                  <c:v>215000</c:v>
                </c:pt>
                <c:pt idx="1940">
                  <c:v>149000</c:v>
                </c:pt>
                <c:pt idx="1941">
                  <c:v>135000</c:v>
                </c:pt>
                <c:pt idx="1942">
                  <c:v>131900</c:v>
                </c:pt>
                <c:pt idx="1943">
                  <c:v>151950</c:v>
                </c:pt>
                <c:pt idx="1945">
                  <c:v>45000</c:v>
                </c:pt>
                <c:pt idx="1946">
                  <c:v>125000</c:v>
                </c:pt>
                <c:pt idx="1948">
                  <c:v>125000</c:v>
                </c:pt>
                <c:pt idx="1949">
                  <c:v>209955.5</c:v>
                </c:pt>
                <c:pt idx="1950">
                  <c:v>67500</c:v>
                </c:pt>
                <c:pt idx="1952">
                  <c:v>115000</c:v>
                </c:pt>
                <c:pt idx="1953">
                  <c:v>94500</c:v>
                </c:pt>
                <c:pt idx="1954">
                  <c:v>136950</c:v>
                </c:pt>
                <c:pt idx="1958">
                  <c:v>143000</c:v>
                </c:pt>
                <c:pt idx="1959">
                  <c:v>138000</c:v>
                </c:pt>
                <c:pt idx="1960">
                  <c:v>147500</c:v>
                </c:pt>
                <c:pt idx="1961">
                  <c:v>140000</c:v>
                </c:pt>
                <c:pt idx="1963">
                  <c:v>109500</c:v>
                </c:pt>
                <c:pt idx="1965">
                  <c:v>85000</c:v>
                </c:pt>
                <c:pt idx="1966">
                  <c:v>175000</c:v>
                </c:pt>
                <c:pt idx="1968">
                  <c:v>185000</c:v>
                </c:pt>
                <c:pt idx="1969">
                  <c:v>90000</c:v>
                </c:pt>
                <c:pt idx="1970">
                  <c:v>138615</c:v>
                </c:pt>
                <c:pt idx="1973">
                  <c:v>57500</c:v>
                </c:pt>
                <c:pt idx="1974">
                  <c:v>157000</c:v>
                </c:pt>
                <c:pt idx="1975">
                  <c:v>115000</c:v>
                </c:pt>
                <c:pt idx="1976">
                  <c:v>79200</c:v>
                </c:pt>
                <c:pt idx="1977">
                  <c:v>155000</c:v>
                </c:pt>
                <c:pt idx="1979">
                  <c:v>200000</c:v>
                </c:pt>
                <c:pt idx="1982">
                  <c:v>89100</c:v>
                </c:pt>
                <c:pt idx="1983">
                  <c:v>115000</c:v>
                </c:pt>
                <c:pt idx="1985">
                  <c:v>147500</c:v>
                </c:pt>
                <c:pt idx="1986">
                  <c:v>129326</c:v>
                </c:pt>
                <c:pt idx="1987">
                  <c:v>144481.5</c:v>
                </c:pt>
                <c:pt idx="1988">
                  <c:v>79200</c:v>
                </c:pt>
                <c:pt idx="1989">
                  <c:v>60000</c:v>
                </c:pt>
                <c:pt idx="1990">
                  <c:v>107789.5</c:v>
                </c:pt>
                <c:pt idx="1991">
                  <c:v>200000</c:v>
                </c:pt>
                <c:pt idx="1992">
                  <c:v>89100</c:v>
                </c:pt>
                <c:pt idx="1993">
                  <c:v>97500</c:v>
                </c:pt>
                <c:pt idx="1994">
                  <c:v>115000</c:v>
                </c:pt>
                <c:pt idx="1995">
                  <c:v>65000</c:v>
                </c:pt>
                <c:pt idx="1999">
                  <c:v>120000</c:v>
                </c:pt>
                <c:pt idx="2000">
                  <c:v>89100</c:v>
                </c:pt>
                <c:pt idx="2002">
                  <c:v>79200</c:v>
                </c:pt>
                <c:pt idx="2006">
                  <c:v>165000</c:v>
                </c:pt>
                <c:pt idx="2008">
                  <c:v>161160</c:v>
                </c:pt>
                <c:pt idx="2009">
                  <c:v>115000</c:v>
                </c:pt>
                <c:pt idx="2011">
                  <c:v>125000</c:v>
                </c:pt>
                <c:pt idx="2012">
                  <c:v>110000</c:v>
                </c:pt>
                <c:pt idx="2014">
                  <c:v>32500</c:v>
                </c:pt>
                <c:pt idx="2015">
                  <c:v>90000</c:v>
                </c:pt>
                <c:pt idx="2016">
                  <c:v>55000</c:v>
                </c:pt>
                <c:pt idx="2017">
                  <c:v>90000</c:v>
                </c:pt>
                <c:pt idx="2018">
                  <c:v>60500</c:v>
                </c:pt>
                <c:pt idx="2019">
                  <c:v>43031</c:v>
                </c:pt>
                <c:pt idx="2021">
                  <c:v>147500</c:v>
                </c:pt>
                <c:pt idx="2022">
                  <c:v>64821.5</c:v>
                </c:pt>
                <c:pt idx="2023">
                  <c:v>110000</c:v>
                </c:pt>
                <c:pt idx="2024">
                  <c:v>161955.5</c:v>
                </c:pt>
                <c:pt idx="2025">
                  <c:v>89830</c:v>
                </c:pt>
                <c:pt idx="2026">
                  <c:v>102500</c:v>
                </c:pt>
                <c:pt idx="2027">
                  <c:v>117500</c:v>
                </c:pt>
                <c:pt idx="2028">
                  <c:v>157500</c:v>
                </c:pt>
                <c:pt idx="2029">
                  <c:v>166000</c:v>
                </c:pt>
                <c:pt idx="2031">
                  <c:v>274500</c:v>
                </c:pt>
                <c:pt idx="2032">
                  <c:v>110000</c:v>
                </c:pt>
                <c:pt idx="2033">
                  <c:v>72500</c:v>
                </c:pt>
                <c:pt idx="2036">
                  <c:v>150000</c:v>
                </c:pt>
                <c:pt idx="2037">
                  <c:v>160000</c:v>
                </c:pt>
                <c:pt idx="2038">
                  <c:v>200000</c:v>
                </c:pt>
                <c:pt idx="2039">
                  <c:v>96773</c:v>
                </c:pt>
                <c:pt idx="2040">
                  <c:v>115000</c:v>
                </c:pt>
                <c:pt idx="2041">
                  <c:v>60000</c:v>
                </c:pt>
                <c:pt idx="2043">
                  <c:v>157500</c:v>
                </c:pt>
                <c:pt idx="2044">
                  <c:v>133000</c:v>
                </c:pt>
                <c:pt idx="2045">
                  <c:v>55000</c:v>
                </c:pt>
                <c:pt idx="2046">
                  <c:v>202500</c:v>
                </c:pt>
                <c:pt idx="2047">
                  <c:v>94000</c:v>
                </c:pt>
                <c:pt idx="2048">
                  <c:v>157500</c:v>
                </c:pt>
                <c:pt idx="2049">
                  <c:v>182500</c:v>
                </c:pt>
                <c:pt idx="2051">
                  <c:v>85000</c:v>
                </c:pt>
                <c:pt idx="2052">
                  <c:v>105300</c:v>
                </c:pt>
                <c:pt idx="2054">
                  <c:v>147500</c:v>
                </c:pt>
                <c:pt idx="2055">
                  <c:v>105130</c:v>
                </c:pt>
                <c:pt idx="2056">
                  <c:v>110000</c:v>
                </c:pt>
                <c:pt idx="2057">
                  <c:v>190000</c:v>
                </c:pt>
                <c:pt idx="2058">
                  <c:v>137500</c:v>
                </c:pt>
                <c:pt idx="2059">
                  <c:v>65000</c:v>
                </c:pt>
                <c:pt idx="2061">
                  <c:v>64500</c:v>
                </c:pt>
                <c:pt idx="2062">
                  <c:v>83862.5</c:v>
                </c:pt>
                <c:pt idx="2063">
                  <c:v>136656</c:v>
                </c:pt>
                <c:pt idx="2064">
                  <c:v>128356</c:v>
                </c:pt>
                <c:pt idx="2065">
                  <c:v>175000</c:v>
                </c:pt>
                <c:pt idx="2066">
                  <c:v>195000</c:v>
                </c:pt>
                <c:pt idx="2068">
                  <c:v>95000</c:v>
                </c:pt>
                <c:pt idx="2069">
                  <c:v>125000</c:v>
                </c:pt>
                <c:pt idx="2070">
                  <c:v>150000</c:v>
                </c:pt>
                <c:pt idx="2071">
                  <c:v>190000</c:v>
                </c:pt>
                <c:pt idx="2072">
                  <c:v>192000</c:v>
                </c:pt>
                <c:pt idx="2073">
                  <c:v>90000</c:v>
                </c:pt>
                <c:pt idx="2074">
                  <c:v>125000</c:v>
                </c:pt>
                <c:pt idx="2075">
                  <c:v>111202</c:v>
                </c:pt>
                <c:pt idx="2076">
                  <c:v>130000</c:v>
                </c:pt>
                <c:pt idx="2077">
                  <c:v>109350</c:v>
                </c:pt>
                <c:pt idx="2078">
                  <c:v>50000</c:v>
                </c:pt>
                <c:pt idx="2080">
                  <c:v>51000</c:v>
                </c:pt>
                <c:pt idx="2081">
                  <c:v>190877</c:v>
                </c:pt>
                <c:pt idx="2083">
                  <c:v>130000</c:v>
                </c:pt>
                <c:pt idx="2084">
                  <c:v>151500</c:v>
                </c:pt>
                <c:pt idx="2085">
                  <c:v>172500</c:v>
                </c:pt>
                <c:pt idx="2086">
                  <c:v>88000</c:v>
                </c:pt>
                <c:pt idx="2087">
                  <c:v>170000</c:v>
                </c:pt>
                <c:pt idx="2088">
                  <c:v>64800</c:v>
                </c:pt>
                <c:pt idx="2089">
                  <c:v>190000</c:v>
                </c:pt>
                <c:pt idx="2090">
                  <c:v>80850</c:v>
                </c:pt>
                <c:pt idx="2091">
                  <c:v>61022</c:v>
                </c:pt>
                <c:pt idx="2095">
                  <c:v>147500</c:v>
                </c:pt>
                <c:pt idx="2098">
                  <c:v>125654.5</c:v>
                </c:pt>
                <c:pt idx="2099">
                  <c:v>157500</c:v>
                </c:pt>
                <c:pt idx="2101">
                  <c:v>145000</c:v>
                </c:pt>
                <c:pt idx="2102">
                  <c:v>115000</c:v>
                </c:pt>
                <c:pt idx="2103">
                  <c:v>147500</c:v>
                </c:pt>
                <c:pt idx="2105">
                  <c:v>157500</c:v>
                </c:pt>
                <c:pt idx="2106">
                  <c:v>190600</c:v>
                </c:pt>
                <c:pt idx="2108">
                  <c:v>65000</c:v>
                </c:pt>
                <c:pt idx="2109">
                  <c:v>162500</c:v>
                </c:pt>
                <c:pt idx="2111">
                  <c:v>125000</c:v>
                </c:pt>
                <c:pt idx="2113">
                  <c:v>192000</c:v>
                </c:pt>
                <c:pt idx="2116">
                  <c:v>67500</c:v>
                </c:pt>
                <c:pt idx="2117">
                  <c:v>105000</c:v>
                </c:pt>
                <c:pt idx="2119">
                  <c:v>147500</c:v>
                </c:pt>
                <c:pt idx="2120">
                  <c:v>95700</c:v>
                </c:pt>
                <c:pt idx="2122">
                  <c:v>79200</c:v>
                </c:pt>
                <c:pt idx="2123">
                  <c:v>90000</c:v>
                </c:pt>
                <c:pt idx="2124">
                  <c:v>138516</c:v>
                </c:pt>
                <c:pt idx="2125">
                  <c:v>79200</c:v>
                </c:pt>
                <c:pt idx="2127">
                  <c:v>152625</c:v>
                </c:pt>
                <c:pt idx="2128">
                  <c:v>118500</c:v>
                </c:pt>
                <c:pt idx="2129">
                  <c:v>51014</c:v>
                </c:pt>
                <c:pt idx="2131">
                  <c:v>208114</c:v>
                </c:pt>
                <c:pt idx="2132">
                  <c:v>95326</c:v>
                </c:pt>
                <c:pt idx="2133">
                  <c:v>147500</c:v>
                </c:pt>
                <c:pt idx="2135">
                  <c:v>44418.5</c:v>
                </c:pt>
                <c:pt idx="2137">
                  <c:v>107800</c:v>
                </c:pt>
                <c:pt idx="2138">
                  <c:v>109159</c:v>
                </c:pt>
                <c:pt idx="2139">
                  <c:v>107500</c:v>
                </c:pt>
                <c:pt idx="2140">
                  <c:v>95000</c:v>
                </c:pt>
                <c:pt idx="2141">
                  <c:v>191000</c:v>
                </c:pt>
                <c:pt idx="2142">
                  <c:v>90000</c:v>
                </c:pt>
                <c:pt idx="2143">
                  <c:v>79200</c:v>
                </c:pt>
                <c:pt idx="2144">
                  <c:v>111500</c:v>
                </c:pt>
                <c:pt idx="2146">
                  <c:v>137500</c:v>
                </c:pt>
                <c:pt idx="2147">
                  <c:v>90000</c:v>
                </c:pt>
                <c:pt idx="2148">
                  <c:v>175000</c:v>
                </c:pt>
                <c:pt idx="2149">
                  <c:v>150000</c:v>
                </c:pt>
                <c:pt idx="2150">
                  <c:v>114500</c:v>
                </c:pt>
                <c:pt idx="2151">
                  <c:v>126650</c:v>
                </c:pt>
                <c:pt idx="2153">
                  <c:v>166000</c:v>
                </c:pt>
                <c:pt idx="2154">
                  <c:v>50000</c:v>
                </c:pt>
                <c:pt idx="2157">
                  <c:v>54000</c:v>
                </c:pt>
                <c:pt idx="2161">
                  <c:v>157500</c:v>
                </c:pt>
                <c:pt idx="2162">
                  <c:v>93600</c:v>
                </c:pt>
                <c:pt idx="2164">
                  <c:v>198000</c:v>
                </c:pt>
                <c:pt idx="2165">
                  <c:v>62500</c:v>
                </c:pt>
                <c:pt idx="2166">
                  <c:v>122500</c:v>
                </c:pt>
                <c:pt idx="2167">
                  <c:v>147500</c:v>
                </c:pt>
                <c:pt idx="2169">
                  <c:v>78300</c:v>
                </c:pt>
                <c:pt idx="2172">
                  <c:v>109500</c:v>
                </c:pt>
                <c:pt idx="2174">
                  <c:v>104000</c:v>
                </c:pt>
                <c:pt idx="2175">
                  <c:v>80000</c:v>
                </c:pt>
                <c:pt idx="2177">
                  <c:v>99150</c:v>
                </c:pt>
                <c:pt idx="2178">
                  <c:v>147500</c:v>
                </c:pt>
                <c:pt idx="2179">
                  <c:v>210000</c:v>
                </c:pt>
                <c:pt idx="2180">
                  <c:v>95000</c:v>
                </c:pt>
                <c:pt idx="2181">
                  <c:v>157500</c:v>
                </c:pt>
                <c:pt idx="2182">
                  <c:v>112500</c:v>
                </c:pt>
                <c:pt idx="2184">
                  <c:v>90000</c:v>
                </c:pt>
                <c:pt idx="2186">
                  <c:v>82430</c:v>
                </c:pt>
                <c:pt idx="2188">
                  <c:v>82500</c:v>
                </c:pt>
                <c:pt idx="2189">
                  <c:v>72900</c:v>
                </c:pt>
                <c:pt idx="2190">
                  <c:v>51014</c:v>
                </c:pt>
                <c:pt idx="2191">
                  <c:v>92470</c:v>
                </c:pt>
                <c:pt idx="2192">
                  <c:v>85000</c:v>
                </c:pt>
                <c:pt idx="2193">
                  <c:v>150500</c:v>
                </c:pt>
                <c:pt idx="2194">
                  <c:v>49566.5</c:v>
                </c:pt>
                <c:pt idx="2195">
                  <c:v>115000</c:v>
                </c:pt>
                <c:pt idx="2197">
                  <c:v>110000</c:v>
                </c:pt>
                <c:pt idx="2198">
                  <c:v>302880</c:v>
                </c:pt>
                <c:pt idx="2199">
                  <c:v>100000</c:v>
                </c:pt>
                <c:pt idx="2202">
                  <c:v>89100</c:v>
                </c:pt>
                <c:pt idx="2204">
                  <c:v>158857.5</c:v>
                </c:pt>
                <c:pt idx="2205">
                  <c:v>157500</c:v>
                </c:pt>
                <c:pt idx="2207">
                  <c:v>147500</c:v>
                </c:pt>
                <c:pt idx="2208">
                  <c:v>105000</c:v>
                </c:pt>
                <c:pt idx="2209">
                  <c:v>88393.5</c:v>
                </c:pt>
                <c:pt idx="2210">
                  <c:v>70000</c:v>
                </c:pt>
                <c:pt idx="2212">
                  <c:v>111175</c:v>
                </c:pt>
                <c:pt idx="2213">
                  <c:v>250000</c:v>
                </c:pt>
                <c:pt idx="2214">
                  <c:v>200000</c:v>
                </c:pt>
                <c:pt idx="2216">
                  <c:v>52500</c:v>
                </c:pt>
                <c:pt idx="2217">
                  <c:v>172500</c:v>
                </c:pt>
                <c:pt idx="2221">
                  <c:v>131867</c:v>
                </c:pt>
                <c:pt idx="2222">
                  <c:v>70000</c:v>
                </c:pt>
                <c:pt idx="2223">
                  <c:v>37500</c:v>
                </c:pt>
                <c:pt idx="2224">
                  <c:v>159133</c:v>
                </c:pt>
                <c:pt idx="2226">
                  <c:v>89100</c:v>
                </c:pt>
                <c:pt idx="2227">
                  <c:v>90000</c:v>
                </c:pt>
                <c:pt idx="2228">
                  <c:v>205000</c:v>
                </c:pt>
                <c:pt idx="2229">
                  <c:v>182000</c:v>
                </c:pt>
                <c:pt idx="2230">
                  <c:v>88000</c:v>
                </c:pt>
                <c:pt idx="2233">
                  <c:v>157500</c:v>
                </c:pt>
                <c:pt idx="2235">
                  <c:v>56700</c:v>
                </c:pt>
                <c:pt idx="2236">
                  <c:v>80850</c:v>
                </c:pt>
                <c:pt idx="2238">
                  <c:v>134000</c:v>
                </c:pt>
                <c:pt idx="2239">
                  <c:v>76839</c:v>
                </c:pt>
                <c:pt idx="2241">
                  <c:v>79200</c:v>
                </c:pt>
                <c:pt idx="2243">
                  <c:v>85000</c:v>
                </c:pt>
                <c:pt idx="2245">
                  <c:v>111175</c:v>
                </c:pt>
                <c:pt idx="2246">
                  <c:v>97500</c:v>
                </c:pt>
                <c:pt idx="2247">
                  <c:v>150000</c:v>
                </c:pt>
                <c:pt idx="2248">
                  <c:v>82500</c:v>
                </c:pt>
                <c:pt idx="2249">
                  <c:v>122500</c:v>
                </c:pt>
                <c:pt idx="2250">
                  <c:v>111175</c:v>
                </c:pt>
                <c:pt idx="2251">
                  <c:v>200000</c:v>
                </c:pt>
                <c:pt idx="2252">
                  <c:v>156500</c:v>
                </c:pt>
                <c:pt idx="2254">
                  <c:v>100000</c:v>
                </c:pt>
                <c:pt idx="2255">
                  <c:v>111202</c:v>
                </c:pt>
                <c:pt idx="2258">
                  <c:v>157500</c:v>
                </c:pt>
                <c:pt idx="2259">
                  <c:v>90000</c:v>
                </c:pt>
                <c:pt idx="2260">
                  <c:v>120000</c:v>
                </c:pt>
                <c:pt idx="2262">
                  <c:v>145000</c:v>
                </c:pt>
                <c:pt idx="2264">
                  <c:v>90000</c:v>
                </c:pt>
                <c:pt idx="2267">
                  <c:v>187875</c:v>
                </c:pt>
                <c:pt idx="2269">
                  <c:v>125000</c:v>
                </c:pt>
                <c:pt idx="2270">
                  <c:v>102500</c:v>
                </c:pt>
                <c:pt idx="2271">
                  <c:v>198000</c:v>
                </c:pt>
                <c:pt idx="2273">
                  <c:v>139246.5</c:v>
                </c:pt>
                <c:pt idx="2274">
                  <c:v>56700</c:v>
                </c:pt>
                <c:pt idx="2276">
                  <c:v>115000</c:v>
                </c:pt>
                <c:pt idx="2277">
                  <c:v>147500</c:v>
                </c:pt>
                <c:pt idx="2279">
                  <c:v>160000</c:v>
                </c:pt>
                <c:pt idx="2280">
                  <c:v>157500</c:v>
                </c:pt>
                <c:pt idx="2283">
                  <c:v>188675</c:v>
                </c:pt>
                <c:pt idx="2284">
                  <c:v>147500</c:v>
                </c:pt>
                <c:pt idx="2286">
                  <c:v>150000</c:v>
                </c:pt>
                <c:pt idx="2287">
                  <c:v>135720</c:v>
                </c:pt>
                <c:pt idx="2288">
                  <c:v>147500</c:v>
                </c:pt>
                <c:pt idx="2289">
                  <c:v>157000</c:v>
                </c:pt>
                <c:pt idx="2290">
                  <c:v>105000</c:v>
                </c:pt>
                <c:pt idx="2291">
                  <c:v>210000</c:v>
                </c:pt>
                <c:pt idx="2292">
                  <c:v>91000</c:v>
                </c:pt>
                <c:pt idx="2293">
                  <c:v>72900</c:v>
                </c:pt>
                <c:pt idx="2295">
                  <c:v>98500</c:v>
                </c:pt>
                <c:pt idx="2296">
                  <c:v>96760.5</c:v>
                </c:pt>
                <c:pt idx="2297">
                  <c:v>106000</c:v>
                </c:pt>
                <c:pt idx="2298">
                  <c:v>205000</c:v>
                </c:pt>
                <c:pt idx="2299">
                  <c:v>100500</c:v>
                </c:pt>
                <c:pt idx="2303">
                  <c:v>96760.5</c:v>
                </c:pt>
                <c:pt idx="2305">
                  <c:v>105650</c:v>
                </c:pt>
                <c:pt idx="2306">
                  <c:v>125000</c:v>
                </c:pt>
                <c:pt idx="2307">
                  <c:v>75000</c:v>
                </c:pt>
                <c:pt idx="2309">
                  <c:v>51014</c:v>
                </c:pt>
                <c:pt idx="2311">
                  <c:v>45000</c:v>
                </c:pt>
                <c:pt idx="2312">
                  <c:v>152500</c:v>
                </c:pt>
                <c:pt idx="2318">
                  <c:v>171430</c:v>
                </c:pt>
                <c:pt idx="2320">
                  <c:v>126650</c:v>
                </c:pt>
                <c:pt idx="2321">
                  <c:v>157500</c:v>
                </c:pt>
                <c:pt idx="2322">
                  <c:v>120000</c:v>
                </c:pt>
                <c:pt idx="2324">
                  <c:v>115000</c:v>
                </c:pt>
                <c:pt idx="2326">
                  <c:v>105000</c:v>
                </c:pt>
                <c:pt idx="2327">
                  <c:v>105000</c:v>
                </c:pt>
                <c:pt idx="2328">
                  <c:v>166000</c:v>
                </c:pt>
                <c:pt idx="2329">
                  <c:v>72000</c:v>
                </c:pt>
                <c:pt idx="2330">
                  <c:v>120000.5</c:v>
                </c:pt>
                <c:pt idx="2331">
                  <c:v>70000</c:v>
                </c:pt>
                <c:pt idx="2333">
                  <c:v>105900</c:v>
                </c:pt>
                <c:pt idx="2334">
                  <c:v>89100</c:v>
                </c:pt>
                <c:pt idx="2340">
                  <c:v>147500</c:v>
                </c:pt>
                <c:pt idx="2341">
                  <c:v>90000</c:v>
                </c:pt>
                <c:pt idx="2343">
                  <c:v>125000</c:v>
                </c:pt>
                <c:pt idx="2344">
                  <c:v>130000</c:v>
                </c:pt>
                <c:pt idx="2345">
                  <c:v>51014</c:v>
                </c:pt>
                <c:pt idx="2346">
                  <c:v>150000</c:v>
                </c:pt>
                <c:pt idx="2347">
                  <c:v>111175</c:v>
                </c:pt>
                <c:pt idx="2349">
                  <c:v>77500</c:v>
                </c:pt>
                <c:pt idx="2350">
                  <c:v>127500</c:v>
                </c:pt>
                <c:pt idx="2351">
                  <c:v>210000</c:v>
                </c:pt>
                <c:pt idx="2352">
                  <c:v>173550</c:v>
                </c:pt>
                <c:pt idx="2353">
                  <c:v>157500</c:v>
                </c:pt>
                <c:pt idx="2354">
                  <c:v>147500</c:v>
                </c:pt>
                <c:pt idx="2356">
                  <c:v>130000</c:v>
                </c:pt>
                <c:pt idx="2358">
                  <c:v>207500</c:v>
                </c:pt>
                <c:pt idx="2360">
                  <c:v>137500</c:v>
                </c:pt>
                <c:pt idx="2361">
                  <c:v>110000</c:v>
                </c:pt>
                <c:pt idx="2362">
                  <c:v>150000</c:v>
                </c:pt>
                <c:pt idx="2363">
                  <c:v>76000</c:v>
                </c:pt>
                <c:pt idx="2364">
                  <c:v>56700</c:v>
                </c:pt>
                <c:pt idx="2366">
                  <c:v>73481</c:v>
                </c:pt>
                <c:pt idx="2367">
                  <c:v>89100</c:v>
                </c:pt>
                <c:pt idx="2368">
                  <c:v>191000</c:v>
                </c:pt>
                <c:pt idx="2369">
                  <c:v>71500</c:v>
                </c:pt>
                <c:pt idx="2370">
                  <c:v>100000</c:v>
                </c:pt>
                <c:pt idx="2372">
                  <c:v>45000</c:v>
                </c:pt>
                <c:pt idx="2374">
                  <c:v>157000</c:v>
                </c:pt>
                <c:pt idx="2375">
                  <c:v>111202</c:v>
                </c:pt>
                <c:pt idx="2376">
                  <c:v>90792</c:v>
                </c:pt>
                <c:pt idx="2377">
                  <c:v>90000</c:v>
                </c:pt>
                <c:pt idx="2378">
                  <c:v>138200</c:v>
                </c:pt>
                <c:pt idx="2379">
                  <c:v>157500</c:v>
                </c:pt>
                <c:pt idx="2380">
                  <c:v>85000</c:v>
                </c:pt>
                <c:pt idx="2384">
                  <c:v>129982</c:v>
                </c:pt>
                <c:pt idx="2385">
                  <c:v>90000</c:v>
                </c:pt>
                <c:pt idx="2386">
                  <c:v>117550</c:v>
                </c:pt>
                <c:pt idx="2387">
                  <c:v>196800</c:v>
                </c:pt>
                <c:pt idx="2388">
                  <c:v>90000</c:v>
                </c:pt>
                <c:pt idx="2389">
                  <c:v>181425</c:v>
                </c:pt>
                <c:pt idx="2390">
                  <c:v>157500</c:v>
                </c:pt>
                <c:pt idx="2391">
                  <c:v>140000</c:v>
                </c:pt>
                <c:pt idx="2392">
                  <c:v>150000</c:v>
                </c:pt>
                <c:pt idx="2393">
                  <c:v>165000</c:v>
                </c:pt>
                <c:pt idx="2394">
                  <c:v>122500</c:v>
                </c:pt>
                <c:pt idx="2395">
                  <c:v>222000</c:v>
                </c:pt>
                <c:pt idx="2399">
                  <c:v>150000</c:v>
                </c:pt>
                <c:pt idx="2400">
                  <c:v>147500</c:v>
                </c:pt>
                <c:pt idx="2401">
                  <c:v>150000</c:v>
                </c:pt>
                <c:pt idx="2402">
                  <c:v>112500</c:v>
                </c:pt>
                <c:pt idx="2403">
                  <c:v>166000</c:v>
                </c:pt>
                <c:pt idx="2406">
                  <c:v>200000</c:v>
                </c:pt>
                <c:pt idx="2407">
                  <c:v>221000</c:v>
                </c:pt>
                <c:pt idx="2408">
                  <c:v>52500</c:v>
                </c:pt>
                <c:pt idx="2409">
                  <c:v>90000</c:v>
                </c:pt>
                <c:pt idx="2410">
                  <c:v>144481.5</c:v>
                </c:pt>
                <c:pt idx="2411">
                  <c:v>190000</c:v>
                </c:pt>
                <c:pt idx="2412">
                  <c:v>102000</c:v>
                </c:pt>
                <c:pt idx="2414">
                  <c:v>140000</c:v>
                </c:pt>
                <c:pt idx="2415">
                  <c:v>111175</c:v>
                </c:pt>
                <c:pt idx="2417">
                  <c:v>88393.5</c:v>
                </c:pt>
                <c:pt idx="2418">
                  <c:v>90000</c:v>
                </c:pt>
                <c:pt idx="2419">
                  <c:v>110000</c:v>
                </c:pt>
                <c:pt idx="2420">
                  <c:v>98500</c:v>
                </c:pt>
                <c:pt idx="2421">
                  <c:v>55000</c:v>
                </c:pt>
                <c:pt idx="2423">
                  <c:v>70000</c:v>
                </c:pt>
                <c:pt idx="2424">
                  <c:v>52500</c:v>
                </c:pt>
                <c:pt idx="2426">
                  <c:v>65000</c:v>
                </c:pt>
                <c:pt idx="2428">
                  <c:v>85132.5</c:v>
                </c:pt>
                <c:pt idx="2429">
                  <c:v>65000</c:v>
                </c:pt>
                <c:pt idx="2430">
                  <c:v>83298</c:v>
                </c:pt>
                <c:pt idx="2431">
                  <c:v>142052</c:v>
                </c:pt>
                <c:pt idx="2432">
                  <c:v>80000</c:v>
                </c:pt>
                <c:pt idx="2433">
                  <c:v>90000</c:v>
                </c:pt>
                <c:pt idx="2434">
                  <c:v>58017</c:v>
                </c:pt>
                <c:pt idx="2435">
                  <c:v>157500</c:v>
                </c:pt>
                <c:pt idx="2437">
                  <c:v>64821.5</c:v>
                </c:pt>
                <c:pt idx="2438">
                  <c:v>158445</c:v>
                </c:pt>
                <c:pt idx="2439">
                  <c:v>89100</c:v>
                </c:pt>
                <c:pt idx="2440">
                  <c:v>80000</c:v>
                </c:pt>
                <c:pt idx="2442">
                  <c:v>145000</c:v>
                </c:pt>
                <c:pt idx="2445">
                  <c:v>98283</c:v>
                </c:pt>
                <c:pt idx="2446">
                  <c:v>195000</c:v>
                </c:pt>
                <c:pt idx="2447">
                  <c:v>105000</c:v>
                </c:pt>
                <c:pt idx="2449">
                  <c:v>225000</c:v>
                </c:pt>
                <c:pt idx="2450">
                  <c:v>79200</c:v>
                </c:pt>
                <c:pt idx="2451">
                  <c:v>127100</c:v>
                </c:pt>
                <c:pt idx="2453">
                  <c:v>111202</c:v>
                </c:pt>
                <c:pt idx="2454">
                  <c:v>150000</c:v>
                </c:pt>
                <c:pt idx="2455">
                  <c:v>196800</c:v>
                </c:pt>
                <c:pt idx="2456">
                  <c:v>155000</c:v>
                </c:pt>
                <c:pt idx="2457">
                  <c:v>120000</c:v>
                </c:pt>
                <c:pt idx="2458">
                  <c:v>90000</c:v>
                </c:pt>
                <c:pt idx="2460">
                  <c:v>145000</c:v>
                </c:pt>
                <c:pt idx="2461">
                  <c:v>130000</c:v>
                </c:pt>
                <c:pt idx="2462">
                  <c:v>81350</c:v>
                </c:pt>
                <c:pt idx="2464">
                  <c:v>101540</c:v>
                </c:pt>
                <c:pt idx="2465">
                  <c:v>111175</c:v>
                </c:pt>
                <c:pt idx="2466">
                  <c:v>125000</c:v>
                </c:pt>
                <c:pt idx="2467">
                  <c:v>110000</c:v>
                </c:pt>
                <c:pt idx="2468">
                  <c:v>49500</c:v>
                </c:pt>
                <c:pt idx="2471">
                  <c:v>92500</c:v>
                </c:pt>
                <c:pt idx="2472">
                  <c:v>100500</c:v>
                </c:pt>
                <c:pt idx="2473">
                  <c:v>150000</c:v>
                </c:pt>
                <c:pt idx="2474">
                  <c:v>70000</c:v>
                </c:pt>
                <c:pt idx="2475">
                  <c:v>85000</c:v>
                </c:pt>
                <c:pt idx="2476">
                  <c:v>150000</c:v>
                </c:pt>
                <c:pt idx="2479">
                  <c:v>90000</c:v>
                </c:pt>
                <c:pt idx="2480">
                  <c:v>235375</c:v>
                </c:pt>
                <c:pt idx="2481">
                  <c:v>165000</c:v>
                </c:pt>
                <c:pt idx="2482">
                  <c:v>115000</c:v>
                </c:pt>
                <c:pt idx="2483">
                  <c:v>157500</c:v>
                </c:pt>
                <c:pt idx="2484">
                  <c:v>105000</c:v>
                </c:pt>
                <c:pt idx="2486">
                  <c:v>110000</c:v>
                </c:pt>
                <c:pt idx="2487">
                  <c:v>114500</c:v>
                </c:pt>
                <c:pt idx="2488">
                  <c:v>96760.5</c:v>
                </c:pt>
                <c:pt idx="2489">
                  <c:v>115000</c:v>
                </c:pt>
                <c:pt idx="2490">
                  <c:v>115000</c:v>
                </c:pt>
                <c:pt idx="2491">
                  <c:v>195000</c:v>
                </c:pt>
                <c:pt idx="2492">
                  <c:v>96773</c:v>
                </c:pt>
                <c:pt idx="2494">
                  <c:v>157500</c:v>
                </c:pt>
                <c:pt idx="2496">
                  <c:v>124400</c:v>
                </c:pt>
                <c:pt idx="2498">
                  <c:v>110000</c:v>
                </c:pt>
                <c:pt idx="2499">
                  <c:v>185000</c:v>
                </c:pt>
                <c:pt idx="2500">
                  <c:v>50289.1796875</c:v>
                </c:pt>
                <c:pt idx="2501">
                  <c:v>42120</c:v>
                </c:pt>
                <c:pt idx="2503">
                  <c:v>96760.5</c:v>
                </c:pt>
                <c:pt idx="2504">
                  <c:v>56700</c:v>
                </c:pt>
                <c:pt idx="2505">
                  <c:v>90000</c:v>
                </c:pt>
                <c:pt idx="2506">
                  <c:v>243000</c:v>
                </c:pt>
                <c:pt idx="2509">
                  <c:v>185500</c:v>
                </c:pt>
                <c:pt idx="2511">
                  <c:v>45000</c:v>
                </c:pt>
                <c:pt idx="2512">
                  <c:v>70000</c:v>
                </c:pt>
                <c:pt idx="2513">
                  <c:v>101279</c:v>
                </c:pt>
                <c:pt idx="2514">
                  <c:v>147500</c:v>
                </c:pt>
                <c:pt idx="2515">
                  <c:v>87000</c:v>
                </c:pt>
                <c:pt idx="2516">
                  <c:v>148290</c:v>
                </c:pt>
                <c:pt idx="2518">
                  <c:v>157500</c:v>
                </c:pt>
                <c:pt idx="2520">
                  <c:v>80000</c:v>
                </c:pt>
                <c:pt idx="2521">
                  <c:v>111202</c:v>
                </c:pt>
                <c:pt idx="2523">
                  <c:v>110240.109375</c:v>
                </c:pt>
                <c:pt idx="2525">
                  <c:v>113550</c:v>
                </c:pt>
                <c:pt idx="2527">
                  <c:v>39500</c:v>
                </c:pt>
                <c:pt idx="2530">
                  <c:v>125000</c:v>
                </c:pt>
                <c:pt idx="2531">
                  <c:v>272500</c:v>
                </c:pt>
                <c:pt idx="2532">
                  <c:v>77200</c:v>
                </c:pt>
                <c:pt idx="2533">
                  <c:v>61500</c:v>
                </c:pt>
                <c:pt idx="2534">
                  <c:v>90000</c:v>
                </c:pt>
                <c:pt idx="2535">
                  <c:v>70000</c:v>
                </c:pt>
                <c:pt idx="2536">
                  <c:v>60000</c:v>
                </c:pt>
                <c:pt idx="2537">
                  <c:v>96760.5</c:v>
                </c:pt>
                <c:pt idx="2538">
                  <c:v>155000</c:v>
                </c:pt>
                <c:pt idx="2539">
                  <c:v>100900</c:v>
                </c:pt>
                <c:pt idx="2541">
                  <c:v>75000</c:v>
                </c:pt>
                <c:pt idx="2542">
                  <c:v>60000</c:v>
                </c:pt>
                <c:pt idx="2543">
                  <c:v>150000</c:v>
                </c:pt>
                <c:pt idx="2544">
                  <c:v>137500</c:v>
                </c:pt>
                <c:pt idx="2545">
                  <c:v>89833.5</c:v>
                </c:pt>
                <c:pt idx="2547">
                  <c:v>74801.5</c:v>
                </c:pt>
                <c:pt idx="2549">
                  <c:v>145000</c:v>
                </c:pt>
                <c:pt idx="2550">
                  <c:v>99150</c:v>
                </c:pt>
                <c:pt idx="2553">
                  <c:v>50000</c:v>
                </c:pt>
                <c:pt idx="2554">
                  <c:v>60000</c:v>
                </c:pt>
                <c:pt idx="2555">
                  <c:v>97500</c:v>
                </c:pt>
                <c:pt idx="2556">
                  <c:v>120000</c:v>
                </c:pt>
                <c:pt idx="2558">
                  <c:v>224500</c:v>
                </c:pt>
                <c:pt idx="2559">
                  <c:v>200000</c:v>
                </c:pt>
                <c:pt idx="2560">
                  <c:v>56700</c:v>
                </c:pt>
                <c:pt idx="2561">
                  <c:v>51014</c:v>
                </c:pt>
                <c:pt idx="2562">
                  <c:v>130000</c:v>
                </c:pt>
                <c:pt idx="2563">
                  <c:v>150000</c:v>
                </c:pt>
                <c:pt idx="2565">
                  <c:v>110000</c:v>
                </c:pt>
                <c:pt idx="2568">
                  <c:v>63211</c:v>
                </c:pt>
                <c:pt idx="2570">
                  <c:v>91000</c:v>
                </c:pt>
                <c:pt idx="2573">
                  <c:v>128816</c:v>
                </c:pt>
                <c:pt idx="2574">
                  <c:v>175000</c:v>
                </c:pt>
                <c:pt idx="2576">
                  <c:v>103000</c:v>
                </c:pt>
                <c:pt idx="2577">
                  <c:v>56700</c:v>
                </c:pt>
                <c:pt idx="2578">
                  <c:v>185500</c:v>
                </c:pt>
                <c:pt idx="2579">
                  <c:v>64821.5</c:v>
                </c:pt>
                <c:pt idx="2580">
                  <c:v>59000</c:v>
                </c:pt>
                <c:pt idx="2581">
                  <c:v>96760.5</c:v>
                </c:pt>
                <c:pt idx="2582">
                  <c:v>64998</c:v>
                </c:pt>
                <c:pt idx="2583">
                  <c:v>45000</c:v>
                </c:pt>
                <c:pt idx="2584">
                  <c:v>44100</c:v>
                </c:pt>
                <c:pt idx="2585">
                  <c:v>180560</c:v>
                </c:pt>
                <c:pt idx="2589">
                  <c:v>85000</c:v>
                </c:pt>
                <c:pt idx="2590">
                  <c:v>175000</c:v>
                </c:pt>
                <c:pt idx="2591">
                  <c:v>90000</c:v>
                </c:pt>
                <c:pt idx="2592">
                  <c:v>95000</c:v>
                </c:pt>
                <c:pt idx="2594">
                  <c:v>87307.5</c:v>
                </c:pt>
                <c:pt idx="2595">
                  <c:v>132500</c:v>
                </c:pt>
                <c:pt idx="2596">
                  <c:v>82430</c:v>
                </c:pt>
                <c:pt idx="2597">
                  <c:v>72272</c:v>
                </c:pt>
                <c:pt idx="2599">
                  <c:v>70000</c:v>
                </c:pt>
                <c:pt idx="2601">
                  <c:v>111175</c:v>
                </c:pt>
                <c:pt idx="2603">
                  <c:v>87500</c:v>
                </c:pt>
                <c:pt idx="2604">
                  <c:v>147500</c:v>
                </c:pt>
                <c:pt idx="2605">
                  <c:v>140000</c:v>
                </c:pt>
                <c:pt idx="2606">
                  <c:v>89100</c:v>
                </c:pt>
                <c:pt idx="2608">
                  <c:v>135000</c:v>
                </c:pt>
                <c:pt idx="2609">
                  <c:v>139000</c:v>
                </c:pt>
                <c:pt idx="2610">
                  <c:v>136400</c:v>
                </c:pt>
                <c:pt idx="2611">
                  <c:v>200000</c:v>
                </c:pt>
                <c:pt idx="2612">
                  <c:v>115000</c:v>
                </c:pt>
                <c:pt idx="2613">
                  <c:v>158697</c:v>
                </c:pt>
                <c:pt idx="2615">
                  <c:v>89100</c:v>
                </c:pt>
                <c:pt idx="2616">
                  <c:v>68700</c:v>
                </c:pt>
                <c:pt idx="2618">
                  <c:v>85000</c:v>
                </c:pt>
                <c:pt idx="2622">
                  <c:v>74500</c:v>
                </c:pt>
                <c:pt idx="2624">
                  <c:v>115000</c:v>
                </c:pt>
                <c:pt idx="2625">
                  <c:v>122500</c:v>
                </c:pt>
                <c:pt idx="2626">
                  <c:v>126000</c:v>
                </c:pt>
                <c:pt idx="2627">
                  <c:v>115000</c:v>
                </c:pt>
                <c:pt idx="2628">
                  <c:v>82500</c:v>
                </c:pt>
                <c:pt idx="2632">
                  <c:v>74781</c:v>
                </c:pt>
                <c:pt idx="2633">
                  <c:v>63000</c:v>
                </c:pt>
                <c:pt idx="2634">
                  <c:v>47500</c:v>
                </c:pt>
                <c:pt idx="2635">
                  <c:v>161955.5</c:v>
                </c:pt>
                <c:pt idx="2636">
                  <c:v>99150</c:v>
                </c:pt>
                <c:pt idx="2637">
                  <c:v>195000</c:v>
                </c:pt>
                <c:pt idx="2639">
                  <c:v>67431</c:v>
                </c:pt>
                <c:pt idx="2640">
                  <c:v>115000</c:v>
                </c:pt>
                <c:pt idx="2641">
                  <c:v>89100</c:v>
                </c:pt>
                <c:pt idx="2642">
                  <c:v>375000</c:v>
                </c:pt>
                <c:pt idx="2643">
                  <c:v>150000</c:v>
                </c:pt>
                <c:pt idx="2646">
                  <c:v>97500</c:v>
                </c:pt>
                <c:pt idx="2650">
                  <c:v>99150</c:v>
                </c:pt>
                <c:pt idx="2651">
                  <c:v>115000</c:v>
                </c:pt>
                <c:pt idx="2654">
                  <c:v>250000</c:v>
                </c:pt>
                <c:pt idx="2661">
                  <c:v>184500</c:v>
                </c:pt>
                <c:pt idx="2662">
                  <c:v>90000</c:v>
                </c:pt>
                <c:pt idx="2664">
                  <c:v>193500</c:v>
                </c:pt>
                <c:pt idx="2665">
                  <c:v>146100</c:v>
                </c:pt>
                <c:pt idx="2666">
                  <c:v>90000</c:v>
                </c:pt>
                <c:pt idx="2667">
                  <c:v>90000</c:v>
                </c:pt>
                <c:pt idx="2669">
                  <c:v>106150</c:v>
                </c:pt>
                <c:pt idx="2670">
                  <c:v>89100</c:v>
                </c:pt>
                <c:pt idx="2671">
                  <c:v>152580</c:v>
                </c:pt>
                <c:pt idx="2672">
                  <c:v>125000</c:v>
                </c:pt>
                <c:pt idx="2674">
                  <c:v>172500</c:v>
                </c:pt>
                <c:pt idx="2678">
                  <c:v>112500</c:v>
                </c:pt>
                <c:pt idx="2679">
                  <c:v>69300</c:v>
                </c:pt>
                <c:pt idx="2680">
                  <c:v>147000</c:v>
                </c:pt>
                <c:pt idx="2681">
                  <c:v>90000</c:v>
                </c:pt>
                <c:pt idx="2682">
                  <c:v>87500</c:v>
                </c:pt>
                <c:pt idx="2683">
                  <c:v>103350</c:v>
                </c:pt>
                <c:pt idx="2687">
                  <c:v>147500</c:v>
                </c:pt>
                <c:pt idx="2688">
                  <c:v>89833.5</c:v>
                </c:pt>
                <c:pt idx="2689">
                  <c:v>95000</c:v>
                </c:pt>
                <c:pt idx="2690">
                  <c:v>63000</c:v>
                </c:pt>
                <c:pt idx="2691">
                  <c:v>67500</c:v>
                </c:pt>
                <c:pt idx="2694">
                  <c:v>79200</c:v>
                </c:pt>
                <c:pt idx="2695">
                  <c:v>89100</c:v>
                </c:pt>
                <c:pt idx="2697">
                  <c:v>90000</c:v>
                </c:pt>
                <c:pt idx="2699">
                  <c:v>79200</c:v>
                </c:pt>
                <c:pt idx="2700">
                  <c:v>93045</c:v>
                </c:pt>
                <c:pt idx="2701">
                  <c:v>71100</c:v>
                </c:pt>
                <c:pt idx="2702">
                  <c:v>65000</c:v>
                </c:pt>
                <c:pt idx="2703">
                  <c:v>100000</c:v>
                </c:pt>
                <c:pt idx="2704">
                  <c:v>114500</c:v>
                </c:pt>
                <c:pt idx="2707">
                  <c:v>207500</c:v>
                </c:pt>
                <c:pt idx="2708">
                  <c:v>135000</c:v>
                </c:pt>
                <c:pt idx="2710">
                  <c:v>125000</c:v>
                </c:pt>
                <c:pt idx="2711">
                  <c:v>90000</c:v>
                </c:pt>
                <c:pt idx="2713">
                  <c:v>67500</c:v>
                </c:pt>
                <c:pt idx="2717">
                  <c:v>83002.3828125</c:v>
                </c:pt>
                <c:pt idx="2718">
                  <c:v>65000</c:v>
                </c:pt>
                <c:pt idx="2719">
                  <c:v>105000</c:v>
                </c:pt>
                <c:pt idx="2721">
                  <c:v>115000</c:v>
                </c:pt>
                <c:pt idx="2722">
                  <c:v>123225</c:v>
                </c:pt>
                <c:pt idx="2723">
                  <c:v>56700</c:v>
                </c:pt>
                <c:pt idx="2724">
                  <c:v>190000</c:v>
                </c:pt>
                <c:pt idx="2725">
                  <c:v>45886</c:v>
                </c:pt>
                <c:pt idx="2726">
                  <c:v>105515</c:v>
                </c:pt>
                <c:pt idx="2728">
                  <c:v>270000</c:v>
                </c:pt>
                <c:pt idx="2729">
                  <c:v>125000</c:v>
                </c:pt>
                <c:pt idx="2730">
                  <c:v>44100</c:v>
                </c:pt>
                <c:pt idx="2731">
                  <c:v>130000</c:v>
                </c:pt>
                <c:pt idx="2734">
                  <c:v>90000</c:v>
                </c:pt>
                <c:pt idx="2735">
                  <c:v>90000</c:v>
                </c:pt>
                <c:pt idx="2737">
                  <c:v>98301.5</c:v>
                </c:pt>
                <c:pt idx="2739">
                  <c:v>196800</c:v>
                </c:pt>
                <c:pt idx="2740">
                  <c:v>64800</c:v>
                </c:pt>
                <c:pt idx="2744">
                  <c:v>37107.19921875</c:v>
                </c:pt>
                <c:pt idx="2745">
                  <c:v>90000</c:v>
                </c:pt>
                <c:pt idx="2746">
                  <c:v>103529</c:v>
                </c:pt>
                <c:pt idx="2747">
                  <c:v>52000</c:v>
                </c:pt>
                <c:pt idx="2754">
                  <c:v>115000</c:v>
                </c:pt>
                <c:pt idx="2755">
                  <c:v>65000</c:v>
                </c:pt>
                <c:pt idx="2757">
                  <c:v>150000</c:v>
                </c:pt>
                <c:pt idx="2758">
                  <c:v>155000</c:v>
                </c:pt>
                <c:pt idx="2759">
                  <c:v>90000</c:v>
                </c:pt>
                <c:pt idx="2761">
                  <c:v>82923</c:v>
                </c:pt>
                <c:pt idx="2762">
                  <c:v>78369</c:v>
                </c:pt>
                <c:pt idx="2763">
                  <c:v>90000</c:v>
                </c:pt>
                <c:pt idx="2764">
                  <c:v>90000</c:v>
                </c:pt>
                <c:pt idx="2767">
                  <c:v>218500</c:v>
                </c:pt>
                <c:pt idx="2769">
                  <c:v>125000</c:v>
                </c:pt>
                <c:pt idx="2770">
                  <c:v>103000</c:v>
                </c:pt>
                <c:pt idx="2772">
                  <c:v>73453</c:v>
                </c:pt>
                <c:pt idx="2774">
                  <c:v>80000</c:v>
                </c:pt>
                <c:pt idx="2775">
                  <c:v>90000</c:v>
                </c:pt>
                <c:pt idx="2776">
                  <c:v>51068</c:v>
                </c:pt>
                <c:pt idx="2777">
                  <c:v>135000</c:v>
                </c:pt>
                <c:pt idx="2779">
                  <c:v>125000</c:v>
                </c:pt>
                <c:pt idx="2780">
                  <c:v>110290</c:v>
                </c:pt>
                <c:pt idx="2781">
                  <c:v>160000</c:v>
                </c:pt>
                <c:pt idx="2783">
                  <c:v>135000</c:v>
                </c:pt>
                <c:pt idx="2784">
                  <c:v>65000</c:v>
                </c:pt>
                <c:pt idx="2785">
                  <c:v>100000</c:v>
                </c:pt>
                <c:pt idx="2786">
                  <c:v>80850</c:v>
                </c:pt>
                <c:pt idx="2787">
                  <c:v>125000</c:v>
                </c:pt>
                <c:pt idx="2788">
                  <c:v>189000</c:v>
                </c:pt>
                <c:pt idx="2789">
                  <c:v>125000</c:v>
                </c:pt>
                <c:pt idx="2790">
                  <c:v>45000</c:v>
                </c:pt>
                <c:pt idx="2791">
                  <c:v>160000</c:v>
                </c:pt>
                <c:pt idx="2792">
                  <c:v>122500</c:v>
                </c:pt>
                <c:pt idx="2793">
                  <c:v>95000</c:v>
                </c:pt>
                <c:pt idx="2794">
                  <c:v>115000</c:v>
                </c:pt>
                <c:pt idx="2795">
                  <c:v>87307.5</c:v>
                </c:pt>
                <c:pt idx="2797">
                  <c:v>104668</c:v>
                </c:pt>
                <c:pt idx="2798">
                  <c:v>70000</c:v>
                </c:pt>
                <c:pt idx="2800">
                  <c:v>79200</c:v>
                </c:pt>
                <c:pt idx="2801">
                  <c:v>81500</c:v>
                </c:pt>
                <c:pt idx="2802">
                  <c:v>111202</c:v>
                </c:pt>
                <c:pt idx="2804">
                  <c:v>125000</c:v>
                </c:pt>
                <c:pt idx="2807">
                  <c:v>72500</c:v>
                </c:pt>
                <c:pt idx="2808">
                  <c:v>80000</c:v>
                </c:pt>
                <c:pt idx="2809">
                  <c:v>157500</c:v>
                </c:pt>
                <c:pt idx="2811">
                  <c:v>164500</c:v>
                </c:pt>
                <c:pt idx="2812">
                  <c:v>152625</c:v>
                </c:pt>
                <c:pt idx="2816">
                  <c:v>204500</c:v>
                </c:pt>
                <c:pt idx="2817">
                  <c:v>90000</c:v>
                </c:pt>
                <c:pt idx="2819">
                  <c:v>68375.5</c:v>
                </c:pt>
                <c:pt idx="2821">
                  <c:v>172500</c:v>
                </c:pt>
                <c:pt idx="2823">
                  <c:v>67500</c:v>
                </c:pt>
                <c:pt idx="2824">
                  <c:v>52000</c:v>
                </c:pt>
                <c:pt idx="2825">
                  <c:v>90000</c:v>
                </c:pt>
                <c:pt idx="2829">
                  <c:v>106661.5</c:v>
                </c:pt>
                <c:pt idx="2830">
                  <c:v>115000</c:v>
                </c:pt>
                <c:pt idx="2834">
                  <c:v>60000</c:v>
                </c:pt>
                <c:pt idx="2835">
                  <c:v>119550</c:v>
                </c:pt>
                <c:pt idx="2836">
                  <c:v>101950</c:v>
                </c:pt>
                <c:pt idx="2837">
                  <c:v>115000</c:v>
                </c:pt>
                <c:pt idx="2840">
                  <c:v>105300</c:v>
                </c:pt>
                <c:pt idx="2841">
                  <c:v>75000</c:v>
                </c:pt>
                <c:pt idx="2843">
                  <c:v>110000</c:v>
                </c:pt>
                <c:pt idx="2844">
                  <c:v>64800</c:v>
                </c:pt>
                <c:pt idx="2845">
                  <c:v>125000</c:v>
                </c:pt>
                <c:pt idx="2846">
                  <c:v>98301.5</c:v>
                </c:pt>
                <c:pt idx="2848">
                  <c:v>111175</c:v>
                </c:pt>
                <c:pt idx="2854">
                  <c:v>146100</c:v>
                </c:pt>
                <c:pt idx="2855">
                  <c:v>147500</c:v>
                </c:pt>
                <c:pt idx="2858">
                  <c:v>100000</c:v>
                </c:pt>
                <c:pt idx="2860">
                  <c:v>166000</c:v>
                </c:pt>
                <c:pt idx="2861">
                  <c:v>77500</c:v>
                </c:pt>
                <c:pt idx="2863">
                  <c:v>157500</c:v>
                </c:pt>
                <c:pt idx="2864">
                  <c:v>105000</c:v>
                </c:pt>
                <c:pt idx="2865">
                  <c:v>200000</c:v>
                </c:pt>
                <c:pt idx="2866">
                  <c:v>175000</c:v>
                </c:pt>
                <c:pt idx="2867">
                  <c:v>70000</c:v>
                </c:pt>
                <c:pt idx="2868">
                  <c:v>175000</c:v>
                </c:pt>
                <c:pt idx="2869">
                  <c:v>70000</c:v>
                </c:pt>
                <c:pt idx="2871">
                  <c:v>125000</c:v>
                </c:pt>
                <c:pt idx="2872">
                  <c:v>85000</c:v>
                </c:pt>
                <c:pt idx="2874">
                  <c:v>115000</c:v>
                </c:pt>
                <c:pt idx="2875">
                  <c:v>184844.5</c:v>
                </c:pt>
                <c:pt idx="2877">
                  <c:v>119500</c:v>
                </c:pt>
                <c:pt idx="2879">
                  <c:v>190500</c:v>
                </c:pt>
                <c:pt idx="2880">
                  <c:v>90000</c:v>
                </c:pt>
                <c:pt idx="2881">
                  <c:v>151650</c:v>
                </c:pt>
                <c:pt idx="2883">
                  <c:v>90601</c:v>
                </c:pt>
                <c:pt idx="2884">
                  <c:v>66746.03125</c:v>
                </c:pt>
                <c:pt idx="2885">
                  <c:v>125000</c:v>
                </c:pt>
                <c:pt idx="2886">
                  <c:v>102500</c:v>
                </c:pt>
                <c:pt idx="2887">
                  <c:v>145000</c:v>
                </c:pt>
                <c:pt idx="2888">
                  <c:v>89100</c:v>
                </c:pt>
                <c:pt idx="2890">
                  <c:v>88128</c:v>
                </c:pt>
                <c:pt idx="2892">
                  <c:v>147500</c:v>
                </c:pt>
                <c:pt idx="2893">
                  <c:v>98500</c:v>
                </c:pt>
                <c:pt idx="2895">
                  <c:v>90000</c:v>
                </c:pt>
                <c:pt idx="2896">
                  <c:v>130000</c:v>
                </c:pt>
                <c:pt idx="2897">
                  <c:v>89100</c:v>
                </c:pt>
                <c:pt idx="2898">
                  <c:v>209000</c:v>
                </c:pt>
                <c:pt idx="2899">
                  <c:v>98500</c:v>
                </c:pt>
                <c:pt idx="2900">
                  <c:v>82500</c:v>
                </c:pt>
                <c:pt idx="2901">
                  <c:v>100000</c:v>
                </c:pt>
                <c:pt idx="2902">
                  <c:v>137000</c:v>
                </c:pt>
                <c:pt idx="2904">
                  <c:v>157500</c:v>
                </c:pt>
                <c:pt idx="2905">
                  <c:v>54500</c:v>
                </c:pt>
                <c:pt idx="2906">
                  <c:v>97500</c:v>
                </c:pt>
                <c:pt idx="2907">
                  <c:v>113000</c:v>
                </c:pt>
                <c:pt idx="2908">
                  <c:v>145000</c:v>
                </c:pt>
                <c:pt idx="2909">
                  <c:v>118162</c:v>
                </c:pt>
                <c:pt idx="2911">
                  <c:v>115000</c:v>
                </c:pt>
                <c:pt idx="2912">
                  <c:v>308500</c:v>
                </c:pt>
                <c:pt idx="2914">
                  <c:v>87307.5</c:v>
                </c:pt>
                <c:pt idx="2916">
                  <c:v>112996</c:v>
                </c:pt>
                <c:pt idx="2917">
                  <c:v>90000</c:v>
                </c:pt>
                <c:pt idx="2921">
                  <c:v>68328.546875</c:v>
                </c:pt>
                <c:pt idx="2922">
                  <c:v>111175</c:v>
                </c:pt>
                <c:pt idx="2924">
                  <c:v>150000</c:v>
                </c:pt>
                <c:pt idx="2925">
                  <c:v>116950</c:v>
                </c:pt>
                <c:pt idx="2927">
                  <c:v>127500</c:v>
                </c:pt>
                <c:pt idx="2928">
                  <c:v>110000</c:v>
                </c:pt>
                <c:pt idx="2930">
                  <c:v>71850</c:v>
                </c:pt>
                <c:pt idx="2931">
                  <c:v>180000</c:v>
                </c:pt>
                <c:pt idx="2933">
                  <c:v>73079</c:v>
                </c:pt>
                <c:pt idx="2934">
                  <c:v>88128</c:v>
                </c:pt>
                <c:pt idx="2935">
                  <c:v>80850</c:v>
                </c:pt>
                <c:pt idx="2937">
                  <c:v>110000</c:v>
                </c:pt>
                <c:pt idx="2938">
                  <c:v>166000</c:v>
                </c:pt>
                <c:pt idx="2939">
                  <c:v>157500</c:v>
                </c:pt>
                <c:pt idx="2940">
                  <c:v>134000</c:v>
                </c:pt>
                <c:pt idx="2942">
                  <c:v>79200</c:v>
                </c:pt>
                <c:pt idx="2943">
                  <c:v>193499</c:v>
                </c:pt>
                <c:pt idx="2944">
                  <c:v>50000</c:v>
                </c:pt>
                <c:pt idx="2945">
                  <c:v>93600</c:v>
                </c:pt>
                <c:pt idx="2946">
                  <c:v>91960</c:v>
                </c:pt>
                <c:pt idx="2947">
                  <c:v>310270</c:v>
                </c:pt>
                <c:pt idx="2949">
                  <c:v>69000</c:v>
                </c:pt>
                <c:pt idx="2950">
                  <c:v>90000</c:v>
                </c:pt>
                <c:pt idx="2951">
                  <c:v>175000</c:v>
                </c:pt>
                <c:pt idx="2952">
                  <c:v>65500.6640625</c:v>
                </c:pt>
                <c:pt idx="2953">
                  <c:v>75000</c:v>
                </c:pt>
                <c:pt idx="2955">
                  <c:v>90000</c:v>
                </c:pt>
                <c:pt idx="2956">
                  <c:v>105000</c:v>
                </c:pt>
                <c:pt idx="2958">
                  <c:v>115000</c:v>
                </c:pt>
                <c:pt idx="2959">
                  <c:v>125000</c:v>
                </c:pt>
                <c:pt idx="2960">
                  <c:v>95700</c:v>
                </c:pt>
                <c:pt idx="2962">
                  <c:v>102500</c:v>
                </c:pt>
                <c:pt idx="2966">
                  <c:v>56745</c:v>
                </c:pt>
                <c:pt idx="2967">
                  <c:v>90000</c:v>
                </c:pt>
                <c:pt idx="2968">
                  <c:v>125000</c:v>
                </c:pt>
                <c:pt idx="2969">
                  <c:v>125000</c:v>
                </c:pt>
                <c:pt idx="2970">
                  <c:v>64140</c:v>
                </c:pt>
                <c:pt idx="2971">
                  <c:v>45000</c:v>
                </c:pt>
                <c:pt idx="2972">
                  <c:v>140000</c:v>
                </c:pt>
                <c:pt idx="2975">
                  <c:v>80000</c:v>
                </c:pt>
                <c:pt idx="2978">
                  <c:v>125000</c:v>
                </c:pt>
                <c:pt idx="2982">
                  <c:v>162500</c:v>
                </c:pt>
                <c:pt idx="2984">
                  <c:v>147500</c:v>
                </c:pt>
                <c:pt idx="2985">
                  <c:v>150000</c:v>
                </c:pt>
                <c:pt idx="2987">
                  <c:v>149946.5</c:v>
                </c:pt>
                <c:pt idx="2989">
                  <c:v>55000</c:v>
                </c:pt>
                <c:pt idx="2990">
                  <c:v>150000</c:v>
                </c:pt>
                <c:pt idx="2991">
                  <c:v>125000</c:v>
                </c:pt>
                <c:pt idx="2992">
                  <c:v>147500</c:v>
                </c:pt>
                <c:pt idx="2995">
                  <c:v>145000</c:v>
                </c:pt>
                <c:pt idx="2996">
                  <c:v>150000</c:v>
                </c:pt>
                <c:pt idx="2997">
                  <c:v>150000</c:v>
                </c:pt>
                <c:pt idx="2998">
                  <c:v>89100</c:v>
                </c:pt>
                <c:pt idx="3000">
                  <c:v>90000</c:v>
                </c:pt>
                <c:pt idx="3001">
                  <c:v>90000</c:v>
                </c:pt>
                <c:pt idx="3002">
                  <c:v>79200</c:v>
                </c:pt>
                <c:pt idx="3003">
                  <c:v>52500</c:v>
                </c:pt>
                <c:pt idx="3004">
                  <c:v>55000</c:v>
                </c:pt>
                <c:pt idx="3005">
                  <c:v>81350</c:v>
                </c:pt>
                <c:pt idx="3007">
                  <c:v>85000</c:v>
                </c:pt>
                <c:pt idx="3009">
                  <c:v>193500</c:v>
                </c:pt>
                <c:pt idx="3010">
                  <c:v>92500</c:v>
                </c:pt>
                <c:pt idx="3011">
                  <c:v>65037.5</c:v>
                </c:pt>
                <c:pt idx="3015">
                  <c:v>75000</c:v>
                </c:pt>
                <c:pt idx="3016">
                  <c:v>126000</c:v>
                </c:pt>
                <c:pt idx="3017">
                  <c:v>115000</c:v>
                </c:pt>
                <c:pt idx="3018">
                  <c:v>147500</c:v>
                </c:pt>
                <c:pt idx="3020">
                  <c:v>145500</c:v>
                </c:pt>
                <c:pt idx="3021">
                  <c:v>157500</c:v>
                </c:pt>
                <c:pt idx="3022">
                  <c:v>150000</c:v>
                </c:pt>
                <c:pt idx="3023">
                  <c:v>277500</c:v>
                </c:pt>
                <c:pt idx="3025">
                  <c:v>120531</c:v>
                </c:pt>
                <c:pt idx="3026">
                  <c:v>45000</c:v>
                </c:pt>
                <c:pt idx="3027">
                  <c:v>95680</c:v>
                </c:pt>
                <c:pt idx="3029">
                  <c:v>170000</c:v>
                </c:pt>
                <c:pt idx="3030">
                  <c:v>92058</c:v>
                </c:pt>
                <c:pt idx="3031">
                  <c:v>110000</c:v>
                </c:pt>
                <c:pt idx="3032">
                  <c:v>137500</c:v>
                </c:pt>
                <c:pt idx="3033">
                  <c:v>142809</c:v>
                </c:pt>
                <c:pt idx="3035">
                  <c:v>125000</c:v>
                </c:pt>
                <c:pt idx="3036">
                  <c:v>100500</c:v>
                </c:pt>
                <c:pt idx="3037">
                  <c:v>85000</c:v>
                </c:pt>
                <c:pt idx="3038">
                  <c:v>90000</c:v>
                </c:pt>
                <c:pt idx="3039">
                  <c:v>85000</c:v>
                </c:pt>
                <c:pt idx="3040">
                  <c:v>52500</c:v>
                </c:pt>
                <c:pt idx="3041">
                  <c:v>120710</c:v>
                </c:pt>
                <c:pt idx="3042">
                  <c:v>98283</c:v>
                </c:pt>
                <c:pt idx="3043">
                  <c:v>82500</c:v>
                </c:pt>
                <c:pt idx="3045">
                  <c:v>79200</c:v>
                </c:pt>
                <c:pt idx="3046">
                  <c:v>208114</c:v>
                </c:pt>
                <c:pt idx="3048">
                  <c:v>85000</c:v>
                </c:pt>
                <c:pt idx="3049">
                  <c:v>65000</c:v>
                </c:pt>
                <c:pt idx="3050">
                  <c:v>80000</c:v>
                </c:pt>
                <c:pt idx="3054">
                  <c:v>69300</c:v>
                </c:pt>
                <c:pt idx="3055">
                  <c:v>142500</c:v>
                </c:pt>
                <c:pt idx="3056">
                  <c:v>229500</c:v>
                </c:pt>
                <c:pt idx="3057">
                  <c:v>112500</c:v>
                </c:pt>
                <c:pt idx="3058">
                  <c:v>51000</c:v>
                </c:pt>
                <c:pt idx="3059">
                  <c:v>77300</c:v>
                </c:pt>
                <c:pt idx="3062">
                  <c:v>150000</c:v>
                </c:pt>
                <c:pt idx="3064">
                  <c:v>75500</c:v>
                </c:pt>
                <c:pt idx="3065">
                  <c:v>142500</c:v>
                </c:pt>
                <c:pt idx="3066">
                  <c:v>183310</c:v>
                </c:pt>
                <c:pt idx="3067">
                  <c:v>110000</c:v>
                </c:pt>
                <c:pt idx="3069">
                  <c:v>95150</c:v>
                </c:pt>
                <c:pt idx="3070">
                  <c:v>166000</c:v>
                </c:pt>
                <c:pt idx="3071">
                  <c:v>90000</c:v>
                </c:pt>
                <c:pt idx="3072">
                  <c:v>110000</c:v>
                </c:pt>
                <c:pt idx="3074">
                  <c:v>95000</c:v>
                </c:pt>
                <c:pt idx="3075">
                  <c:v>65000</c:v>
                </c:pt>
                <c:pt idx="3076">
                  <c:v>79200</c:v>
                </c:pt>
                <c:pt idx="3077">
                  <c:v>100000</c:v>
                </c:pt>
                <c:pt idx="3078">
                  <c:v>208114</c:v>
                </c:pt>
                <c:pt idx="3079">
                  <c:v>56212.5</c:v>
                </c:pt>
                <c:pt idx="3080">
                  <c:v>150000</c:v>
                </c:pt>
                <c:pt idx="3081">
                  <c:v>147500</c:v>
                </c:pt>
                <c:pt idx="3082">
                  <c:v>90000</c:v>
                </c:pt>
                <c:pt idx="3084">
                  <c:v>115000</c:v>
                </c:pt>
                <c:pt idx="3085">
                  <c:v>65000</c:v>
                </c:pt>
                <c:pt idx="3087">
                  <c:v>79200</c:v>
                </c:pt>
                <c:pt idx="3090">
                  <c:v>105000</c:v>
                </c:pt>
                <c:pt idx="3092">
                  <c:v>56700</c:v>
                </c:pt>
                <c:pt idx="3094">
                  <c:v>76579</c:v>
                </c:pt>
                <c:pt idx="3095">
                  <c:v>115791.5</c:v>
                </c:pt>
                <c:pt idx="3098">
                  <c:v>79928.40625</c:v>
                </c:pt>
                <c:pt idx="3099">
                  <c:v>147500</c:v>
                </c:pt>
                <c:pt idx="3100">
                  <c:v>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BF7-A007-5A192C97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34160"/>
        <c:axId val="591434816"/>
      </c:barChart>
      <c:catAx>
        <c:axId val="5914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34816"/>
        <c:crosses val="autoZero"/>
        <c:auto val="1"/>
        <c:lblAlgn val="ctr"/>
        <c:lblOffset val="100"/>
        <c:noMultiLvlLbl val="0"/>
      </c:catAx>
      <c:valAx>
        <c:axId val="5914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34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160019</xdr:rowOff>
    </xdr:from>
    <xdr:to>
      <xdr:col>18</xdr:col>
      <xdr:colOff>343436</xdr:colOff>
      <xdr:row>23</xdr:row>
      <xdr:rowOff>107323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0AABF-636B-42D5-A5E8-6BDA0989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1D0C-3912-4F87-8A81-86A37108D3A9}">
  <dimension ref="A1:P3103"/>
  <sheetViews>
    <sheetView zoomScale="83" workbookViewId="0">
      <selection activeCell="G1" activeCellId="1" sqref="M1:M1048576 G1:G1048576"/>
    </sheetView>
  </sheetViews>
  <sheetFormatPr defaultRowHeight="14.4" x14ac:dyDescent="0.3"/>
  <cols>
    <col min="6" max="6" width="9" bestFit="1" customWidth="1"/>
    <col min="8" max="8" width="10.33203125" bestFit="1" customWidth="1"/>
    <col min="9" max="10" width="9" bestFit="1" customWidth="1"/>
    <col min="12" max="12" width="8.88671875" style="17"/>
    <col min="13" max="13" width="10.109375" bestFit="1" customWidth="1"/>
    <col min="14" max="14" width="9" bestFit="1" customWidth="1"/>
    <col min="16" max="16" width="186.6640625" bestFit="1" customWidth="1"/>
  </cols>
  <sheetData>
    <row r="1" spans="1:16" x14ac:dyDescent="0.3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0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4" t="s">
        <v>14</v>
      </c>
      <c r="P1" s="14" t="s">
        <v>15</v>
      </c>
    </row>
    <row r="2" spans="1:16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2" t="b">
        <v>0</v>
      </c>
      <c r="G2" s="1" t="s">
        <v>21</v>
      </c>
      <c r="H2" s="3">
        <v>44928.62572916667</v>
      </c>
      <c r="I2" s="2" t="b">
        <v>0</v>
      </c>
      <c r="J2" s="2" t="b">
        <v>1</v>
      </c>
      <c r="K2" s="4" t="s">
        <v>22</v>
      </c>
      <c r="L2" s="4" t="s">
        <v>23</v>
      </c>
      <c r="M2" s="5">
        <v>224500</v>
      </c>
      <c r="N2" s="6"/>
      <c r="O2" s="4" t="s">
        <v>24</v>
      </c>
      <c r="P2" s="4" t="s">
        <v>25</v>
      </c>
    </row>
    <row r="3" spans="1:16" x14ac:dyDescent="0.3">
      <c r="A3" s="1" t="s">
        <v>16</v>
      </c>
      <c r="B3" s="1" t="s">
        <v>26</v>
      </c>
      <c r="C3" s="1" t="s">
        <v>18</v>
      </c>
      <c r="D3" s="1" t="s">
        <v>19</v>
      </c>
      <c r="E3" s="1" t="s">
        <v>20</v>
      </c>
      <c r="F3" s="2" t="b">
        <v>0</v>
      </c>
      <c r="G3" s="1" t="s">
        <v>21</v>
      </c>
      <c r="H3" s="3">
        <v>44938.17</v>
      </c>
      <c r="I3" s="2" t="b">
        <v>0</v>
      </c>
      <c r="J3" s="2" t="b">
        <v>1</v>
      </c>
      <c r="K3" s="4" t="s">
        <v>22</v>
      </c>
      <c r="L3" s="4" t="s">
        <v>23</v>
      </c>
      <c r="M3" s="5">
        <v>157500</v>
      </c>
      <c r="N3" s="6"/>
      <c r="O3" s="4" t="s">
        <v>24</v>
      </c>
      <c r="P3" s="4" t="s">
        <v>27</v>
      </c>
    </row>
    <row r="4" spans="1:16" x14ac:dyDescent="0.3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7">
        <v>44956.342997685177</v>
      </c>
      <c r="I4" t="b">
        <v>0</v>
      </c>
      <c r="J4" t="b">
        <v>0</v>
      </c>
      <c r="K4" t="s">
        <v>31</v>
      </c>
      <c r="L4" s="17" t="s">
        <v>23</v>
      </c>
      <c r="M4" s="8">
        <v>88128</v>
      </c>
      <c r="N4" s="9"/>
      <c r="O4" t="s">
        <v>32</v>
      </c>
      <c r="P4" t="s">
        <v>33</v>
      </c>
    </row>
    <row r="5" spans="1:16" x14ac:dyDescent="0.3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7">
        <v>44953.003946759258</v>
      </c>
      <c r="I5" t="b">
        <v>0</v>
      </c>
      <c r="J5" t="b">
        <v>1</v>
      </c>
      <c r="K5" t="s">
        <v>22</v>
      </c>
      <c r="L5" s="17" t="s">
        <v>37</v>
      </c>
      <c r="M5" s="8"/>
      <c r="N5" s="9">
        <v>24</v>
      </c>
      <c r="O5" t="s">
        <v>38</v>
      </c>
      <c r="P5" t="s">
        <v>39</v>
      </c>
    </row>
    <row r="6" spans="1:16" x14ac:dyDescent="0.3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7">
        <v>44955.420057870368</v>
      </c>
      <c r="I6" t="b">
        <v>0</v>
      </c>
      <c r="J6" t="b">
        <v>1</v>
      </c>
      <c r="K6" t="s">
        <v>22</v>
      </c>
      <c r="L6" s="17" t="s">
        <v>23</v>
      </c>
      <c r="M6" s="8">
        <v>105800</v>
      </c>
      <c r="N6" s="9"/>
      <c r="O6" t="s">
        <v>43</v>
      </c>
      <c r="P6" t="s">
        <v>44</v>
      </c>
    </row>
    <row r="7" spans="1:16" x14ac:dyDescent="0.3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7">
        <v>44950.668113425927</v>
      </c>
      <c r="I7" t="b">
        <v>0</v>
      </c>
      <c r="J7" t="b">
        <v>1</v>
      </c>
      <c r="K7" t="s">
        <v>22</v>
      </c>
      <c r="L7" s="17" t="s">
        <v>23</v>
      </c>
      <c r="M7" s="8">
        <v>115000</v>
      </c>
      <c r="N7" s="9"/>
      <c r="O7" t="s">
        <v>48</v>
      </c>
      <c r="P7" t="s">
        <v>49</v>
      </c>
    </row>
    <row r="8" spans="1:16" x14ac:dyDescent="0.3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7">
        <v>44930.417141203703</v>
      </c>
      <c r="I8" t="b">
        <v>0</v>
      </c>
      <c r="J8" t="b">
        <v>1</v>
      </c>
      <c r="K8" t="s">
        <v>22</v>
      </c>
      <c r="L8" s="17" t="s">
        <v>23</v>
      </c>
      <c r="M8" s="8">
        <v>96500</v>
      </c>
      <c r="N8" s="9"/>
      <c r="O8" t="s">
        <v>43</v>
      </c>
      <c r="P8" t="s">
        <v>54</v>
      </c>
    </row>
    <row r="9" spans="1:16" x14ac:dyDescent="0.3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7">
        <v>44938.864351851851</v>
      </c>
      <c r="I9" t="b">
        <v>0</v>
      </c>
      <c r="J9" t="b">
        <v>0</v>
      </c>
      <c r="K9" t="s">
        <v>58</v>
      </c>
      <c r="L9" s="17" t="s">
        <v>23</v>
      </c>
      <c r="M9" s="8">
        <v>98301.5</v>
      </c>
      <c r="N9" s="9"/>
      <c r="O9" t="s">
        <v>59</v>
      </c>
      <c r="P9" t="s">
        <v>60</v>
      </c>
    </row>
    <row r="10" spans="1:16" x14ac:dyDescent="0.3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7">
        <v>44955.420046296298</v>
      </c>
      <c r="I10" t="b">
        <v>0</v>
      </c>
      <c r="J10" t="b">
        <v>1</v>
      </c>
      <c r="K10" t="s">
        <v>22</v>
      </c>
      <c r="L10" s="17" t="s">
        <v>23</v>
      </c>
      <c r="M10" s="8">
        <v>116700</v>
      </c>
      <c r="N10" s="9"/>
      <c r="O10" t="s">
        <v>43</v>
      </c>
      <c r="P10" t="s">
        <v>63</v>
      </c>
    </row>
    <row r="11" spans="1:16" x14ac:dyDescent="0.3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7">
        <v>44939.798032407409</v>
      </c>
      <c r="I11" t="b">
        <v>0</v>
      </c>
      <c r="J11" t="b">
        <v>1</v>
      </c>
      <c r="K11" t="s">
        <v>22</v>
      </c>
      <c r="L11" s="17" t="s">
        <v>23</v>
      </c>
      <c r="M11" s="8">
        <v>102500</v>
      </c>
      <c r="N11" s="9"/>
      <c r="O11" t="s">
        <v>66</v>
      </c>
      <c r="P11" t="s">
        <v>67</v>
      </c>
    </row>
    <row r="12" spans="1:16" x14ac:dyDescent="0.3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7">
        <v>44930.919699074067</v>
      </c>
      <c r="I12" t="b">
        <v>0</v>
      </c>
      <c r="J12" t="b">
        <v>1</v>
      </c>
      <c r="K12" t="s">
        <v>22</v>
      </c>
      <c r="L12" s="17" t="s">
        <v>23</v>
      </c>
      <c r="M12" s="8">
        <v>145000</v>
      </c>
      <c r="N12" s="9"/>
      <c r="O12" t="s">
        <v>69</v>
      </c>
      <c r="P12" t="s">
        <v>70</v>
      </c>
    </row>
    <row r="13" spans="1:16" x14ac:dyDescent="0.3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7">
        <v>44952.675335648149</v>
      </c>
      <c r="I13" t="b">
        <v>0</v>
      </c>
      <c r="J13" t="b">
        <v>1</v>
      </c>
      <c r="K13" t="s">
        <v>22</v>
      </c>
      <c r="L13" s="17" t="s">
        <v>23</v>
      </c>
      <c r="M13" s="8">
        <v>75000</v>
      </c>
      <c r="N13" s="9"/>
      <c r="O13" t="s">
        <v>74</v>
      </c>
      <c r="P13" t="s">
        <v>75</v>
      </c>
    </row>
    <row r="14" spans="1:16" x14ac:dyDescent="0.3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7">
        <v>44944.634004629632</v>
      </c>
      <c r="I14" t="b">
        <v>1</v>
      </c>
      <c r="J14" t="b">
        <v>0</v>
      </c>
      <c r="K14" t="s">
        <v>22</v>
      </c>
      <c r="L14" s="17" t="s">
        <v>23</v>
      </c>
      <c r="M14" s="8">
        <v>105000</v>
      </c>
      <c r="N14" s="9"/>
      <c r="O14" t="s">
        <v>78</v>
      </c>
      <c r="P14" t="s">
        <v>79</v>
      </c>
    </row>
    <row r="15" spans="1:16" x14ac:dyDescent="0.3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7">
        <v>44935.086574074077</v>
      </c>
      <c r="I15" t="b">
        <v>0</v>
      </c>
      <c r="J15" t="b">
        <v>0</v>
      </c>
      <c r="K15" t="s">
        <v>22</v>
      </c>
      <c r="L15" s="17" t="s">
        <v>23</v>
      </c>
      <c r="M15" s="8">
        <v>90000</v>
      </c>
      <c r="N15" s="9"/>
      <c r="O15" t="s">
        <v>83</v>
      </c>
      <c r="P15" t="s">
        <v>84</v>
      </c>
    </row>
    <row r="16" spans="1:16" x14ac:dyDescent="0.3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7">
        <v>44946.514837962961</v>
      </c>
      <c r="I16" t="b">
        <v>0</v>
      </c>
      <c r="J16" t="b">
        <v>0</v>
      </c>
      <c r="K16" t="s">
        <v>22</v>
      </c>
      <c r="L16" s="17" t="s">
        <v>23</v>
      </c>
      <c r="M16" s="8">
        <v>200000</v>
      </c>
      <c r="N16" s="9"/>
      <c r="O16" t="s">
        <v>87</v>
      </c>
      <c r="P16" t="s">
        <v>88</v>
      </c>
    </row>
    <row r="17" spans="1:16" x14ac:dyDescent="0.3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7">
        <v>44931.66883101852</v>
      </c>
      <c r="I17" t="b">
        <v>0</v>
      </c>
      <c r="J17" t="b">
        <v>0</v>
      </c>
      <c r="K17" t="s">
        <v>22</v>
      </c>
      <c r="L17" s="17" t="s">
        <v>23</v>
      </c>
      <c r="M17" s="8">
        <v>57500</v>
      </c>
      <c r="N17" s="9"/>
      <c r="O17" t="s">
        <v>90</v>
      </c>
      <c r="P17" t="s">
        <v>91</v>
      </c>
    </row>
    <row r="18" spans="1:16" x14ac:dyDescent="0.3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7">
        <v>44928.751284722217</v>
      </c>
      <c r="I18" t="b">
        <v>0</v>
      </c>
      <c r="J18" t="b">
        <v>1</v>
      </c>
      <c r="K18" t="s">
        <v>22</v>
      </c>
      <c r="L18" s="17" t="s">
        <v>23</v>
      </c>
      <c r="M18" s="8">
        <v>144481.5</v>
      </c>
      <c r="N18" s="9"/>
      <c r="O18" t="s">
        <v>96</v>
      </c>
    </row>
    <row r="19" spans="1:16" x14ac:dyDescent="0.3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7">
        <v>44936.751516203702</v>
      </c>
      <c r="I19" t="b">
        <v>0</v>
      </c>
      <c r="J19" t="b">
        <v>1</v>
      </c>
      <c r="K19" t="s">
        <v>99</v>
      </c>
      <c r="L19" s="17" t="s">
        <v>23</v>
      </c>
      <c r="M19" s="8">
        <v>77500</v>
      </c>
      <c r="N19" s="9"/>
      <c r="O19" t="s">
        <v>100</v>
      </c>
      <c r="P19" t="s">
        <v>101</v>
      </c>
    </row>
    <row r="20" spans="1:16" x14ac:dyDescent="0.3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7">
        <v>44952.328252314823</v>
      </c>
      <c r="I20" t="b">
        <v>0</v>
      </c>
      <c r="J20" t="b">
        <v>0</v>
      </c>
      <c r="K20" t="s">
        <v>99</v>
      </c>
      <c r="L20" s="17" t="s">
        <v>23</v>
      </c>
      <c r="M20" s="8">
        <v>105000</v>
      </c>
      <c r="N20" s="9"/>
      <c r="O20" t="s">
        <v>103</v>
      </c>
      <c r="P20" t="s">
        <v>104</v>
      </c>
    </row>
    <row r="21" spans="1:16" x14ac:dyDescent="0.3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7">
        <v>44951.668541666673</v>
      </c>
      <c r="I21" t="b">
        <v>0</v>
      </c>
      <c r="J21" t="b">
        <v>0</v>
      </c>
      <c r="K21" t="s">
        <v>22</v>
      </c>
      <c r="L21" s="17" t="s">
        <v>23</v>
      </c>
      <c r="M21" s="8">
        <v>132315</v>
      </c>
      <c r="N21" s="9"/>
      <c r="O21" t="s">
        <v>108</v>
      </c>
      <c r="P21" t="s">
        <v>109</v>
      </c>
    </row>
    <row r="22" spans="1:16" x14ac:dyDescent="0.3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7">
        <v>44938.753912037027</v>
      </c>
      <c r="I22" t="b">
        <v>0</v>
      </c>
      <c r="J22" t="b">
        <v>1</v>
      </c>
      <c r="K22" t="s">
        <v>22</v>
      </c>
      <c r="L22" s="17" t="s">
        <v>23</v>
      </c>
      <c r="M22" s="8">
        <v>173000</v>
      </c>
      <c r="N22" s="9"/>
      <c r="O22" t="s">
        <v>113</v>
      </c>
    </row>
    <row r="23" spans="1:16" x14ac:dyDescent="0.3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7">
        <v>44929.894074074073</v>
      </c>
      <c r="I23" t="b">
        <v>0</v>
      </c>
      <c r="J23" t="b">
        <v>0</v>
      </c>
      <c r="K23" t="s">
        <v>22</v>
      </c>
      <c r="L23" s="17" t="s">
        <v>23</v>
      </c>
      <c r="M23" s="8">
        <v>112500</v>
      </c>
      <c r="N23" s="9"/>
      <c r="O23" t="s">
        <v>116</v>
      </c>
      <c r="P23" t="s">
        <v>117</v>
      </c>
    </row>
    <row r="24" spans="1:16" x14ac:dyDescent="0.3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7">
        <v>44953.378587962958</v>
      </c>
      <c r="I24" t="b">
        <v>0</v>
      </c>
      <c r="J24" t="b">
        <v>0</v>
      </c>
      <c r="K24" t="s">
        <v>22</v>
      </c>
      <c r="L24" s="17" t="s">
        <v>37</v>
      </c>
      <c r="M24" s="8"/>
      <c r="N24" s="9">
        <v>21.75</v>
      </c>
      <c r="O24" t="s">
        <v>119</v>
      </c>
      <c r="P24" t="s">
        <v>120</v>
      </c>
    </row>
    <row r="25" spans="1:16" x14ac:dyDescent="0.3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7">
        <v>44935.753368055557</v>
      </c>
      <c r="I25" t="b">
        <v>0</v>
      </c>
      <c r="J25" t="b">
        <v>0</v>
      </c>
      <c r="K25" t="s">
        <v>22</v>
      </c>
      <c r="L25" s="17" t="s">
        <v>37</v>
      </c>
      <c r="M25" s="8"/>
      <c r="N25" s="9">
        <v>66.5</v>
      </c>
      <c r="O25" t="s">
        <v>123</v>
      </c>
      <c r="P25" t="s">
        <v>124</v>
      </c>
    </row>
    <row r="26" spans="1:16" x14ac:dyDescent="0.3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7">
        <v>44937.418194444443</v>
      </c>
      <c r="I26" t="b">
        <v>0</v>
      </c>
      <c r="J26" t="b">
        <v>1</v>
      </c>
      <c r="K26" t="s">
        <v>22</v>
      </c>
      <c r="L26" s="17" t="s">
        <v>37</v>
      </c>
      <c r="M26" s="8"/>
      <c r="N26" s="9">
        <v>34.875</v>
      </c>
      <c r="O26" t="s">
        <v>126</v>
      </c>
      <c r="P26" t="s">
        <v>127</v>
      </c>
    </row>
    <row r="27" spans="1:16" x14ac:dyDescent="0.3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7">
        <v>44940.405486111107</v>
      </c>
      <c r="I27" t="b">
        <v>0</v>
      </c>
      <c r="J27" t="b">
        <v>0</v>
      </c>
      <c r="K27" t="s">
        <v>22</v>
      </c>
      <c r="L27" s="17" t="s">
        <v>23</v>
      </c>
      <c r="M27" s="8">
        <v>52500</v>
      </c>
      <c r="N27" s="9"/>
      <c r="O27" t="s">
        <v>130</v>
      </c>
      <c r="P27" t="s">
        <v>131</v>
      </c>
    </row>
    <row r="28" spans="1:16" x14ac:dyDescent="0.3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7">
        <v>44947.598182870373</v>
      </c>
      <c r="I28" t="b">
        <v>1</v>
      </c>
      <c r="J28" t="b">
        <v>0</v>
      </c>
      <c r="K28" t="s">
        <v>22</v>
      </c>
      <c r="L28" s="17" t="s">
        <v>23</v>
      </c>
      <c r="M28" s="8">
        <v>164500</v>
      </c>
      <c r="N28" s="9"/>
      <c r="O28" t="s">
        <v>133</v>
      </c>
      <c r="P28" t="s">
        <v>134</v>
      </c>
    </row>
    <row r="29" spans="1:16" x14ac:dyDescent="0.3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7">
        <v>44951.975243055553</v>
      </c>
      <c r="I29" t="b">
        <v>0</v>
      </c>
      <c r="J29" t="b">
        <v>0</v>
      </c>
      <c r="K29" t="s">
        <v>22</v>
      </c>
      <c r="L29" s="17" t="s">
        <v>23</v>
      </c>
      <c r="M29" s="8">
        <v>149874</v>
      </c>
      <c r="N29" s="9"/>
      <c r="O29" t="s">
        <v>136</v>
      </c>
      <c r="P29" t="s">
        <v>137</v>
      </c>
    </row>
    <row r="30" spans="1:16" x14ac:dyDescent="0.3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7">
        <v>44932.162893518522</v>
      </c>
      <c r="I30" t="b">
        <v>1</v>
      </c>
      <c r="J30" t="b">
        <v>0</v>
      </c>
      <c r="K30" t="s">
        <v>99</v>
      </c>
      <c r="L30" s="17" t="s">
        <v>23</v>
      </c>
      <c r="M30" s="8">
        <v>115775</v>
      </c>
      <c r="N30" s="9"/>
      <c r="O30" t="s">
        <v>141</v>
      </c>
      <c r="P30" t="s">
        <v>142</v>
      </c>
    </row>
    <row r="31" spans="1:16" x14ac:dyDescent="0.3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7">
        <v>44930.417453703703</v>
      </c>
      <c r="I31" t="b">
        <v>0</v>
      </c>
      <c r="J31" t="b">
        <v>1</v>
      </c>
      <c r="K31" t="s">
        <v>22</v>
      </c>
      <c r="L31" s="17" t="s">
        <v>23</v>
      </c>
      <c r="M31" s="8">
        <v>96500</v>
      </c>
      <c r="N31" s="9"/>
      <c r="O31" t="s">
        <v>43</v>
      </c>
      <c r="P31" t="s">
        <v>145</v>
      </c>
    </row>
    <row r="32" spans="1:16" x14ac:dyDescent="0.3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7">
        <v>44942.904583333337</v>
      </c>
      <c r="I32" t="b">
        <v>0</v>
      </c>
      <c r="J32" t="b">
        <v>1</v>
      </c>
      <c r="K32" t="s">
        <v>22</v>
      </c>
      <c r="L32" s="17" t="s">
        <v>23</v>
      </c>
      <c r="M32" s="8">
        <v>135000</v>
      </c>
      <c r="N32" s="9"/>
      <c r="O32" t="s">
        <v>147</v>
      </c>
      <c r="P32" t="s">
        <v>148</v>
      </c>
    </row>
    <row r="33" spans="1:16" x14ac:dyDescent="0.3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7">
        <v>44939.890717592592</v>
      </c>
      <c r="I33" t="b">
        <v>0</v>
      </c>
      <c r="J33" t="b">
        <v>0</v>
      </c>
      <c r="K33" t="s">
        <v>99</v>
      </c>
      <c r="L33" s="17" t="s">
        <v>23</v>
      </c>
      <c r="M33" s="8">
        <v>110000</v>
      </c>
      <c r="N33" s="9"/>
      <c r="O33" t="s">
        <v>151</v>
      </c>
      <c r="P33" t="s">
        <v>152</v>
      </c>
    </row>
    <row r="34" spans="1:16" x14ac:dyDescent="0.3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7">
        <v>44950.632337962961</v>
      </c>
      <c r="I34" t="b">
        <v>0</v>
      </c>
      <c r="J34" t="b">
        <v>0</v>
      </c>
      <c r="K34" t="s">
        <v>22</v>
      </c>
      <c r="L34" s="17" t="s">
        <v>23</v>
      </c>
      <c r="M34" s="8">
        <v>155000</v>
      </c>
      <c r="N34" s="9"/>
      <c r="O34" t="s">
        <v>154</v>
      </c>
      <c r="P34" t="s">
        <v>155</v>
      </c>
    </row>
    <row r="35" spans="1:16" x14ac:dyDescent="0.3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7">
        <v>44942.003437500003</v>
      </c>
      <c r="I35" t="b">
        <v>0</v>
      </c>
      <c r="J35" t="b">
        <v>1</v>
      </c>
      <c r="K35" t="s">
        <v>22</v>
      </c>
      <c r="L35" s="17" t="s">
        <v>37</v>
      </c>
      <c r="M35" s="8"/>
      <c r="N35" s="9">
        <v>24</v>
      </c>
      <c r="O35" t="s">
        <v>159</v>
      </c>
      <c r="P35" t="s">
        <v>160</v>
      </c>
    </row>
    <row r="36" spans="1:16" x14ac:dyDescent="0.3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7">
        <v>44929.685902777783</v>
      </c>
      <c r="I36" t="b">
        <v>1</v>
      </c>
      <c r="J36" t="b">
        <v>0</v>
      </c>
      <c r="K36" t="s">
        <v>22</v>
      </c>
      <c r="L36" s="17" t="s">
        <v>23</v>
      </c>
      <c r="M36" s="8">
        <v>97500</v>
      </c>
      <c r="N36" s="9"/>
      <c r="O36" t="s">
        <v>103</v>
      </c>
      <c r="P36" t="s">
        <v>161</v>
      </c>
    </row>
    <row r="37" spans="1:16" x14ac:dyDescent="0.3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7">
        <v>44941.582916666674</v>
      </c>
      <c r="I37" t="b">
        <v>0</v>
      </c>
      <c r="J37" t="b">
        <v>0</v>
      </c>
      <c r="K37" t="s">
        <v>22</v>
      </c>
      <c r="L37" s="17" t="s">
        <v>23</v>
      </c>
      <c r="M37" s="8">
        <v>145000</v>
      </c>
      <c r="N37" s="9"/>
      <c r="O37" t="s">
        <v>164</v>
      </c>
      <c r="P37" t="s">
        <v>165</v>
      </c>
    </row>
    <row r="38" spans="1:16" x14ac:dyDescent="0.3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7">
        <v>44937.839039351849</v>
      </c>
      <c r="I38" t="b">
        <v>0</v>
      </c>
      <c r="J38" t="b">
        <v>1</v>
      </c>
      <c r="K38" t="s">
        <v>22</v>
      </c>
      <c r="L38" s="17" t="s">
        <v>23</v>
      </c>
      <c r="M38" s="8">
        <v>147500</v>
      </c>
      <c r="N38" s="9"/>
      <c r="O38" t="s">
        <v>168</v>
      </c>
      <c r="P38" t="s">
        <v>169</v>
      </c>
    </row>
    <row r="39" spans="1:16" x14ac:dyDescent="0.3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7">
        <v>44933.921157407407</v>
      </c>
      <c r="I39" t="b">
        <v>0</v>
      </c>
      <c r="J39" t="b">
        <v>1</v>
      </c>
      <c r="K39" t="s">
        <v>22</v>
      </c>
      <c r="L39" s="17" t="s">
        <v>23</v>
      </c>
      <c r="M39" s="8">
        <v>135000</v>
      </c>
      <c r="N39" s="9"/>
      <c r="O39" t="s">
        <v>147</v>
      </c>
      <c r="P39" t="s">
        <v>172</v>
      </c>
    </row>
    <row r="40" spans="1:16" x14ac:dyDescent="0.3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7">
        <v>44953.435868055552</v>
      </c>
      <c r="I40" t="b">
        <v>0</v>
      </c>
      <c r="J40" t="b">
        <v>1</v>
      </c>
      <c r="K40" t="s">
        <v>22</v>
      </c>
      <c r="L40" s="17" t="s">
        <v>23</v>
      </c>
      <c r="M40" s="8">
        <v>96500</v>
      </c>
      <c r="N40" s="9"/>
      <c r="O40" t="s">
        <v>43</v>
      </c>
      <c r="P40" t="s">
        <v>175</v>
      </c>
    </row>
    <row r="41" spans="1:16" x14ac:dyDescent="0.3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7">
        <v>44935.862546296303</v>
      </c>
      <c r="I41" t="b">
        <v>1</v>
      </c>
      <c r="J41" t="b">
        <v>0</v>
      </c>
      <c r="K41" t="s">
        <v>22</v>
      </c>
      <c r="L41" s="17" t="s">
        <v>23</v>
      </c>
      <c r="M41" s="8">
        <v>70000</v>
      </c>
      <c r="N41" s="9"/>
      <c r="O41" t="s">
        <v>178</v>
      </c>
      <c r="P41" t="s">
        <v>179</v>
      </c>
    </row>
    <row r="42" spans="1:16" x14ac:dyDescent="0.3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7">
        <v>44929.98265046296</v>
      </c>
      <c r="I42" t="b">
        <v>0</v>
      </c>
      <c r="J42" t="b">
        <v>0</v>
      </c>
      <c r="K42" t="s">
        <v>22</v>
      </c>
      <c r="L42" s="17" t="s">
        <v>37</v>
      </c>
      <c r="M42" s="8"/>
      <c r="N42" s="9">
        <v>24</v>
      </c>
      <c r="O42" t="s">
        <v>183</v>
      </c>
      <c r="P42" t="s">
        <v>184</v>
      </c>
    </row>
    <row r="43" spans="1:16" x14ac:dyDescent="0.3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7">
        <v>44930.060763888891</v>
      </c>
      <c r="I43" t="b">
        <v>0</v>
      </c>
      <c r="J43" t="b">
        <v>1</v>
      </c>
      <c r="K43" t="s">
        <v>22</v>
      </c>
      <c r="L43" s="17" t="s">
        <v>23</v>
      </c>
      <c r="M43" s="8">
        <v>170000</v>
      </c>
      <c r="N43" s="9"/>
      <c r="O43" t="s">
        <v>185</v>
      </c>
      <c r="P43" t="s">
        <v>186</v>
      </c>
    </row>
    <row r="44" spans="1:16" x14ac:dyDescent="0.3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7">
        <v>44945.192858796298</v>
      </c>
      <c r="I44" t="b">
        <v>0</v>
      </c>
      <c r="J44" t="b">
        <v>0</v>
      </c>
      <c r="K44" t="s">
        <v>190</v>
      </c>
      <c r="L44" s="17" t="s">
        <v>23</v>
      </c>
      <c r="M44" s="8">
        <v>104668</v>
      </c>
      <c r="N44" s="9"/>
      <c r="O44" t="s">
        <v>191</v>
      </c>
      <c r="P44" t="s">
        <v>192</v>
      </c>
    </row>
    <row r="45" spans="1:16" x14ac:dyDescent="0.3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7">
        <v>44951.915694444448</v>
      </c>
      <c r="I45" t="b">
        <v>0</v>
      </c>
      <c r="J45" t="b">
        <v>1</v>
      </c>
      <c r="K45" t="s">
        <v>99</v>
      </c>
      <c r="L45" s="17" t="s">
        <v>23</v>
      </c>
      <c r="M45" s="8">
        <v>125000</v>
      </c>
      <c r="N45" s="9"/>
      <c r="O45" t="s">
        <v>195</v>
      </c>
      <c r="P45" t="s">
        <v>196</v>
      </c>
    </row>
    <row r="46" spans="1:16" x14ac:dyDescent="0.3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7">
        <v>44941.251863425918</v>
      </c>
      <c r="I46" t="b">
        <v>0</v>
      </c>
      <c r="J46" t="b">
        <v>1</v>
      </c>
      <c r="K46" t="s">
        <v>22</v>
      </c>
      <c r="L46" s="17" t="s">
        <v>23</v>
      </c>
      <c r="M46" s="8">
        <v>350000</v>
      </c>
      <c r="N46" s="9"/>
      <c r="O46" t="s">
        <v>198</v>
      </c>
      <c r="P46" t="s">
        <v>199</v>
      </c>
    </row>
    <row r="47" spans="1:16" x14ac:dyDescent="0.3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7">
        <v>44935.885138888887</v>
      </c>
      <c r="I47" t="b">
        <v>0</v>
      </c>
      <c r="J47" t="b">
        <v>0</v>
      </c>
      <c r="K47" t="s">
        <v>202</v>
      </c>
      <c r="L47" s="17" t="s">
        <v>23</v>
      </c>
      <c r="M47" s="8">
        <v>94342.5</v>
      </c>
      <c r="N47" s="9"/>
      <c r="O47" t="s">
        <v>203</v>
      </c>
      <c r="P47" t="s">
        <v>204</v>
      </c>
    </row>
    <row r="48" spans="1:16" x14ac:dyDescent="0.3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7">
        <v>44932.797962962963</v>
      </c>
      <c r="I48" t="b">
        <v>0</v>
      </c>
      <c r="J48" t="b">
        <v>0</v>
      </c>
      <c r="K48" t="s">
        <v>22</v>
      </c>
      <c r="L48" s="17" t="s">
        <v>23</v>
      </c>
      <c r="M48" s="8">
        <v>127500</v>
      </c>
      <c r="N48" s="9"/>
      <c r="O48" t="s">
        <v>103</v>
      </c>
      <c r="P48" t="s">
        <v>207</v>
      </c>
    </row>
    <row r="49" spans="1:16" x14ac:dyDescent="0.3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7">
        <v>44928.793657407397</v>
      </c>
      <c r="I49" t="b">
        <v>0</v>
      </c>
      <c r="J49" t="b">
        <v>1</v>
      </c>
      <c r="K49" t="s">
        <v>22</v>
      </c>
      <c r="L49" s="17" t="s">
        <v>23</v>
      </c>
      <c r="M49" s="8">
        <v>202500</v>
      </c>
      <c r="N49" s="9"/>
      <c r="O49" t="s">
        <v>69</v>
      </c>
      <c r="P49" t="s">
        <v>210</v>
      </c>
    </row>
    <row r="50" spans="1:16" x14ac:dyDescent="0.3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7">
        <v>44935.483148148152</v>
      </c>
      <c r="I50" t="b">
        <v>0</v>
      </c>
      <c r="J50" t="b">
        <v>0</v>
      </c>
      <c r="K50" t="s">
        <v>99</v>
      </c>
      <c r="L50" s="17" t="s">
        <v>23</v>
      </c>
      <c r="M50" s="8">
        <v>150000</v>
      </c>
      <c r="N50" s="9"/>
      <c r="O50" t="s">
        <v>213</v>
      </c>
      <c r="P50" t="s">
        <v>214</v>
      </c>
    </row>
    <row r="51" spans="1:16" x14ac:dyDescent="0.3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7">
        <v>44938.38957175926</v>
      </c>
      <c r="I51" t="b">
        <v>0</v>
      </c>
      <c r="J51" t="b">
        <v>1</v>
      </c>
      <c r="K51" t="s">
        <v>22</v>
      </c>
      <c r="L51" s="17" t="s">
        <v>23</v>
      </c>
      <c r="M51" s="8">
        <v>138200</v>
      </c>
      <c r="N51" s="9"/>
      <c r="O51" t="s">
        <v>217</v>
      </c>
      <c r="P51" t="s">
        <v>218</v>
      </c>
    </row>
    <row r="52" spans="1:16" x14ac:dyDescent="0.3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7">
        <v>44931.708761574067</v>
      </c>
      <c r="I52" t="b">
        <v>0</v>
      </c>
      <c r="J52" t="b">
        <v>1</v>
      </c>
      <c r="K52" t="s">
        <v>22</v>
      </c>
      <c r="L52" s="17" t="s">
        <v>23</v>
      </c>
      <c r="M52" s="8">
        <v>127500</v>
      </c>
      <c r="N52" s="9"/>
      <c r="O52" t="s">
        <v>221</v>
      </c>
      <c r="P52" t="s">
        <v>222</v>
      </c>
    </row>
    <row r="53" spans="1:16" x14ac:dyDescent="0.3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7">
        <v>44956.797777777778</v>
      </c>
      <c r="I53" t="b">
        <v>0</v>
      </c>
      <c r="J53" t="b">
        <v>0</v>
      </c>
      <c r="K53" t="s">
        <v>22</v>
      </c>
      <c r="L53" s="17" t="s">
        <v>37</v>
      </c>
      <c r="M53" s="8"/>
      <c r="N53" s="9">
        <v>61.5</v>
      </c>
      <c r="O53" t="s">
        <v>103</v>
      </c>
      <c r="P53" t="s">
        <v>223</v>
      </c>
    </row>
    <row r="54" spans="1:16" x14ac:dyDescent="0.3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7">
        <v>44953.672997685193</v>
      </c>
      <c r="I54" t="b">
        <v>0</v>
      </c>
      <c r="J54" t="b">
        <v>1</v>
      </c>
      <c r="K54" t="s">
        <v>22</v>
      </c>
      <c r="L54" s="17" t="s">
        <v>23</v>
      </c>
      <c r="M54" s="8">
        <v>170672</v>
      </c>
      <c r="N54" s="9"/>
      <c r="O54" t="s">
        <v>227</v>
      </c>
      <c r="P54" t="s">
        <v>228</v>
      </c>
    </row>
    <row r="55" spans="1:16" x14ac:dyDescent="0.3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7">
        <v>44928.505671296298</v>
      </c>
      <c r="I55" t="b">
        <v>0</v>
      </c>
      <c r="J55" t="b">
        <v>0</v>
      </c>
      <c r="K55" t="s">
        <v>22</v>
      </c>
      <c r="L55" s="17" t="s">
        <v>23</v>
      </c>
      <c r="M55" s="8">
        <v>115000</v>
      </c>
      <c r="N55" s="9"/>
      <c r="O55" t="s">
        <v>230</v>
      </c>
      <c r="P55" t="s">
        <v>231</v>
      </c>
    </row>
    <row r="56" spans="1:16" x14ac:dyDescent="0.3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7">
        <v>44953.29965277778</v>
      </c>
      <c r="I56" t="b">
        <v>0</v>
      </c>
      <c r="J56" t="b">
        <v>1</v>
      </c>
      <c r="K56" t="s">
        <v>22</v>
      </c>
      <c r="L56" s="17" t="s">
        <v>23</v>
      </c>
      <c r="M56" s="8">
        <v>150000</v>
      </c>
      <c r="N56" s="9"/>
      <c r="O56" t="s">
        <v>234</v>
      </c>
      <c r="P56" t="s">
        <v>235</v>
      </c>
    </row>
    <row r="57" spans="1:16" x14ac:dyDescent="0.3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7">
        <v>44946.080694444441</v>
      </c>
      <c r="I57" t="b">
        <v>0</v>
      </c>
      <c r="J57" t="b">
        <v>0</v>
      </c>
      <c r="K57" t="s">
        <v>99</v>
      </c>
      <c r="L57" s="17" t="s">
        <v>23</v>
      </c>
      <c r="M57" s="8">
        <v>265500</v>
      </c>
      <c r="N57" s="9"/>
      <c r="O57" t="s">
        <v>237</v>
      </c>
      <c r="P57" t="s">
        <v>238</v>
      </c>
    </row>
    <row r="58" spans="1:16" x14ac:dyDescent="0.3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7">
        <v>44951.569363425922</v>
      </c>
      <c r="I58" t="b">
        <v>0</v>
      </c>
      <c r="J58" t="b">
        <v>1</v>
      </c>
      <c r="K58" t="s">
        <v>22</v>
      </c>
      <c r="L58" s="17" t="s">
        <v>23</v>
      </c>
      <c r="M58" s="8">
        <v>155000</v>
      </c>
      <c r="N58" s="9"/>
      <c r="O58" t="s">
        <v>240</v>
      </c>
      <c r="P58" t="s">
        <v>241</v>
      </c>
    </row>
    <row r="59" spans="1:16" x14ac:dyDescent="0.3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7">
        <v>44936.048020833332</v>
      </c>
      <c r="I59" t="b">
        <v>0</v>
      </c>
      <c r="J59" t="b">
        <v>1</v>
      </c>
      <c r="K59" t="s">
        <v>22</v>
      </c>
      <c r="L59" s="17" t="s">
        <v>23</v>
      </c>
      <c r="M59" s="8">
        <v>145000</v>
      </c>
      <c r="N59" s="9"/>
      <c r="O59" t="s">
        <v>244</v>
      </c>
      <c r="P59" t="s">
        <v>245</v>
      </c>
    </row>
    <row r="60" spans="1:16" x14ac:dyDescent="0.3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7">
        <v>44944.001215277778</v>
      </c>
      <c r="I60" t="b">
        <v>0</v>
      </c>
      <c r="J60" t="b">
        <v>1</v>
      </c>
      <c r="K60" t="s">
        <v>22</v>
      </c>
      <c r="L60" s="17" t="s">
        <v>23</v>
      </c>
      <c r="M60" s="8">
        <v>135000</v>
      </c>
      <c r="N60" s="9"/>
      <c r="O60" t="s">
        <v>249</v>
      </c>
      <c r="P60" t="s">
        <v>250</v>
      </c>
    </row>
    <row r="61" spans="1:16" x14ac:dyDescent="0.3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7">
        <v>44936.34983796296</v>
      </c>
      <c r="I61" t="b">
        <v>1</v>
      </c>
      <c r="J61" t="b">
        <v>0</v>
      </c>
      <c r="K61" t="s">
        <v>22</v>
      </c>
      <c r="L61" s="17" t="s">
        <v>37</v>
      </c>
      <c r="M61" s="8"/>
      <c r="N61" s="9">
        <v>16.5</v>
      </c>
      <c r="O61" t="s">
        <v>253</v>
      </c>
      <c r="P61" t="s">
        <v>254</v>
      </c>
    </row>
    <row r="62" spans="1:16" x14ac:dyDescent="0.3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7">
        <v>44930.437060185177</v>
      </c>
      <c r="I62" t="b">
        <v>0</v>
      </c>
      <c r="J62" t="b">
        <v>0</v>
      </c>
      <c r="K62" t="s">
        <v>22</v>
      </c>
      <c r="L62" s="17" t="s">
        <v>23</v>
      </c>
      <c r="M62" s="8">
        <v>115000</v>
      </c>
      <c r="N62" s="9"/>
      <c r="O62" t="s">
        <v>256</v>
      </c>
      <c r="P62" t="s">
        <v>257</v>
      </c>
    </row>
    <row r="63" spans="1:16" x14ac:dyDescent="0.3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7">
        <v>44931.354224537034</v>
      </c>
      <c r="I63" t="b">
        <v>1</v>
      </c>
      <c r="J63" t="b">
        <v>0</v>
      </c>
      <c r="K63" t="s">
        <v>22</v>
      </c>
      <c r="L63" s="17" t="s">
        <v>23</v>
      </c>
      <c r="M63" s="8">
        <v>90000</v>
      </c>
      <c r="N63" s="9"/>
      <c r="O63" t="s">
        <v>260</v>
      </c>
      <c r="P63" t="s">
        <v>261</v>
      </c>
    </row>
    <row r="64" spans="1:16" x14ac:dyDescent="0.3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7">
        <v>44949.924791666657</v>
      </c>
      <c r="I64" t="b">
        <v>1</v>
      </c>
      <c r="J64" t="b">
        <v>0</v>
      </c>
      <c r="K64" t="s">
        <v>31</v>
      </c>
      <c r="L64" s="17" t="s">
        <v>23</v>
      </c>
      <c r="M64" s="8">
        <v>111175</v>
      </c>
      <c r="N64" s="9"/>
      <c r="O64" t="s">
        <v>263</v>
      </c>
      <c r="P64" t="s">
        <v>264</v>
      </c>
    </row>
    <row r="65" spans="1:16" x14ac:dyDescent="0.3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7">
        <v>44930.441689814812</v>
      </c>
      <c r="I65" t="b">
        <v>0</v>
      </c>
      <c r="J65" t="b">
        <v>1</v>
      </c>
      <c r="K65" t="s">
        <v>22</v>
      </c>
      <c r="L65" s="17" t="s">
        <v>23</v>
      </c>
      <c r="M65" s="8">
        <v>150000</v>
      </c>
      <c r="N65" s="9"/>
      <c r="O65" t="s">
        <v>266</v>
      </c>
      <c r="P65" t="s">
        <v>267</v>
      </c>
    </row>
    <row r="66" spans="1:16" x14ac:dyDescent="0.3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7">
        <v>44936.710451388892</v>
      </c>
      <c r="I66" t="b">
        <v>0</v>
      </c>
      <c r="J66" t="b">
        <v>0</v>
      </c>
      <c r="K66" t="s">
        <v>99</v>
      </c>
      <c r="L66" s="17" t="s">
        <v>23</v>
      </c>
      <c r="M66" s="8">
        <v>80000</v>
      </c>
      <c r="N66" s="9"/>
      <c r="O66" t="s">
        <v>270</v>
      </c>
      <c r="P66" t="s">
        <v>271</v>
      </c>
    </row>
    <row r="67" spans="1:16" x14ac:dyDescent="0.3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7">
        <v>44930.581377314818</v>
      </c>
      <c r="I67" t="b">
        <v>0</v>
      </c>
      <c r="J67" t="b">
        <v>1</v>
      </c>
      <c r="K67" t="s">
        <v>99</v>
      </c>
      <c r="L67" s="17" t="s">
        <v>23</v>
      </c>
      <c r="M67" s="8">
        <v>215000</v>
      </c>
      <c r="N67" s="9"/>
      <c r="O67" t="s">
        <v>273</v>
      </c>
    </row>
    <row r="68" spans="1:16" x14ac:dyDescent="0.3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7">
        <v>44949.001504629632</v>
      </c>
      <c r="I68" t="b">
        <v>1</v>
      </c>
      <c r="J68" t="b">
        <v>0</v>
      </c>
      <c r="K68" t="s">
        <v>22</v>
      </c>
      <c r="L68" s="17" t="s">
        <v>23</v>
      </c>
      <c r="M68" s="8">
        <v>90000</v>
      </c>
      <c r="N68" s="9"/>
      <c r="O68" t="s">
        <v>277</v>
      </c>
    </row>
    <row r="69" spans="1:16" x14ac:dyDescent="0.3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7">
        <v>44956.541608796288</v>
      </c>
      <c r="I69" t="b">
        <v>0</v>
      </c>
      <c r="J69" t="b">
        <v>0</v>
      </c>
      <c r="K69" t="s">
        <v>22</v>
      </c>
      <c r="L69" s="17" t="s">
        <v>37</v>
      </c>
      <c r="M69" s="8"/>
      <c r="N69" s="9">
        <v>60</v>
      </c>
      <c r="O69" t="s">
        <v>279</v>
      </c>
      <c r="P69" t="s">
        <v>280</v>
      </c>
    </row>
    <row r="70" spans="1:16" x14ac:dyDescent="0.3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7">
        <v>44946.723113425927</v>
      </c>
      <c r="I70" t="b">
        <v>0</v>
      </c>
      <c r="J70" t="b">
        <v>1</v>
      </c>
      <c r="K70" t="s">
        <v>22</v>
      </c>
      <c r="L70" s="17" t="s">
        <v>23</v>
      </c>
      <c r="M70" s="8">
        <v>160000</v>
      </c>
      <c r="N70" s="9"/>
      <c r="O70" t="s">
        <v>283</v>
      </c>
      <c r="P70" t="s">
        <v>27</v>
      </c>
    </row>
    <row r="71" spans="1:16" x14ac:dyDescent="0.3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7">
        <v>44942.001192129632</v>
      </c>
      <c r="I71" t="b">
        <v>1</v>
      </c>
      <c r="J71" t="b">
        <v>0</v>
      </c>
      <c r="K71" t="s">
        <v>22</v>
      </c>
      <c r="L71" s="17" t="s">
        <v>37</v>
      </c>
      <c r="M71" s="8"/>
      <c r="N71" s="9">
        <v>24</v>
      </c>
      <c r="O71" t="s">
        <v>286</v>
      </c>
      <c r="P71" t="s">
        <v>287</v>
      </c>
    </row>
    <row r="72" spans="1:16" x14ac:dyDescent="0.3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7">
        <v>44937.962083333332</v>
      </c>
      <c r="I72" t="b">
        <v>0</v>
      </c>
      <c r="J72" t="b">
        <v>1</v>
      </c>
      <c r="K72" t="s">
        <v>22</v>
      </c>
      <c r="L72" s="17" t="s">
        <v>23</v>
      </c>
      <c r="M72" s="8">
        <v>160000</v>
      </c>
      <c r="N72" s="9"/>
      <c r="O72" t="s">
        <v>288</v>
      </c>
      <c r="P72" t="s">
        <v>289</v>
      </c>
    </row>
    <row r="73" spans="1:16" x14ac:dyDescent="0.3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7">
        <v>44948.417974537027</v>
      </c>
      <c r="I73" t="b">
        <v>0</v>
      </c>
      <c r="J73" t="b">
        <v>1</v>
      </c>
      <c r="K73" t="s">
        <v>22</v>
      </c>
      <c r="L73" s="17" t="s">
        <v>23</v>
      </c>
      <c r="M73" s="8">
        <v>150000</v>
      </c>
      <c r="N73" s="9"/>
      <c r="O73" t="s">
        <v>292</v>
      </c>
      <c r="P73" t="s">
        <v>293</v>
      </c>
    </row>
    <row r="74" spans="1:16" x14ac:dyDescent="0.3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7">
        <v>44932.71471064815</v>
      </c>
      <c r="I74" t="b">
        <v>0</v>
      </c>
      <c r="J74" t="b">
        <v>1</v>
      </c>
      <c r="K74" t="s">
        <v>22</v>
      </c>
      <c r="L74" s="17" t="s">
        <v>23</v>
      </c>
      <c r="M74" s="8">
        <v>140000</v>
      </c>
      <c r="N74" s="9"/>
      <c r="O74" t="s">
        <v>103</v>
      </c>
      <c r="P74" t="s">
        <v>295</v>
      </c>
    </row>
    <row r="75" spans="1:16" x14ac:dyDescent="0.3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7">
        <v>44935.587939814817</v>
      </c>
      <c r="I75" t="b">
        <v>1</v>
      </c>
      <c r="J75" t="b">
        <v>0</v>
      </c>
      <c r="K75" t="s">
        <v>22</v>
      </c>
      <c r="L75" s="17" t="s">
        <v>23</v>
      </c>
      <c r="M75" s="8">
        <v>140000</v>
      </c>
      <c r="N75" s="9"/>
      <c r="O75" t="s">
        <v>103</v>
      </c>
      <c r="P75" t="s">
        <v>297</v>
      </c>
    </row>
    <row r="76" spans="1:16" x14ac:dyDescent="0.3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7">
        <v>44932.252789351849</v>
      </c>
      <c r="I76" t="b">
        <v>0</v>
      </c>
      <c r="J76" t="b">
        <v>1</v>
      </c>
      <c r="K76" t="s">
        <v>22</v>
      </c>
      <c r="L76" s="17" t="s">
        <v>23</v>
      </c>
      <c r="M76" s="8">
        <v>161000</v>
      </c>
      <c r="N76" s="9"/>
      <c r="O76" t="s">
        <v>299</v>
      </c>
      <c r="P76" t="s">
        <v>300</v>
      </c>
    </row>
    <row r="77" spans="1:16" x14ac:dyDescent="0.3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7">
        <v>44957.67087962963</v>
      </c>
      <c r="I77" t="b">
        <v>0</v>
      </c>
      <c r="J77" t="b">
        <v>0</v>
      </c>
      <c r="K77" t="s">
        <v>22</v>
      </c>
      <c r="L77" s="17" t="s">
        <v>23</v>
      </c>
      <c r="M77" s="8">
        <v>85000</v>
      </c>
      <c r="N77" s="9"/>
      <c r="O77" t="s">
        <v>301</v>
      </c>
      <c r="P77" t="s">
        <v>302</v>
      </c>
    </row>
    <row r="78" spans="1:16" x14ac:dyDescent="0.3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7">
        <v>44937.667303240742</v>
      </c>
      <c r="I78" t="b">
        <v>1</v>
      </c>
      <c r="J78" t="b">
        <v>0</v>
      </c>
      <c r="K78" t="s">
        <v>22</v>
      </c>
      <c r="L78" s="17" t="s">
        <v>37</v>
      </c>
      <c r="M78" s="8"/>
      <c r="N78" s="9">
        <v>40</v>
      </c>
      <c r="O78" t="s">
        <v>304</v>
      </c>
      <c r="P78" t="s">
        <v>305</v>
      </c>
    </row>
    <row r="79" spans="1:16" x14ac:dyDescent="0.3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7">
        <v>44950.010266203702</v>
      </c>
      <c r="I79" t="b">
        <v>0</v>
      </c>
      <c r="J79" t="b">
        <v>0</v>
      </c>
      <c r="K79" t="s">
        <v>306</v>
      </c>
      <c r="L79" s="17" t="s">
        <v>23</v>
      </c>
      <c r="M79" s="8">
        <v>124000</v>
      </c>
      <c r="N79" s="9"/>
      <c r="O79" t="s">
        <v>307</v>
      </c>
      <c r="P79" t="s">
        <v>308</v>
      </c>
    </row>
    <row r="80" spans="1:16" x14ac:dyDescent="0.3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7">
        <v>44937.379282407397</v>
      </c>
      <c r="I80" t="b">
        <v>0</v>
      </c>
      <c r="J80" t="b">
        <v>1</v>
      </c>
      <c r="K80" t="s">
        <v>22</v>
      </c>
      <c r="L80" s="17" t="s">
        <v>23</v>
      </c>
      <c r="M80" s="8">
        <v>143910.5</v>
      </c>
      <c r="N80" s="9"/>
      <c r="O80" t="s">
        <v>159</v>
      </c>
      <c r="P80" t="s">
        <v>312</v>
      </c>
    </row>
    <row r="81" spans="1:16" x14ac:dyDescent="0.3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7">
        <v>44939.921261574083</v>
      </c>
      <c r="I81" t="b">
        <v>0</v>
      </c>
      <c r="J81" t="b">
        <v>0</v>
      </c>
      <c r="K81" t="s">
        <v>22</v>
      </c>
      <c r="L81" s="17" t="s">
        <v>23</v>
      </c>
      <c r="M81" s="8">
        <v>75000</v>
      </c>
      <c r="N81" s="9"/>
      <c r="O81" t="s">
        <v>314</v>
      </c>
      <c r="P81" t="s">
        <v>315</v>
      </c>
    </row>
    <row r="82" spans="1:16" x14ac:dyDescent="0.3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7">
        <v>44939.591481481482</v>
      </c>
      <c r="I82" t="b">
        <v>0</v>
      </c>
      <c r="J82" t="b">
        <v>0</v>
      </c>
      <c r="K82" t="s">
        <v>22</v>
      </c>
      <c r="L82" s="17" t="s">
        <v>23</v>
      </c>
      <c r="M82" s="8">
        <v>150000</v>
      </c>
      <c r="N82" s="9"/>
      <c r="O82" t="s">
        <v>316</v>
      </c>
      <c r="P82" t="s">
        <v>317</v>
      </c>
    </row>
    <row r="83" spans="1:16" x14ac:dyDescent="0.3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7">
        <v>44932.587152777778</v>
      </c>
      <c r="I83" t="b">
        <v>0</v>
      </c>
      <c r="J83" t="b">
        <v>1</v>
      </c>
      <c r="K83" t="s">
        <v>22</v>
      </c>
      <c r="L83" s="17" t="s">
        <v>23</v>
      </c>
      <c r="M83" s="8">
        <v>140000</v>
      </c>
      <c r="N83" s="9"/>
      <c r="O83" t="s">
        <v>319</v>
      </c>
      <c r="P83" t="s">
        <v>320</v>
      </c>
    </row>
    <row r="84" spans="1:16" x14ac:dyDescent="0.3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7">
        <v>44930.879976851851</v>
      </c>
      <c r="I84" t="b">
        <v>0</v>
      </c>
      <c r="J84" t="b">
        <v>0</v>
      </c>
      <c r="K84" t="s">
        <v>22</v>
      </c>
      <c r="L84" s="17" t="s">
        <v>37</v>
      </c>
      <c r="M84" s="8"/>
      <c r="N84" s="9">
        <v>85</v>
      </c>
      <c r="O84" t="s">
        <v>322</v>
      </c>
      <c r="P84" t="s">
        <v>323</v>
      </c>
    </row>
    <row r="85" spans="1:16" x14ac:dyDescent="0.3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7">
        <v>44937.450891203713</v>
      </c>
      <c r="I85" t="b">
        <v>0</v>
      </c>
      <c r="J85" t="b">
        <v>1</v>
      </c>
      <c r="K85" t="s">
        <v>99</v>
      </c>
      <c r="L85" s="17" t="s">
        <v>23</v>
      </c>
      <c r="M85" s="8">
        <v>137110</v>
      </c>
      <c r="N85" s="9"/>
      <c r="O85" t="s">
        <v>326</v>
      </c>
      <c r="P85" t="s">
        <v>327</v>
      </c>
    </row>
    <row r="86" spans="1:16" x14ac:dyDescent="0.3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7">
        <v>44957.587500000001</v>
      </c>
      <c r="I86" t="b">
        <v>0</v>
      </c>
      <c r="J86" t="b">
        <v>0</v>
      </c>
      <c r="K86" t="s">
        <v>22</v>
      </c>
      <c r="L86" s="17" t="s">
        <v>23</v>
      </c>
      <c r="M86" s="8">
        <v>110000</v>
      </c>
      <c r="N86" s="9"/>
      <c r="O86" t="s">
        <v>328</v>
      </c>
      <c r="P86" t="s">
        <v>329</v>
      </c>
    </row>
    <row r="87" spans="1:16" x14ac:dyDescent="0.3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7">
        <v>44936.709907407407</v>
      </c>
      <c r="I87" t="b">
        <v>0</v>
      </c>
      <c r="J87" t="b">
        <v>0</v>
      </c>
      <c r="K87" t="s">
        <v>99</v>
      </c>
      <c r="L87" s="17" t="s">
        <v>23</v>
      </c>
      <c r="M87" s="8">
        <v>165000</v>
      </c>
      <c r="N87" s="9"/>
      <c r="O87" t="s">
        <v>185</v>
      </c>
      <c r="P87" t="s">
        <v>331</v>
      </c>
    </row>
    <row r="88" spans="1:16" x14ac:dyDescent="0.3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7">
        <v>44952.925127314818</v>
      </c>
      <c r="I88" t="b">
        <v>0</v>
      </c>
      <c r="J88" t="b">
        <v>1</v>
      </c>
      <c r="K88" t="s">
        <v>22</v>
      </c>
      <c r="L88" s="17" t="s">
        <v>23</v>
      </c>
      <c r="M88" s="8">
        <v>165000</v>
      </c>
      <c r="N88" s="9"/>
      <c r="O88" t="s">
        <v>333</v>
      </c>
      <c r="P88" t="s">
        <v>334</v>
      </c>
    </row>
    <row r="89" spans="1:16" x14ac:dyDescent="0.3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7">
        <v>44932.186249999999</v>
      </c>
      <c r="I89" t="b">
        <v>1</v>
      </c>
      <c r="J89" t="b">
        <v>0</v>
      </c>
      <c r="K89" t="s">
        <v>22</v>
      </c>
      <c r="L89" s="17" t="s">
        <v>37</v>
      </c>
      <c r="M89" s="8"/>
      <c r="N89" s="9">
        <v>60</v>
      </c>
      <c r="O89" t="s">
        <v>253</v>
      </c>
      <c r="P89" t="s">
        <v>336</v>
      </c>
    </row>
    <row r="90" spans="1:16" x14ac:dyDescent="0.3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7">
        <v>44928.63071759259</v>
      </c>
      <c r="I90" t="b">
        <v>0</v>
      </c>
      <c r="J90" t="b">
        <v>1</v>
      </c>
      <c r="K90" t="s">
        <v>22</v>
      </c>
      <c r="L90" s="17" t="s">
        <v>23</v>
      </c>
      <c r="M90" s="8">
        <v>123600</v>
      </c>
      <c r="N90" s="9"/>
      <c r="O90" t="s">
        <v>340</v>
      </c>
      <c r="P90" t="s">
        <v>341</v>
      </c>
    </row>
    <row r="91" spans="1:16" x14ac:dyDescent="0.3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7">
        <v>44953.715312499997</v>
      </c>
      <c r="I91" t="b">
        <v>0</v>
      </c>
      <c r="J91" t="b">
        <v>0</v>
      </c>
      <c r="K91" t="s">
        <v>344</v>
      </c>
      <c r="L91" s="17" t="s">
        <v>23</v>
      </c>
      <c r="M91" s="8">
        <v>56700</v>
      </c>
      <c r="N91" s="9"/>
      <c r="O91" t="s">
        <v>345</v>
      </c>
      <c r="P91" t="s">
        <v>346</v>
      </c>
    </row>
    <row r="92" spans="1:16" x14ac:dyDescent="0.3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7">
        <v>44937.245046296302</v>
      </c>
      <c r="I92" t="b">
        <v>0</v>
      </c>
      <c r="J92" t="b">
        <v>0</v>
      </c>
      <c r="K92" t="s">
        <v>348</v>
      </c>
      <c r="L92" s="17" t="s">
        <v>23</v>
      </c>
      <c r="M92" s="8">
        <v>147500</v>
      </c>
      <c r="N92" s="9"/>
      <c r="O92" t="s">
        <v>349</v>
      </c>
      <c r="P92" t="s">
        <v>350</v>
      </c>
    </row>
    <row r="93" spans="1:16" x14ac:dyDescent="0.3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7">
        <v>44942.386342592603</v>
      </c>
      <c r="I93" t="b">
        <v>0</v>
      </c>
      <c r="J93" t="b">
        <v>0</v>
      </c>
      <c r="K93" t="s">
        <v>22</v>
      </c>
      <c r="L93" s="17" t="s">
        <v>23</v>
      </c>
      <c r="M93" s="8">
        <v>175000</v>
      </c>
      <c r="N93" s="9"/>
      <c r="O93" t="s">
        <v>352</v>
      </c>
      <c r="P93" t="s">
        <v>353</v>
      </c>
    </row>
    <row r="94" spans="1:16" x14ac:dyDescent="0.3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7">
        <v>44939.098749999997</v>
      </c>
      <c r="I94" t="b">
        <v>0</v>
      </c>
      <c r="J94" t="b">
        <v>1</v>
      </c>
      <c r="K94" t="s">
        <v>99</v>
      </c>
      <c r="L94" s="17" t="s">
        <v>23</v>
      </c>
      <c r="M94" s="8">
        <v>99790</v>
      </c>
      <c r="N94" s="9"/>
      <c r="O94" t="s">
        <v>355</v>
      </c>
      <c r="P94" t="s">
        <v>356</v>
      </c>
    </row>
    <row r="95" spans="1:16" x14ac:dyDescent="0.3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7">
        <v>44940.75240740741</v>
      </c>
      <c r="I95" t="b">
        <v>0</v>
      </c>
      <c r="J95" t="b">
        <v>0</v>
      </c>
      <c r="K95" t="s">
        <v>22</v>
      </c>
      <c r="L95" s="17" t="s">
        <v>23</v>
      </c>
      <c r="M95" s="8">
        <v>128500</v>
      </c>
      <c r="N95" s="9"/>
      <c r="O95" t="s">
        <v>360</v>
      </c>
      <c r="P95" t="s">
        <v>361</v>
      </c>
    </row>
    <row r="96" spans="1:16" x14ac:dyDescent="0.3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7">
        <v>44953.461805555547</v>
      </c>
      <c r="I96" t="b">
        <v>0</v>
      </c>
      <c r="J96" t="b">
        <v>1</v>
      </c>
      <c r="K96" t="s">
        <v>22</v>
      </c>
      <c r="L96" s="17" t="s">
        <v>23</v>
      </c>
      <c r="M96" s="8">
        <v>209955.5</v>
      </c>
      <c r="N96" s="9"/>
      <c r="O96" t="s">
        <v>24</v>
      </c>
      <c r="P96" t="s">
        <v>363</v>
      </c>
    </row>
    <row r="97" spans="1:16" x14ac:dyDescent="0.3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7">
        <v>44931.458935185183</v>
      </c>
      <c r="I97" t="b">
        <v>0</v>
      </c>
      <c r="J97" t="b">
        <v>0</v>
      </c>
      <c r="K97" t="s">
        <v>22</v>
      </c>
      <c r="L97" s="17" t="s">
        <v>23</v>
      </c>
      <c r="M97" s="8">
        <v>115000</v>
      </c>
      <c r="N97" s="9"/>
      <c r="O97" t="s">
        <v>366</v>
      </c>
      <c r="P97" t="s">
        <v>367</v>
      </c>
    </row>
    <row r="98" spans="1:16" x14ac:dyDescent="0.3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7">
        <v>44944.734027777777</v>
      </c>
      <c r="I98" t="b">
        <v>0</v>
      </c>
      <c r="J98" t="b">
        <v>0</v>
      </c>
      <c r="K98" t="s">
        <v>370</v>
      </c>
      <c r="L98" s="17" t="s">
        <v>23</v>
      </c>
      <c r="M98" s="8">
        <v>111175</v>
      </c>
      <c r="N98" s="9"/>
      <c r="O98" t="s">
        <v>371</v>
      </c>
      <c r="P98" t="s">
        <v>372</v>
      </c>
    </row>
    <row r="99" spans="1:16" x14ac:dyDescent="0.3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7">
        <v>44953.674699074072</v>
      </c>
      <c r="I99" t="b">
        <v>0</v>
      </c>
      <c r="J99" t="b">
        <v>1</v>
      </c>
      <c r="K99" t="s">
        <v>22</v>
      </c>
      <c r="L99" s="17" t="s">
        <v>23</v>
      </c>
      <c r="M99" s="8">
        <v>208114</v>
      </c>
      <c r="N99" s="9"/>
      <c r="O99" t="s">
        <v>227</v>
      </c>
      <c r="P99" t="s">
        <v>228</v>
      </c>
    </row>
    <row r="100" spans="1:16" x14ac:dyDescent="0.3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7">
        <v>44945.306388888886</v>
      </c>
      <c r="I100" t="b">
        <v>0</v>
      </c>
      <c r="J100" t="b">
        <v>0</v>
      </c>
      <c r="K100" t="s">
        <v>375</v>
      </c>
      <c r="L100" s="17" t="s">
        <v>23</v>
      </c>
      <c r="M100" s="8">
        <v>51014</v>
      </c>
      <c r="N100" s="9"/>
      <c r="O100" t="s">
        <v>345</v>
      </c>
      <c r="P100" t="s">
        <v>376</v>
      </c>
    </row>
    <row r="101" spans="1:16" x14ac:dyDescent="0.3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7">
        <v>44935.125057870369</v>
      </c>
      <c r="I101" t="b">
        <v>0</v>
      </c>
      <c r="J101" t="b">
        <v>0</v>
      </c>
      <c r="K101" t="s">
        <v>22</v>
      </c>
      <c r="L101" s="17" t="s">
        <v>37</v>
      </c>
      <c r="M101" s="8"/>
      <c r="N101" s="9">
        <v>18.5</v>
      </c>
      <c r="O101" t="s">
        <v>380</v>
      </c>
      <c r="P101" t="s">
        <v>127</v>
      </c>
    </row>
    <row r="102" spans="1:16" x14ac:dyDescent="0.3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7">
        <v>44944.837997685187</v>
      </c>
      <c r="I102" t="b">
        <v>0</v>
      </c>
      <c r="J102" t="b">
        <v>0</v>
      </c>
      <c r="K102" t="s">
        <v>22</v>
      </c>
      <c r="L102" s="17" t="s">
        <v>23</v>
      </c>
      <c r="M102" s="8">
        <v>160000</v>
      </c>
      <c r="N102" s="9"/>
      <c r="O102" t="s">
        <v>382</v>
      </c>
      <c r="P102" t="s">
        <v>383</v>
      </c>
    </row>
    <row r="103" spans="1:16" x14ac:dyDescent="0.3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7">
        <v>44945.268379629633</v>
      </c>
      <c r="I103" t="b">
        <v>0</v>
      </c>
      <c r="J103" t="b">
        <v>0</v>
      </c>
      <c r="K103" t="s">
        <v>22</v>
      </c>
      <c r="L103" s="17" t="s">
        <v>23</v>
      </c>
      <c r="M103" s="8">
        <v>175000</v>
      </c>
      <c r="N103" s="9"/>
      <c r="O103" t="s">
        <v>386</v>
      </c>
      <c r="P103" t="s">
        <v>387</v>
      </c>
    </row>
    <row r="104" spans="1:16" x14ac:dyDescent="0.3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7">
        <v>44939.261481481481</v>
      </c>
      <c r="I104" t="b">
        <v>0</v>
      </c>
      <c r="J104" t="b">
        <v>0</v>
      </c>
      <c r="K104" t="s">
        <v>31</v>
      </c>
      <c r="L104" s="17" t="s">
        <v>23</v>
      </c>
      <c r="M104" s="8">
        <v>157500</v>
      </c>
      <c r="N104" s="9"/>
      <c r="O104" t="s">
        <v>389</v>
      </c>
      <c r="P104" t="s">
        <v>390</v>
      </c>
    </row>
    <row r="105" spans="1:16" x14ac:dyDescent="0.3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7">
        <v>44933.6330787037</v>
      </c>
      <c r="I105" t="b">
        <v>0</v>
      </c>
      <c r="J105" t="b">
        <v>0</v>
      </c>
      <c r="K105" t="s">
        <v>392</v>
      </c>
      <c r="L105" s="17" t="s">
        <v>23</v>
      </c>
      <c r="M105" s="8">
        <v>105300</v>
      </c>
      <c r="N105" s="9"/>
      <c r="O105" t="s">
        <v>393</v>
      </c>
      <c r="P105" t="s">
        <v>394</v>
      </c>
    </row>
    <row r="106" spans="1:16" x14ac:dyDescent="0.3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7">
        <v>44944.683935185189</v>
      </c>
      <c r="I106" t="b">
        <v>0</v>
      </c>
      <c r="J106" t="b">
        <v>0</v>
      </c>
      <c r="K106" t="s">
        <v>396</v>
      </c>
      <c r="L106" s="17" t="s">
        <v>23</v>
      </c>
      <c r="M106" s="8">
        <v>104668</v>
      </c>
      <c r="N106" s="9"/>
      <c r="O106" t="s">
        <v>397</v>
      </c>
      <c r="P106" t="s">
        <v>398</v>
      </c>
    </row>
    <row r="107" spans="1:16" x14ac:dyDescent="0.3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7">
        <v>44929.733865740738</v>
      </c>
      <c r="I107" t="b">
        <v>1</v>
      </c>
      <c r="J107" t="b">
        <v>0</v>
      </c>
      <c r="K107" t="s">
        <v>22</v>
      </c>
      <c r="L107" s="17" t="s">
        <v>23</v>
      </c>
      <c r="M107" s="8">
        <v>160000</v>
      </c>
      <c r="N107" s="9"/>
      <c r="O107" t="s">
        <v>399</v>
      </c>
      <c r="P107" t="s">
        <v>400</v>
      </c>
    </row>
    <row r="108" spans="1:16" x14ac:dyDescent="0.3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7">
        <v>44947.299097222232</v>
      </c>
      <c r="I108" t="b">
        <v>0</v>
      </c>
      <c r="J108" t="b">
        <v>0</v>
      </c>
      <c r="K108" t="s">
        <v>396</v>
      </c>
      <c r="L108" s="17" t="s">
        <v>23</v>
      </c>
      <c r="M108" s="8">
        <v>165000</v>
      </c>
      <c r="N108" s="9"/>
      <c r="O108" t="s">
        <v>403</v>
      </c>
      <c r="P108" t="s">
        <v>404</v>
      </c>
    </row>
    <row r="109" spans="1:16" x14ac:dyDescent="0.3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7">
        <v>44937.840810185182</v>
      </c>
      <c r="I109" t="b">
        <v>1</v>
      </c>
      <c r="J109" t="b">
        <v>1</v>
      </c>
      <c r="K109" t="s">
        <v>22</v>
      </c>
      <c r="L109" s="17" t="s">
        <v>23</v>
      </c>
      <c r="M109" s="8">
        <v>127500</v>
      </c>
      <c r="N109" s="9"/>
      <c r="O109" t="s">
        <v>407</v>
      </c>
      <c r="P109" t="s">
        <v>408</v>
      </c>
    </row>
    <row r="110" spans="1:16" x14ac:dyDescent="0.3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7">
        <v>44938.671875</v>
      </c>
      <c r="I110" t="b">
        <v>0</v>
      </c>
      <c r="J110" t="b">
        <v>0</v>
      </c>
      <c r="K110" t="s">
        <v>22</v>
      </c>
      <c r="L110" s="17" t="s">
        <v>23</v>
      </c>
      <c r="M110" s="8">
        <v>107500</v>
      </c>
      <c r="N110" s="9"/>
      <c r="O110" t="s">
        <v>409</v>
      </c>
      <c r="P110" t="s">
        <v>410</v>
      </c>
    </row>
    <row r="111" spans="1:16" x14ac:dyDescent="0.3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7">
        <v>44929.900034722217</v>
      </c>
      <c r="I111" t="b">
        <v>1</v>
      </c>
      <c r="J111" t="b">
        <v>1</v>
      </c>
      <c r="K111" t="s">
        <v>22</v>
      </c>
      <c r="L111" s="17" t="s">
        <v>23</v>
      </c>
      <c r="M111" s="8">
        <v>160000</v>
      </c>
      <c r="N111" s="9"/>
      <c r="O111" t="s">
        <v>412</v>
      </c>
      <c r="P111" t="s">
        <v>413</v>
      </c>
    </row>
    <row r="112" spans="1:16" x14ac:dyDescent="0.3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7">
        <v>44935.737673611111</v>
      </c>
      <c r="I112" t="b">
        <v>0</v>
      </c>
      <c r="J112" t="b">
        <v>0</v>
      </c>
      <c r="K112" t="s">
        <v>22</v>
      </c>
      <c r="L112" s="17" t="s">
        <v>37</v>
      </c>
      <c r="M112" s="8"/>
      <c r="N112" s="9">
        <v>64</v>
      </c>
      <c r="O112" t="s">
        <v>415</v>
      </c>
      <c r="P112" t="s">
        <v>416</v>
      </c>
    </row>
    <row r="113" spans="1:16" x14ac:dyDescent="0.3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7">
        <v>44953.002256944441</v>
      </c>
      <c r="I113" t="b">
        <v>0</v>
      </c>
      <c r="J113" t="b">
        <v>0</v>
      </c>
      <c r="K113" t="s">
        <v>22</v>
      </c>
      <c r="L113" s="17" t="s">
        <v>37</v>
      </c>
      <c r="M113" s="8"/>
      <c r="N113" s="9">
        <v>24</v>
      </c>
      <c r="O113" t="s">
        <v>419</v>
      </c>
      <c r="P113" t="s">
        <v>420</v>
      </c>
    </row>
    <row r="114" spans="1:16" x14ac:dyDescent="0.3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7">
        <v>44933.418576388889</v>
      </c>
      <c r="I114" t="b">
        <v>0</v>
      </c>
      <c r="J114" t="b">
        <v>0</v>
      </c>
      <c r="K114" t="s">
        <v>22</v>
      </c>
      <c r="L114" s="17" t="s">
        <v>37</v>
      </c>
      <c r="M114" s="8"/>
      <c r="N114" s="9">
        <v>90</v>
      </c>
      <c r="O114" t="s">
        <v>185</v>
      </c>
      <c r="P114" t="s">
        <v>422</v>
      </c>
    </row>
    <row r="115" spans="1:16" x14ac:dyDescent="0.3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7">
        <v>44956.674490740741</v>
      </c>
      <c r="I115" t="b">
        <v>0</v>
      </c>
      <c r="J115" t="b">
        <v>0</v>
      </c>
      <c r="K115" t="s">
        <v>425</v>
      </c>
      <c r="L115" s="17" t="s">
        <v>23</v>
      </c>
      <c r="M115" s="8">
        <v>147500</v>
      </c>
      <c r="N115" s="9"/>
      <c r="O115" t="s">
        <v>168</v>
      </c>
      <c r="P115" t="s">
        <v>426</v>
      </c>
    </row>
    <row r="116" spans="1:16" x14ac:dyDescent="0.3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7">
        <v>44943.670254629629</v>
      </c>
      <c r="I116" t="b">
        <v>0</v>
      </c>
      <c r="J116" t="b">
        <v>0</v>
      </c>
      <c r="K116" t="s">
        <v>22</v>
      </c>
      <c r="L116" s="17" t="s">
        <v>37</v>
      </c>
      <c r="M116" s="8"/>
      <c r="N116" s="9">
        <v>52.5</v>
      </c>
      <c r="O116" t="s">
        <v>253</v>
      </c>
      <c r="P116" t="s">
        <v>428</v>
      </c>
    </row>
    <row r="117" spans="1:16" x14ac:dyDescent="0.3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7">
        <v>44955.588831018518</v>
      </c>
      <c r="I117" t="b">
        <v>1</v>
      </c>
      <c r="J117" t="b">
        <v>1</v>
      </c>
      <c r="K117" t="s">
        <v>22</v>
      </c>
      <c r="L117" s="17" t="s">
        <v>23</v>
      </c>
      <c r="M117" s="8">
        <v>125000</v>
      </c>
      <c r="N117" s="9"/>
      <c r="O117" t="s">
        <v>429</v>
      </c>
      <c r="P117" t="s">
        <v>430</v>
      </c>
    </row>
    <row r="118" spans="1:16" x14ac:dyDescent="0.3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7">
        <v>44955.625659722216</v>
      </c>
      <c r="I118" t="b">
        <v>1</v>
      </c>
      <c r="J118" t="b">
        <v>0</v>
      </c>
      <c r="K118" t="s">
        <v>22</v>
      </c>
      <c r="L118" s="17" t="s">
        <v>37</v>
      </c>
      <c r="M118" s="8"/>
      <c r="N118" s="9">
        <v>37.5</v>
      </c>
      <c r="O118" t="s">
        <v>434</v>
      </c>
      <c r="P118" t="s">
        <v>435</v>
      </c>
    </row>
    <row r="119" spans="1:16" x14ac:dyDescent="0.3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7">
        <v>44929.168680555558</v>
      </c>
      <c r="I119" t="b">
        <v>0</v>
      </c>
      <c r="J119" t="b">
        <v>1</v>
      </c>
      <c r="K119" t="s">
        <v>22</v>
      </c>
      <c r="L119" s="17" t="s">
        <v>23</v>
      </c>
      <c r="M119" s="8">
        <v>145000</v>
      </c>
      <c r="N119" s="9"/>
      <c r="O119" t="s">
        <v>69</v>
      </c>
      <c r="P119" t="s">
        <v>437</v>
      </c>
    </row>
    <row r="120" spans="1:16" x14ac:dyDescent="0.3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7">
        <v>44939.797500000001</v>
      </c>
      <c r="I120" t="b">
        <v>0</v>
      </c>
      <c r="J120" t="b">
        <v>0</v>
      </c>
      <c r="K120" t="s">
        <v>22</v>
      </c>
      <c r="L120" s="17" t="s">
        <v>23</v>
      </c>
      <c r="M120" s="8">
        <v>156596</v>
      </c>
      <c r="N120" s="9"/>
      <c r="O120" t="s">
        <v>227</v>
      </c>
      <c r="P120" t="s">
        <v>228</v>
      </c>
    </row>
    <row r="121" spans="1:16" x14ac:dyDescent="0.3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7">
        <v>44952.421400462961</v>
      </c>
      <c r="I121" t="b">
        <v>0</v>
      </c>
      <c r="J121" t="b">
        <v>0</v>
      </c>
      <c r="K121" t="s">
        <v>22</v>
      </c>
      <c r="L121" s="17" t="s">
        <v>23</v>
      </c>
      <c r="M121" s="8">
        <v>225000</v>
      </c>
      <c r="N121" s="9"/>
      <c r="O121" t="s">
        <v>441</v>
      </c>
      <c r="P121" t="s">
        <v>442</v>
      </c>
    </row>
    <row r="122" spans="1:16" x14ac:dyDescent="0.3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7">
        <v>44929.019826388889</v>
      </c>
      <c r="I122" t="b">
        <v>0</v>
      </c>
      <c r="J122" t="b">
        <v>0</v>
      </c>
      <c r="K122" t="s">
        <v>444</v>
      </c>
      <c r="L122" s="17" t="s">
        <v>23</v>
      </c>
      <c r="M122" s="8">
        <v>98301.5</v>
      </c>
      <c r="N122" s="9"/>
      <c r="O122" t="s">
        <v>445</v>
      </c>
      <c r="P122" t="s">
        <v>446</v>
      </c>
    </row>
    <row r="123" spans="1:16" x14ac:dyDescent="0.3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7">
        <v>44937.750057870369</v>
      </c>
      <c r="I123" t="b">
        <v>1</v>
      </c>
      <c r="J123" t="b">
        <v>0</v>
      </c>
      <c r="K123" t="s">
        <v>22</v>
      </c>
      <c r="L123" s="17" t="s">
        <v>37</v>
      </c>
      <c r="M123" s="8"/>
      <c r="N123" s="9">
        <v>31.5</v>
      </c>
      <c r="O123" t="s">
        <v>448</v>
      </c>
      <c r="P123" t="s">
        <v>449</v>
      </c>
    </row>
    <row r="124" spans="1:16" x14ac:dyDescent="0.3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7">
        <v>44930.335775462961</v>
      </c>
      <c r="I124" t="b">
        <v>0</v>
      </c>
      <c r="J124" t="b">
        <v>0</v>
      </c>
      <c r="K124" t="s">
        <v>22</v>
      </c>
      <c r="L124" s="17" t="s">
        <v>23</v>
      </c>
      <c r="M124" s="8">
        <v>120000.5</v>
      </c>
      <c r="N124" s="9"/>
      <c r="O124" t="s">
        <v>451</v>
      </c>
      <c r="P124" t="s">
        <v>452</v>
      </c>
    </row>
    <row r="125" spans="1:16" x14ac:dyDescent="0.3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7">
        <v>44932.378981481481</v>
      </c>
      <c r="I125" t="b">
        <v>0</v>
      </c>
      <c r="J125" t="b">
        <v>1</v>
      </c>
      <c r="K125" t="s">
        <v>99</v>
      </c>
      <c r="L125" s="17" t="s">
        <v>23</v>
      </c>
      <c r="M125" s="8">
        <v>166000</v>
      </c>
      <c r="N125" s="9"/>
      <c r="O125" t="s">
        <v>454</v>
      </c>
      <c r="P125" t="s">
        <v>455</v>
      </c>
    </row>
    <row r="126" spans="1:16" x14ac:dyDescent="0.3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7">
        <v>44953.716400462959</v>
      </c>
      <c r="I126" t="b">
        <v>1</v>
      </c>
      <c r="J126" t="b">
        <v>0</v>
      </c>
      <c r="K126" t="s">
        <v>22</v>
      </c>
      <c r="L126" s="17" t="s">
        <v>23</v>
      </c>
      <c r="M126" s="8">
        <v>90000</v>
      </c>
      <c r="N126" s="9"/>
      <c r="O126" t="s">
        <v>457</v>
      </c>
      <c r="P126" t="s">
        <v>458</v>
      </c>
    </row>
    <row r="127" spans="1:16" x14ac:dyDescent="0.3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7">
        <v>44932.838831018518</v>
      </c>
      <c r="I127" t="b">
        <v>0</v>
      </c>
      <c r="J127" t="b">
        <v>1</v>
      </c>
      <c r="K127" t="s">
        <v>22</v>
      </c>
      <c r="L127" s="17" t="s">
        <v>23</v>
      </c>
      <c r="M127" s="8">
        <v>102500</v>
      </c>
      <c r="N127" s="9"/>
      <c r="O127" t="s">
        <v>103</v>
      </c>
      <c r="P127" t="s">
        <v>459</v>
      </c>
    </row>
    <row r="128" spans="1:16" x14ac:dyDescent="0.3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7">
        <v>44930.652777777781</v>
      </c>
      <c r="I128" t="b">
        <v>0</v>
      </c>
      <c r="J128" t="b">
        <v>1</v>
      </c>
      <c r="K128" t="s">
        <v>22</v>
      </c>
      <c r="L128" s="17" t="s">
        <v>23</v>
      </c>
      <c r="M128" s="8">
        <v>120000</v>
      </c>
      <c r="N128" s="9"/>
      <c r="O128" t="s">
        <v>462</v>
      </c>
      <c r="P128" t="s">
        <v>463</v>
      </c>
    </row>
    <row r="129" spans="1:16" x14ac:dyDescent="0.3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7">
        <v>44942.349699074082</v>
      </c>
      <c r="I129" t="b">
        <v>1</v>
      </c>
      <c r="J129" t="b">
        <v>0</v>
      </c>
      <c r="K129" t="s">
        <v>22</v>
      </c>
      <c r="L129" s="17" t="s">
        <v>37</v>
      </c>
      <c r="M129" s="8"/>
      <c r="N129" s="9">
        <v>73</v>
      </c>
      <c r="O129" t="s">
        <v>103</v>
      </c>
      <c r="P129" t="s">
        <v>465</v>
      </c>
    </row>
    <row r="130" spans="1:16" x14ac:dyDescent="0.3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7">
        <v>44936.582662037043</v>
      </c>
      <c r="I130" t="b">
        <v>0</v>
      </c>
      <c r="J130" t="b">
        <v>0</v>
      </c>
      <c r="K130" t="s">
        <v>22</v>
      </c>
      <c r="L130" s="17" t="s">
        <v>23</v>
      </c>
      <c r="M130" s="8">
        <v>133285</v>
      </c>
      <c r="N130" s="9"/>
      <c r="O130" t="s">
        <v>108</v>
      </c>
      <c r="P130" t="s">
        <v>469</v>
      </c>
    </row>
    <row r="131" spans="1:16" x14ac:dyDescent="0.3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7">
        <v>44937.75172453704</v>
      </c>
      <c r="I131" t="b">
        <v>1</v>
      </c>
      <c r="J131" t="b">
        <v>0</v>
      </c>
      <c r="K131" t="s">
        <v>22</v>
      </c>
      <c r="L131" s="17" t="s">
        <v>37</v>
      </c>
      <c r="M131" s="8"/>
      <c r="N131" s="9">
        <v>55</v>
      </c>
      <c r="O131" t="s">
        <v>471</v>
      </c>
      <c r="P131" t="s">
        <v>472</v>
      </c>
    </row>
    <row r="132" spans="1:16" x14ac:dyDescent="0.3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7">
        <v>44935.695787037039</v>
      </c>
      <c r="I132" t="b">
        <v>0</v>
      </c>
      <c r="J132" t="b">
        <v>1</v>
      </c>
      <c r="K132" t="s">
        <v>22</v>
      </c>
      <c r="L132" s="17" t="s">
        <v>23</v>
      </c>
      <c r="M132" s="8">
        <v>120000</v>
      </c>
      <c r="N132" s="9"/>
      <c r="O132" t="s">
        <v>474</v>
      </c>
      <c r="P132" t="s">
        <v>475</v>
      </c>
    </row>
    <row r="133" spans="1:16" x14ac:dyDescent="0.3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7">
        <v>44946.978530092587</v>
      </c>
      <c r="I133" t="b">
        <v>0</v>
      </c>
      <c r="J133" t="b">
        <v>0</v>
      </c>
      <c r="K133" t="s">
        <v>22</v>
      </c>
      <c r="L133" s="17" t="s">
        <v>23</v>
      </c>
      <c r="M133" s="8">
        <v>160060.234375</v>
      </c>
      <c r="N133" s="9"/>
      <c r="O133" t="s">
        <v>477</v>
      </c>
      <c r="P133" t="s">
        <v>478</v>
      </c>
    </row>
    <row r="134" spans="1:16" x14ac:dyDescent="0.3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7">
        <v>44951.377766203703</v>
      </c>
      <c r="I134" t="b">
        <v>0</v>
      </c>
      <c r="J134" t="b">
        <v>1</v>
      </c>
      <c r="K134" t="s">
        <v>22</v>
      </c>
      <c r="L134" s="17" t="s">
        <v>23</v>
      </c>
      <c r="M134" s="8">
        <v>115000</v>
      </c>
      <c r="N134" s="9"/>
      <c r="O134" t="s">
        <v>340</v>
      </c>
      <c r="P134" t="s">
        <v>481</v>
      </c>
    </row>
    <row r="135" spans="1:16" x14ac:dyDescent="0.3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7">
        <v>44934.326909722222</v>
      </c>
      <c r="I135" t="b">
        <v>0</v>
      </c>
      <c r="J135" t="b">
        <v>1</v>
      </c>
      <c r="K135" t="s">
        <v>22</v>
      </c>
      <c r="L135" s="17" t="s">
        <v>23</v>
      </c>
      <c r="M135" s="8">
        <v>115000</v>
      </c>
      <c r="N135" s="9"/>
      <c r="O135" t="s">
        <v>292</v>
      </c>
      <c r="P135" t="s">
        <v>336</v>
      </c>
    </row>
    <row r="136" spans="1:16" x14ac:dyDescent="0.3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7">
        <v>44943.546793981477</v>
      </c>
      <c r="I136" t="b">
        <v>0</v>
      </c>
      <c r="J136" t="b">
        <v>0</v>
      </c>
      <c r="K136" t="s">
        <v>22</v>
      </c>
      <c r="L136" s="17" t="s">
        <v>23</v>
      </c>
      <c r="M136" s="8">
        <v>90000</v>
      </c>
      <c r="N136" s="9"/>
      <c r="O136" t="s">
        <v>485</v>
      </c>
      <c r="P136" t="s">
        <v>486</v>
      </c>
    </row>
    <row r="137" spans="1:16" x14ac:dyDescent="0.3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7">
        <v>44948.544560185182</v>
      </c>
      <c r="I137" t="b">
        <v>0</v>
      </c>
      <c r="J137" t="b">
        <v>0</v>
      </c>
      <c r="K137" t="s">
        <v>22</v>
      </c>
      <c r="L137" s="17" t="s">
        <v>23</v>
      </c>
      <c r="M137" s="8">
        <v>250000</v>
      </c>
      <c r="N137" s="9"/>
      <c r="O137" t="s">
        <v>487</v>
      </c>
      <c r="P137" t="s">
        <v>488</v>
      </c>
    </row>
    <row r="138" spans="1:16" x14ac:dyDescent="0.3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7">
        <v>44928.50167824074</v>
      </c>
      <c r="I138" t="b">
        <v>0</v>
      </c>
      <c r="J138" t="b">
        <v>0</v>
      </c>
      <c r="K138" t="s">
        <v>22</v>
      </c>
      <c r="L138" s="17" t="s">
        <v>23</v>
      </c>
      <c r="M138" s="8">
        <v>222589</v>
      </c>
      <c r="N138" s="9"/>
      <c r="O138" t="s">
        <v>227</v>
      </c>
      <c r="P138" t="s">
        <v>490</v>
      </c>
    </row>
    <row r="139" spans="1:16" x14ac:dyDescent="0.3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7">
        <v>44952.74417824074</v>
      </c>
      <c r="I139" t="b">
        <v>0</v>
      </c>
      <c r="J139" t="b">
        <v>0</v>
      </c>
      <c r="K139" t="s">
        <v>99</v>
      </c>
      <c r="L139" s="17" t="s">
        <v>37</v>
      </c>
      <c r="M139" s="8"/>
      <c r="N139" s="9">
        <v>64</v>
      </c>
      <c r="O139" t="s">
        <v>491</v>
      </c>
      <c r="P139" t="s">
        <v>336</v>
      </c>
    </row>
    <row r="140" spans="1:16" x14ac:dyDescent="0.3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7">
        <v>44936.401666666658</v>
      </c>
      <c r="I140" t="b">
        <v>0</v>
      </c>
      <c r="J140" t="b">
        <v>0</v>
      </c>
      <c r="K140" t="s">
        <v>494</v>
      </c>
      <c r="L140" s="17" t="s">
        <v>23</v>
      </c>
      <c r="M140" s="8">
        <v>147500</v>
      </c>
      <c r="N140" s="9"/>
      <c r="O140" t="s">
        <v>349</v>
      </c>
      <c r="P140" t="s">
        <v>495</v>
      </c>
    </row>
    <row r="141" spans="1:16" x14ac:dyDescent="0.3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7">
        <v>44939.599131944437</v>
      </c>
      <c r="I141" t="b">
        <v>0</v>
      </c>
      <c r="J141" t="b">
        <v>1</v>
      </c>
      <c r="K141" t="s">
        <v>99</v>
      </c>
      <c r="L141" s="17" t="s">
        <v>23</v>
      </c>
      <c r="M141" s="8">
        <v>200000</v>
      </c>
      <c r="N141" s="9"/>
      <c r="O141" t="s">
        <v>496</v>
      </c>
    </row>
    <row r="142" spans="1:16" x14ac:dyDescent="0.3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7">
        <v>44945.826203703713</v>
      </c>
      <c r="I142" t="b">
        <v>0</v>
      </c>
      <c r="J142" t="b">
        <v>0</v>
      </c>
      <c r="K142" t="s">
        <v>22</v>
      </c>
      <c r="L142" s="17" t="s">
        <v>23</v>
      </c>
      <c r="M142" s="8">
        <v>95000</v>
      </c>
      <c r="N142" s="9"/>
      <c r="O142" t="s">
        <v>498</v>
      </c>
      <c r="P142" t="s">
        <v>499</v>
      </c>
    </row>
    <row r="143" spans="1:16" x14ac:dyDescent="0.3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7">
        <v>44935.320625</v>
      </c>
      <c r="I143" t="b">
        <v>0</v>
      </c>
      <c r="J143" t="b">
        <v>0</v>
      </c>
      <c r="K143" t="s">
        <v>22</v>
      </c>
      <c r="L143" s="17" t="s">
        <v>23</v>
      </c>
      <c r="M143" s="8">
        <v>127500</v>
      </c>
      <c r="N143" s="9"/>
      <c r="O143" t="s">
        <v>500</v>
      </c>
      <c r="P143" t="s">
        <v>501</v>
      </c>
    </row>
    <row r="144" spans="1:16" x14ac:dyDescent="0.3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7">
        <v>44942.763252314813</v>
      </c>
      <c r="I144" t="b">
        <v>0</v>
      </c>
      <c r="J144" t="b">
        <v>0</v>
      </c>
      <c r="K144" t="s">
        <v>22</v>
      </c>
      <c r="L144" s="17" t="s">
        <v>23</v>
      </c>
      <c r="M144" s="8">
        <v>146500</v>
      </c>
      <c r="N144" s="9"/>
      <c r="O144" t="s">
        <v>108</v>
      </c>
      <c r="P144" t="s">
        <v>504</v>
      </c>
    </row>
    <row r="145" spans="1:16" x14ac:dyDescent="0.3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7">
        <v>44950.299131944441</v>
      </c>
      <c r="I145" t="b">
        <v>0</v>
      </c>
      <c r="J145" t="b">
        <v>1</v>
      </c>
      <c r="K145" t="s">
        <v>22</v>
      </c>
      <c r="L145" s="17" t="s">
        <v>23</v>
      </c>
      <c r="M145" s="8">
        <v>90000</v>
      </c>
      <c r="N145" s="9"/>
      <c r="O145" t="s">
        <v>506</v>
      </c>
      <c r="P145" t="s">
        <v>507</v>
      </c>
    </row>
    <row r="146" spans="1:16" x14ac:dyDescent="0.3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7">
        <v>44944.380335648151</v>
      </c>
      <c r="I146" t="b">
        <v>0</v>
      </c>
      <c r="J146" t="b">
        <v>1</v>
      </c>
      <c r="K146" t="s">
        <v>22</v>
      </c>
      <c r="L146" s="17" t="s">
        <v>23</v>
      </c>
      <c r="M146" s="8">
        <v>175000</v>
      </c>
      <c r="N146" s="9"/>
      <c r="O146" t="s">
        <v>510</v>
      </c>
      <c r="P146" t="s">
        <v>501</v>
      </c>
    </row>
    <row r="147" spans="1:16" x14ac:dyDescent="0.3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7">
        <v>44949.434386574067</v>
      </c>
      <c r="I147" t="b">
        <v>0</v>
      </c>
      <c r="J147" t="b">
        <v>0</v>
      </c>
      <c r="K147" t="s">
        <v>22</v>
      </c>
      <c r="L147" s="17" t="s">
        <v>23</v>
      </c>
      <c r="M147" s="8">
        <v>130000</v>
      </c>
      <c r="N147" s="9"/>
      <c r="O147" t="s">
        <v>69</v>
      </c>
      <c r="P147" t="s">
        <v>512</v>
      </c>
    </row>
    <row r="148" spans="1:16" x14ac:dyDescent="0.3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7">
        <v>44946.47729166667</v>
      </c>
      <c r="I148" t="b">
        <v>1</v>
      </c>
      <c r="J148" t="b">
        <v>0</v>
      </c>
      <c r="K148" t="s">
        <v>22</v>
      </c>
      <c r="L148" s="17" t="s">
        <v>23</v>
      </c>
      <c r="M148" s="8">
        <v>96500</v>
      </c>
      <c r="N148" s="9"/>
      <c r="O148" t="s">
        <v>213</v>
      </c>
      <c r="P148" t="s">
        <v>513</v>
      </c>
    </row>
    <row r="149" spans="1:16" x14ac:dyDescent="0.3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7">
        <v>44946.851666666669</v>
      </c>
      <c r="I149" t="b">
        <v>0</v>
      </c>
      <c r="J149" t="b">
        <v>0</v>
      </c>
      <c r="K149" t="s">
        <v>22</v>
      </c>
      <c r="L149" s="17" t="s">
        <v>37</v>
      </c>
      <c r="M149" s="8"/>
      <c r="N149" s="9">
        <v>65</v>
      </c>
      <c r="O149" t="s">
        <v>515</v>
      </c>
      <c r="P149" t="s">
        <v>516</v>
      </c>
    </row>
    <row r="150" spans="1:16" x14ac:dyDescent="0.3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7">
        <v>44957.13</v>
      </c>
      <c r="I150" t="b">
        <v>0</v>
      </c>
      <c r="J150" t="b">
        <v>1</v>
      </c>
      <c r="K150" t="s">
        <v>99</v>
      </c>
      <c r="L150" s="17" t="s">
        <v>23</v>
      </c>
      <c r="M150" s="8">
        <v>112500</v>
      </c>
      <c r="N150" s="9"/>
      <c r="O150" t="s">
        <v>518</v>
      </c>
      <c r="P150" t="s">
        <v>519</v>
      </c>
    </row>
    <row r="151" spans="1:16" x14ac:dyDescent="0.3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7">
        <v>44933.262465277781</v>
      </c>
      <c r="I151" t="b">
        <v>0</v>
      </c>
      <c r="J151" t="b">
        <v>0</v>
      </c>
      <c r="K151" t="s">
        <v>521</v>
      </c>
      <c r="L151" s="17" t="s">
        <v>23</v>
      </c>
      <c r="M151" s="8">
        <v>98301.5</v>
      </c>
      <c r="N151" s="9"/>
      <c r="O151" t="s">
        <v>522</v>
      </c>
      <c r="P151" t="s">
        <v>523</v>
      </c>
    </row>
    <row r="152" spans="1:16" x14ac:dyDescent="0.3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7">
        <v>44953.96199074074</v>
      </c>
      <c r="I152" t="b">
        <v>0</v>
      </c>
      <c r="J152" t="b">
        <v>1</v>
      </c>
      <c r="K152" t="s">
        <v>22</v>
      </c>
      <c r="L152" s="17" t="s">
        <v>37</v>
      </c>
      <c r="M152" s="8"/>
      <c r="N152" s="9">
        <v>67.605003356933594</v>
      </c>
      <c r="O152" t="s">
        <v>524</v>
      </c>
      <c r="P152" t="s">
        <v>525</v>
      </c>
    </row>
    <row r="153" spans="1:16" x14ac:dyDescent="0.3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7">
        <v>44957.128645833327</v>
      </c>
      <c r="I153" t="b">
        <v>0</v>
      </c>
      <c r="J153" t="b">
        <v>0</v>
      </c>
      <c r="K153" t="s">
        <v>22</v>
      </c>
      <c r="L153" s="17" t="s">
        <v>37</v>
      </c>
      <c r="M153" s="8"/>
      <c r="N153" s="9">
        <v>100</v>
      </c>
      <c r="O153" t="s">
        <v>253</v>
      </c>
      <c r="P153" t="s">
        <v>527</v>
      </c>
    </row>
    <row r="154" spans="1:16" x14ac:dyDescent="0.3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7">
        <v>44942.32167824074</v>
      </c>
      <c r="I154" t="b">
        <v>0</v>
      </c>
      <c r="J154" t="b">
        <v>1</v>
      </c>
      <c r="K154" t="s">
        <v>22</v>
      </c>
      <c r="L154" s="17" t="s">
        <v>23</v>
      </c>
      <c r="M154" s="8">
        <v>150000</v>
      </c>
      <c r="N154" s="9"/>
      <c r="O154" t="s">
        <v>530</v>
      </c>
      <c r="P154" t="s">
        <v>531</v>
      </c>
    </row>
    <row r="155" spans="1:16" x14ac:dyDescent="0.3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7">
        <v>44928.462187500001</v>
      </c>
      <c r="I155" t="b">
        <v>0</v>
      </c>
      <c r="J155" t="b">
        <v>0</v>
      </c>
      <c r="K155" t="s">
        <v>22</v>
      </c>
      <c r="L155" s="17" t="s">
        <v>23</v>
      </c>
      <c r="M155" s="8">
        <v>150000</v>
      </c>
      <c r="N155" s="9"/>
      <c r="O155" t="s">
        <v>534</v>
      </c>
      <c r="P155" t="s">
        <v>535</v>
      </c>
    </row>
    <row r="156" spans="1:16" x14ac:dyDescent="0.3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7">
        <v>44951.540763888886</v>
      </c>
      <c r="I156" t="b">
        <v>0</v>
      </c>
      <c r="J156" t="b">
        <v>0</v>
      </c>
      <c r="K156" t="s">
        <v>99</v>
      </c>
      <c r="L156" s="17" t="s">
        <v>23</v>
      </c>
      <c r="M156" s="8">
        <v>125000</v>
      </c>
      <c r="N156" s="9"/>
      <c r="O156" t="s">
        <v>537</v>
      </c>
    </row>
    <row r="157" spans="1:16" x14ac:dyDescent="0.3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7">
        <v>44938.514120370368</v>
      </c>
      <c r="I157" t="b">
        <v>0</v>
      </c>
      <c r="J157" t="b">
        <v>1</v>
      </c>
      <c r="K157" t="s">
        <v>22</v>
      </c>
      <c r="L157" s="17" t="s">
        <v>23</v>
      </c>
      <c r="M157" s="8">
        <v>375000</v>
      </c>
      <c r="N157" s="9"/>
      <c r="O157" t="s">
        <v>539</v>
      </c>
      <c r="P157" t="s">
        <v>540</v>
      </c>
    </row>
    <row r="158" spans="1:16" x14ac:dyDescent="0.3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7">
        <v>44928.304479166669</v>
      </c>
      <c r="I158" t="b">
        <v>0</v>
      </c>
      <c r="J158" t="b">
        <v>1</v>
      </c>
      <c r="K158" t="s">
        <v>22</v>
      </c>
      <c r="L158" s="17" t="s">
        <v>23</v>
      </c>
      <c r="M158" s="8">
        <v>125000</v>
      </c>
      <c r="N158" s="9"/>
      <c r="O158" t="s">
        <v>541</v>
      </c>
      <c r="P158" t="s">
        <v>542</v>
      </c>
    </row>
    <row r="159" spans="1:16" x14ac:dyDescent="0.3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7">
        <v>44954.50540509259</v>
      </c>
      <c r="I159" t="b">
        <v>0</v>
      </c>
      <c r="J159" t="b">
        <v>0</v>
      </c>
      <c r="K159" t="s">
        <v>22</v>
      </c>
      <c r="L159" s="17" t="s">
        <v>23</v>
      </c>
      <c r="M159" s="8">
        <v>90000</v>
      </c>
      <c r="N159" s="9"/>
      <c r="O159" t="s">
        <v>545</v>
      </c>
      <c r="P159" t="s">
        <v>546</v>
      </c>
    </row>
    <row r="160" spans="1:16" x14ac:dyDescent="0.3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7">
        <v>44952.754849537043</v>
      </c>
      <c r="I160" t="b">
        <v>0</v>
      </c>
      <c r="J160" t="b">
        <v>0</v>
      </c>
      <c r="K160" t="s">
        <v>22</v>
      </c>
      <c r="L160" s="17" t="s">
        <v>23</v>
      </c>
      <c r="M160" s="8">
        <v>315000</v>
      </c>
      <c r="N160" s="9"/>
      <c r="O160" t="s">
        <v>548</v>
      </c>
    </row>
    <row r="161" spans="1:16" x14ac:dyDescent="0.3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7">
        <v>44937.267187500001</v>
      </c>
      <c r="I161" t="b">
        <v>0</v>
      </c>
      <c r="J161" t="b">
        <v>0</v>
      </c>
      <c r="K161" t="s">
        <v>22</v>
      </c>
      <c r="L161" s="17" t="s">
        <v>23</v>
      </c>
      <c r="M161" s="8">
        <v>125000</v>
      </c>
      <c r="N161" s="9"/>
      <c r="O161" t="s">
        <v>551</v>
      </c>
      <c r="P161" t="s">
        <v>552</v>
      </c>
    </row>
    <row r="162" spans="1:16" x14ac:dyDescent="0.3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7">
        <v>44941.998622685183</v>
      </c>
      <c r="I162" t="b">
        <v>0</v>
      </c>
      <c r="J162" t="b">
        <v>0</v>
      </c>
      <c r="K162" t="s">
        <v>22</v>
      </c>
      <c r="L162" s="17" t="s">
        <v>37</v>
      </c>
      <c r="M162" s="8"/>
      <c r="N162" s="9">
        <v>24</v>
      </c>
      <c r="O162" t="s">
        <v>556</v>
      </c>
      <c r="P162" t="s">
        <v>557</v>
      </c>
    </row>
    <row r="163" spans="1:16" x14ac:dyDescent="0.3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7">
        <v>44933.503587962958</v>
      </c>
      <c r="I163" t="b">
        <v>0</v>
      </c>
      <c r="J163" t="b">
        <v>1</v>
      </c>
      <c r="K163" t="s">
        <v>22</v>
      </c>
      <c r="L163" s="17" t="s">
        <v>23</v>
      </c>
      <c r="M163" s="8">
        <v>98301.5</v>
      </c>
      <c r="N163" s="9"/>
      <c r="O163" t="s">
        <v>560</v>
      </c>
      <c r="P163" t="s">
        <v>561</v>
      </c>
    </row>
    <row r="164" spans="1:16" x14ac:dyDescent="0.3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7">
        <v>44930.58734953704</v>
      </c>
      <c r="I164" t="b">
        <v>0</v>
      </c>
      <c r="J164" t="b">
        <v>0</v>
      </c>
      <c r="K164" t="s">
        <v>22</v>
      </c>
      <c r="L164" s="17" t="s">
        <v>23</v>
      </c>
      <c r="M164" s="8">
        <v>120000.5</v>
      </c>
      <c r="N164" s="9"/>
      <c r="O164" t="s">
        <v>451</v>
      </c>
      <c r="P164" t="s">
        <v>452</v>
      </c>
    </row>
    <row r="165" spans="1:16" x14ac:dyDescent="0.3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7">
        <v>44935.961562500001</v>
      </c>
      <c r="I165" t="b">
        <v>0</v>
      </c>
      <c r="J165" t="b">
        <v>0</v>
      </c>
      <c r="K165" t="s">
        <v>22</v>
      </c>
      <c r="L165" s="17" t="s">
        <v>23</v>
      </c>
      <c r="M165" s="8">
        <v>105000</v>
      </c>
      <c r="N165" s="9"/>
      <c r="O165" t="s">
        <v>564</v>
      </c>
      <c r="P165" t="s">
        <v>565</v>
      </c>
    </row>
    <row r="166" spans="1:16" x14ac:dyDescent="0.3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7">
        <v>44940.05777777778</v>
      </c>
      <c r="I166" t="b">
        <v>0</v>
      </c>
      <c r="J166" t="b">
        <v>0</v>
      </c>
      <c r="K166" t="s">
        <v>494</v>
      </c>
      <c r="L166" s="17" t="s">
        <v>23</v>
      </c>
      <c r="M166" s="8">
        <v>79200</v>
      </c>
      <c r="N166" s="9"/>
      <c r="O166" t="s">
        <v>568</v>
      </c>
      <c r="P166" t="s">
        <v>569</v>
      </c>
    </row>
    <row r="167" spans="1:16" x14ac:dyDescent="0.3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7">
        <v>44928.917303240742</v>
      </c>
      <c r="I167" t="b">
        <v>0</v>
      </c>
      <c r="J167" t="b">
        <v>1</v>
      </c>
      <c r="K167" t="s">
        <v>22</v>
      </c>
      <c r="L167" s="17" t="s">
        <v>23</v>
      </c>
      <c r="M167" s="8">
        <v>57500</v>
      </c>
      <c r="N167" s="9"/>
      <c r="O167" t="s">
        <v>572</v>
      </c>
      <c r="P167" t="s">
        <v>573</v>
      </c>
    </row>
    <row r="168" spans="1:16" x14ac:dyDescent="0.3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7">
        <v>44937.668194444443</v>
      </c>
      <c r="I168" t="b">
        <v>1</v>
      </c>
      <c r="J168" t="b">
        <v>1</v>
      </c>
      <c r="K168" t="s">
        <v>22</v>
      </c>
      <c r="L168" s="17" t="s">
        <v>37</v>
      </c>
      <c r="M168" s="8"/>
      <c r="N168" s="9">
        <v>46.860000610351563</v>
      </c>
      <c r="O168" t="s">
        <v>575</v>
      </c>
      <c r="P168" t="s">
        <v>576</v>
      </c>
    </row>
    <row r="169" spans="1:16" x14ac:dyDescent="0.3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7">
        <v>44931.585138888891</v>
      </c>
      <c r="I169" t="b">
        <v>0</v>
      </c>
      <c r="J169" t="b">
        <v>0</v>
      </c>
      <c r="K169" t="s">
        <v>22</v>
      </c>
      <c r="L169" s="17" t="s">
        <v>23</v>
      </c>
      <c r="M169" s="8">
        <v>60000</v>
      </c>
      <c r="N169" s="9"/>
      <c r="O169" t="s">
        <v>578</v>
      </c>
      <c r="P169" t="s">
        <v>579</v>
      </c>
    </row>
    <row r="170" spans="1:16" x14ac:dyDescent="0.3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7">
        <v>44936.603136574071</v>
      </c>
      <c r="I170" t="b">
        <v>0</v>
      </c>
      <c r="J170" t="b">
        <v>0</v>
      </c>
      <c r="K170" t="s">
        <v>425</v>
      </c>
      <c r="L170" s="17" t="s">
        <v>23</v>
      </c>
      <c r="M170" s="8">
        <v>64800</v>
      </c>
      <c r="N170" s="9"/>
      <c r="O170" t="s">
        <v>583</v>
      </c>
    </row>
    <row r="171" spans="1:16" x14ac:dyDescent="0.3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7">
        <v>44937.024363425917</v>
      </c>
      <c r="I171" t="b">
        <v>0</v>
      </c>
      <c r="J171" t="b">
        <v>0</v>
      </c>
      <c r="K171" t="s">
        <v>586</v>
      </c>
      <c r="L171" s="17" t="s">
        <v>23</v>
      </c>
      <c r="M171" s="8">
        <v>45000</v>
      </c>
      <c r="N171" s="9"/>
      <c r="O171" t="s">
        <v>587</v>
      </c>
      <c r="P171" t="s">
        <v>127</v>
      </c>
    </row>
    <row r="172" spans="1:16" x14ac:dyDescent="0.3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7">
        <v>44944.740555555552</v>
      </c>
      <c r="I172" t="b">
        <v>0</v>
      </c>
      <c r="J172" t="b">
        <v>0</v>
      </c>
      <c r="K172" t="s">
        <v>22</v>
      </c>
      <c r="L172" s="17" t="s">
        <v>23</v>
      </c>
      <c r="M172" s="8">
        <v>112500</v>
      </c>
      <c r="N172" s="9"/>
      <c r="O172" t="s">
        <v>589</v>
      </c>
      <c r="P172" t="s">
        <v>590</v>
      </c>
    </row>
    <row r="173" spans="1:16" x14ac:dyDescent="0.3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7">
        <v>44951.333391203712</v>
      </c>
      <c r="I173" t="b">
        <v>0</v>
      </c>
      <c r="J173" t="b">
        <v>0</v>
      </c>
      <c r="K173" t="s">
        <v>58</v>
      </c>
      <c r="L173" s="17" t="s">
        <v>23</v>
      </c>
      <c r="M173" s="8">
        <v>147500</v>
      </c>
      <c r="N173" s="9"/>
      <c r="O173" t="s">
        <v>593</v>
      </c>
      <c r="P173" t="s">
        <v>594</v>
      </c>
    </row>
    <row r="174" spans="1:16" x14ac:dyDescent="0.3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7">
        <v>44930.568206018521</v>
      </c>
      <c r="I174" t="b">
        <v>0</v>
      </c>
      <c r="J174" t="b">
        <v>1</v>
      </c>
      <c r="K174" t="s">
        <v>22</v>
      </c>
      <c r="L174" s="17" t="s">
        <v>23</v>
      </c>
      <c r="M174" s="8">
        <v>155000</v>
      </c>
      <c r="N174" s="9"/>
      <c r="O174" t="s">
        <v>69</v>
      </c>
      <c r="P174" t="s">
        <v>596</v>
      </c>
    </row>
    <row r="175" spans="1:16" x14ac:dyDescent="0.3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7">
        <v>44930.62604166667</v>
      </c>
      <c r="I175" t="b">
        <v>0</v>
      </c>
      <c r="J175" t="b">
        <v>1</v>
      </c>
      <c r="K175" t="s">
        <v>22</v>
      </c>
      <c r="L175" s="17" t="s">
        <v>23</v>
      </c>
      <c r="M175" s="8">
        <v>170000</v>
      </c>
      <c r="N175" s="9"/>
      <c r="O175" t="s">
        <v>598</v>
      </c>
      <c r="P175" t="s">
        <v>599</v>
      </c>
    </row>
    <row r="176" spans="1:16" x14ac:dyDescent="0.3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7">
        <v>44955.840497685182</v>
      </c>
      <c r="I176" t="b">
        <v>1</v>
      </c>
      <c r="J176" t="b">
        <v>0</v>
      </c>
      <c r="K176" t="s">
        <v>22</v>
      </c>
      <c r="L176" s="17" t="s">
        <v>23</v>
      </c>
      <c r="M176" s="8">
        <v>160000</v>
      </c>
      <c r="N176" s="9"/>
      <c r="O176" t="s">
        <v>213</v>
      </c>
      <c r="P176" t="s">
        <v>601</v>
      </c>
    </row>
    <row r="177" spans="1:16" x14ac:dyDescent="0.3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7">
        <v>44929.772581018522</v>
      </c>
      <c r="I177" t="b">
        <v>0</v>
      </c>
      <c r="J177" t="b">
        <v>1</v>
      </c>
      <c r="K177" t="s">
        <v>22</v>
      </c>
      <c r="L177" s="17" t="s">
        <v>23</v>
      </c>
      <c r="M177" s="8">
        <v>250000</v>
      </c>
      <c r="N177" s="9"/>
      <c r="O177" t="s">
        <v>603</v>
      </c>
      <c r="P177" t="s">
        <v>604</v>
      </c>
    </row>
    <row r="178" spans="1:16" x14ac:dyDescent="0.3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7">
        <v>44935.902604166673</v>
      </c>
      <c r="I178" t="b">
        <v>0</v>
      </c>
      <c r="J178" t="b">
        <v>1</v>
      </c>
      <c r="K178" t="s">
        <v>22</v>
      </c>
      <c r="L178" s="17" t="s">
        <v>23</v>
      </c>
      <c r="M178" s="8">
        <v>145000</v>
      </c>
      <c r="N178" s="9"/>
      <c r="O178" t="s">
        <v>606</v>
      </c>
      <c r="P178" t="s">
        <v>607</v>
      </c>
    </row>
    <row r="179" spans="1:16" x14ac:dyDescent="0.3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7">
        <v>44931.961238425924</v>
      </c>
      <c r="I179" t="b">
        <v>0</v>
      </c>
      <c r="J179" t="b">
        <v>0</v>
      </c>
      <c r="K179" t="s">
        <v>22</v>
      </c>
      <c r="L179" s="17" t="s">
        <v>37</v>
      </c>
      <c r="M179" s="8"/>
      <c r="N179" s="9">
        <v>60</v>
      </c>
      <c r="O179" t="s">
        <v>578</v>
      </c>
      <c r="P179" t="s">
        <v>610</v>
      </c>
    </row>
    <row r="180" spans="1:16" x14ac:dyDescent="0.3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7">
        <v>44930.61074074074</v>
      </c>
      <c r="I180" t="b">
        <v>0</v>
      </c>
      <c r="J180" t="b">
        <v>0</v>
      </c>
      <c r="K180" t="s">
        <v>22</v>
      </c>
      <c r="L180" s="17" t="s">
        <v>23</v>
      </c>
      <c r="M180" s="8">
        <v>135600</v>
      </c>
      <c r="N180" s="9"/>
      <c r="O180" t="s">
        <v>217</v>
      </c>
      <c r="P180" t="s">
        <v>612</v>
      </c>
    </row>
    <row r="181" spans="1:16" x14ac:dyDescent="0.3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7">
        <v>44956.673125000001</v>
      </c>
      <c r="I181" t="b">
        <v>1</v>
      </c>
      <c r="J181" t="b">
        <v>0</v>
      </c>
      <c r="K181" t="s">
        <v>22</v>
      </c>
      <c r="L181" s="17" t="s">
        <v>37</v>
      </c>
      <c r="M181" s="8"/>
      <c r="N181" s="9">
        <v>97.5</v>
      </c>
      <c r="O181" t="s">
        <v>613</v>
      </c>
      <c r="P181" t="s">
        <v>614</v>
      </c>
    </row>
    <row r="182" spans="1:16" x14ac:dyDescent="0.3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7">
        <v>44950.628750000003</v>
      </c>
      <c r="I182" t="b">
        <v>0</v>
      </c>
      <c r="J182" t="b">
        <v>1</v>
      </c>
      <c r="K182" t="s">
        <v>22</v>
      </c>
      <c r="L182" s="17" t="s">
        <v>23</v>
      </c>
      <c r="M182" s="8">
        <v>100000</v>
      </c>
      <c r="N182" s="9"/>
      <c r="O182" t="s">
        <v>617</v>
      </c>
      <c r="P182" t="s">
        <v>336</v>
      </c>
    </row>
    <row r="183" spans="1:16" x14ac:dyDescent="0.3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7">
        <v>44930.673645833333</v>
      </c>
      <c r="I183" t="b">
        <v>0</v>
      </c>
      <c r="J183" t="b">
        <v>0</v>
      </c>
      <c r="K183" t="s">
        <v>22</v>
      </c>
      <c r="L183" s="17" t="s">
        <v>23</v>
      </c>
      <c r="M183" s="8">
        <v>115000</v>
      </c>
      <c r="N183" s="9"/>
      <c r="O183" t="s">
        <v>618</v>
      </c>
      <c r="P183" t="s">
        <v>619</v>
      </c>
    </row>
    <row r="184" spans="1:16" x14ac:dyDescent="0.3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7">
        <v>44950.921087962961</v>
      </c>
      <c r="I184" t="b">
        <v>0</v>
      </c>
      <c r="J184" t="b">
        <v>0</v>
      </c>
      <c r="K184" t="s">
        <v>22</v>
      </c>
      <c r="L184" s="17" t="s">
        <v>23</v>
      </c>
      <c r="M184" s="8">
        <v>140000</v>
      </c>
      <c r="N184" s="9"/>
      <c r="O184" t="s">
        <v>620</v>
      </c>
      <c r="P184" t="s">
        <v>621</v>
      </c>
    </row>
    <row r="185" spans="1:16" x14ac:dyDescent="0.3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7">
        <v>44945.127291666657</v>
      </c>
      <c r="I185" t="b">
        <v>0</v>
      </c>
      <c r="J185" t="b">
        <v>0</v>
      </c>
      <c r="K185" t="s">
        <v>22</v>
      </c>
      <c r="L185" s="17" t="s">
        <v>37</v>
      </c>
      <c r="M185" s="8"/>
      <c r="N185" s="9">
        <v>44</v>
      </c>
      <c r="O185" t="s">
        <v>123</v>
      </c>
      <c r="P185" t="s">
        <v>623</v>
      </c>
    </row>
    <row r="186" spans="1:16" x14ac:dyDescent="0.3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7">
        <v>44928.542546296303</v>
      </c>
      <c r="I186" t="b">
        <v>0</v>
      </c>
      <c r="J186" t="b">
        <v>0</v>
      </c>
      <c r="K186" t="s">
        <v>22</v>
      </c>
      <c r="L186" s="17" t="s">
        <v>23</v>
      </c>
      <c r="M186" s="8">
        <v>101540</v>
      </c>
      <c r="N186" s="9"/>
      <c r="O186" t="s">
        <v>108</v>
      </c>
      <c r="P186" t="s">
        <v>363</v>
      </c>
    </row>
    <row r="187" spans="1:16" x14ac:dyDescent="0.3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7">
        <v>44940.139386574083</v>
      </c>
      <c r="I187" t="b">
        <v>0</v>
      </c>
      <c r="J187" t="b">
        <v>0</v>
      </c>
      <c r="K187" t="s">
        <v>22</v>
      </c>
      <c r="L187" s="17" t="s">
        <v>23</v>
      </c>
      <c r="M187" s="8">
        <v>160000</v>
      </c>
      <c r="N187" s="9"/>
      <c r="O187" t="s">
        <v>627</v>
      </c>
      <c r="P187" t="s">
        <v>628</v>
      </c>
    </row>
    <row r="188" spans="1:16" x14ac:dyDescent="0.3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7">
        <v>44945.263194444437</v>
      </c>
      <c r="I188" t="b">
        <v>0</v>
      </c>
      <c r="J188" t="b">
        <v>0</v>
      </c>
      <c r="K188" t="s">
        <v>22</v>
      </c>
      <c r="L188" s="17" t="s">
        <v>23</v>
      </c>
      <c r="M188" s="8">
        <v>150000</v>
      </c>
      <c r="N188" s="9"/>
      <c r="O188" t="s">
        <v>256</v>
      </c>
      <c r="P188" t="s">
        <v>631</v>
      </c>
    </row>
    <row r="189" spans="1:16" x14ac:dyDescent="0.3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7">
        <v>44953.4846875</v>
      </c>
      <c r="I189" t="b">
        <v>1</v>
      </c>
      <c r="J189" t="b">
        <v>0</v>
      </c>
      <c r="K189" t="s">
        <v>306</v>
      </c>
      <c r="L189" s="17" t="s">
        <v>23</v>
      </c>
      <c r="M189" s="8">
        <v>99150</v>
      </c>
      <c r="N189" s="9"/>
      <c r="O189" t="s">
        <v>633</v>
      </c>
      <c r="P189" t="s">
        <v>634</v>
      </c>
    </row>
    <row r="190" spans="1:16" x14ac:dyDescent="0.3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7">
        <v>44938.256631944438</v>
      </c>
      <c r="I190" t="b">
        <v>1</v>
      </c>
      <c r="J190" t="b">
        <v>0</v>
      </c>
      <c r="K190" t="s">
        <v>22</v>
      </c>
      <c r="L190" s="17" t="s">
        <v>23</v>
      </c>
      <c r="M190" s="8">
        <v>165000</v>
      </c>
      <c r="N190" s="9"/>
      <c r="O190" t="s">
        <v>635</v>
      </c>
      <c r="P190" t="s">
        <v>636</v>
      </c>
    </row>
    <row r="191" spans="1:16" x14ac:dyDescent="0.3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7">
        <v>44930.707199074073</v>
      </c>
      <c r="I191" t="b">
        <v>1</v>
      </c>
      <c r="J191" t="b">
        <v>0</v>
      </c>
      <c r="K191" t="s">
        <v>99</v>
      </c>
      <c r="L191" s="17" t="s">
        <v>37</v>
      </c>
      <c r="M191" s="8"/>
      <c r="N191" s="9">
        <v>55</v>
      </c>
      <c r="O191" t="s">
        <v>637</v>
      </c>
      <c r="P191" t="s">
        <v>638</v>
      </c>
    </row>
    <row r="192" spans="1:16" x14ac:dyDescent="0.3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7">
        <v>44951.493287037039</v>
      </c>
      <c r="I192" t="b">
        <v>0</v>
      </c>
      <c r="J192" t="b">
        <v>0</v>
      </c>
      <c r="K192" t="s">
        <v>640</v>
      </c>
      <c r="L192" s="17" t="s">
        <v>23</v>
      </c>
      <c r="M192" s="8">
        <v>51014</v>
      </c>
      <c r="N192" s="9"/>
      <c r="O192" t="s">
        <v>641</v>
      </c>
      <c r="P192" t="s">
        <v>642</v>
      </c>
    </row>
    <row r="193" spans="1:16" x14ac:dyDescent="0.3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7">
        <v>44929.981145833342</v>
      </c>
      <c r="I193" t="b">
        <v>0</v>
      </c>
      <c r="J193" t="b">
        <v>0</v>
      </c>
      <c r="K193" t="s">
        <v>22</v>
      </c>
      <c r="L193" s="17" t="s">
        <v>37</v>
      </c>
      <c r="M193" s="8"/>
      <c r="N193" s="9">
        <v>24</v>
      </c>
      <c r="O193" t="s">
        <v>646</v>
      </c>
    </row>
    <row r="194" spans="1:16" x14ac:dyDescent="0.3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7">
        <v>44935.376643518517</v>
      </c>
      <c r="I194" t="b">
        <v>0</v>
      </c>
      <c r="J194" t="b">
        <v>0</v>
      </c>
      <c r="K194" t="s">
        <v>22</v>
      </c>
      <c r="L194" s="17" t="s">
        <v>23</v>
      </c>
      <c r="M194" s="8">
        <v>90000</v>
      </c>
      <c r="N194" s="9"/>
      <c r="O194" t="s">
        <v>649</v>
      </c>
      <c r="P194" t="s">
        <v>650</v>
      </c>
    </row>
    <row r="195" spans="1:16" x14ac:dyDescent="0.3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7">
        <v>44935.460543981477</v>
      </c>
      <c r="I195" t="b">
        <v>0</v>
      </c>
      <c r="J195" t="b">
        <v>0</v>
      </c>
      <c r="K195" t="s">
        <v>22</v>
      </c>
      <c r="L195" s="17" t="s">
        <v>23</v>
      </c>
      <c r="M195" s="8">
        <v>157500</v>
      </c>
      <c r="N195" s="9"/>
      <c r="O195" t="s">
        <v>651</v>
      </c>
    </row>
    <row r="196" spans="1:16" x14ac:dyDescent="0.3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7">
        <v>44953.461898148147</v>
      </c>
      <c r="I196" t="b">
        <v>0</v>
      </c>
      <c r="J196" t="b">
        <v>1</v>
      </c>
      <c r="K196" t="s">
        <v>22</v>
      </c>
      <c r="L196" s="17" t="s">
        <v>23</v>
      </c>
      <c r="M196" s="8">
        <v>125000</v>
      </c>
      <c r="N196" s="9"/>
      <c r="O196" t="s">
        <v>654</v>
      </c>
    </row>
    <row r="197" spans="1:16" x14ac:dyDescent="0.3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7">
        <v>44930.626157407409</v>
      </c>
      <c r="I197" t="b">
        <v>1</v>
      </c>
      <c r="J197" t="b">
        <v>0</v>
      </c>
      <c r="K197" t="s">
        <v>22</v>
      </c>
      <c r="L197" s="17" t="s">
        <v>37</v>
      </c>
      <c r="M197" s="8"/>
      <c r="N197" s="9">
        <v>62.5</v>
      </c>
      <c r="O197" t="s">
        <v>656</v>
      </c>
      <c r="P197" t="s">
        <v>657</v>
      </c>
    </row>
    <row r="198" spans="1:16" x14ac:dyDescent="0.3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7">
        <v>44939.882800925923</v>
      </c>
      <c r="I198" t="b">
        <v>0</v>
      </c>
      <c r="J198" t="b">
        <v>0</v>
      </c>
      <c r="K198" t="s">
        <v>22</v>
      </c>
      <c r="L198" s="17" t="s">
        <v>23</v>
      </c>
      <c r="M198" s="8">
        <v>156596</v>
      </c>
      <c r="N198" s="9"/>
      <c r="O198" t="s">
        <v>227</v>
      </c>
      <c r="P198" t="s">
        <v>659</v>
      </c>
    </row>
    <row r="199" spans="1:16" x14ac:dyDescent="0.3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7">
        <v>44949.796620370369</v>
      </c>
      <c r="I199" t="b">
        <v>0</v>
      </c>
      <c r="J199" t="b">
        <v>0</v>
      </c>
      <c r="K199" t="s">
        <v>22</v>
      </c>
      <c r="L199" s="17" t="s">
        <v>23</v>
      </c>
      <c r="M199" s="8">
        <v>90000</v>
      </c>
      <c r="N199" s="9"/>
      <c r="O199" t="s">
        <v>661</v>
      </c>
      <c r="P199" t="s">
        <v>662</v>
      </c>
    </row>
    <row r="200" spans="1:16" x14ac:dyDescent="0.3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7">
        <v>44953.836875000001</v>
      </c>
      <c r="I200" t="b">
        <v>0</v>
      </c>
      <c r="J200" t="b">
        <v>0</v>
      </c>
      <c r="K200" t="s">
        <v>22</v>
      </c>
      <c r="L200" s="17" t="s">
        <v>23</v>
      </c>
      <c r="M200" s="8">
        <v>182000</v>
      </c>
      <c r="N200" s="9"/>
      <c r="O200" t="s">
        <v>292</v>
      </c>
      <c r="P200" t="s">
        <v>664</v>
      </c>
    </row>
    <row r="201" spans="1:16" x14ac:dyDescent="0.3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7">
        <v>44946.682037037041</v>
      </c>
      <c r="I201" t="b">
        <v>0</v>
      </c>
      <c r="J201" t="b">
        <v>0</v>
      </c>
      <c r="K201" t="s">
        <v>22</v>
      </c>
      <c r="L201" s="17" t="s">
        <v>37</v>
      </c>
      <c r="M201" s="8"/>
      <c r="N201" s="9">
        <v>80</v>
      </c>
      <c r="O201" t="s">
        <v>185</v>
      </c>
      <c r="P201" t="s">
        <v>665</v>
      </c>
    </row>
    <row r="202" spans="1:16" x14ac:dyDescent="0.3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7">
        <v>44950.373912037037</v>
      </c>
      <c r="I202" t="b">
        <v>0</v>
      </c>
      <c r="J202" t="b">
        <v>0</v>
      </c>
      <c r="K202" t="s">
        <v>22</v>
      </c>
      <c r="L202" s="17" t="s">
        <v>23</v>
      </c>
      <c r="M202" s="8">
        <v>190000</v>
      </c>
      <c r="N202" s="9"/>
      <c r="O202" t="s">
        <v>667</v>
      </c>
      <c r="P202" t="s">
        <v>668</v>
      </c>
    </row>
    <row r="203" spans="1:16" x14ac:dyDescent="0.3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7">
        <v>44957.833379629628</v>
      </c>
      <c r="I203" t="b">
        <v>1</v>
      </c>
      <c r="J203" t="b">
        <v>0</v>
      </c>
      <c r="K203" t="s">
        <v>22</v>
      </c>
      <c r="L203" s="17" t="s">
        <v>23</v>
      </c>
      <c r="M203" s="8">
        <v>137500</v>
      </c>
      <c r="N203" s="9"/>
      <c r="O203" t="s">
        <v>672</v>
      </c>
      <c r="P203" t="s">
        <v>673</v>
      </c>
    </row>
    <row r="204" spans="1:16" x14ac:dyDescent="0.3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7">
        <v>44944.83803240741</v>
      </c>
      <c r="I204" t="b">
        <v>0</v>
      </c>
      <c r="J204" t="b">
        <v>0</v>
      </c>
      <c r="K204" t="s">
        <v>22</v>
      </c>
      <c r="L204" s="17" t="s">
        <v>23</v>
      </c>
      <c r="M204" s="8">
        <v>115000</v>
      </c>
      <c r="N204" s="9"/>
      <c r="O204" t="s">
        <v>675</v>
      </c>
      <c r="P204" t="s">
        <v>676</v>
      </c>
    </row>
    <row r="205" spans="1:16" x14ac:dyDescent="0.3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7">
        <v>44933.354571759257</v>
      </c>
      <c r="I205" t="b">
        <v>0</v>
      </c>
      <c r="J205" t="b">
        <v>1</v>
      </c>
      <c r="K205" t="s">
        <v>22</v>
      </c>
      <c r="L205" s="17" t="s">
        <v>23</v>
      </c>
      <c r="M205" s="8">
        <v>150000</v>
      </c>
      <c r="N205" s="9"/>
      <c r="O205" t="s">
        <v>678</v>
      </c>
      <c r="P205" t="s">
        <v>679</v>
      </c>
    </row>
    <row r="206" spans="1:16" x14ac:dyDescent="0.3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7">
        <v>44930.523078703707</v>
      </c>
      <c r="I206" t="b">
        <v>0</v>
      </c>
      <c r="J206" t="b">
        <v>0</v>
      </c>
      <c r="K206" t="s">
        <v>22</v>
      </c>
      <c r="L206" s="17" t="s">
        <v>23</v>
      </c>
      <c r="M206" s="8">
        <v>212500</v>
      </c>
      <c r="N206" s="9"/>
      <c r="O206" t="s">
        <v>185</v>
      </c>
      <c r="P206" t="s">
        <v>680</v>
      </c>
    </row>
    <row r="207" spans="1:16" x14ac:dyDescent="0.3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7">
        <v>44937.885567129633</v>
      </c>
      <c r="I207" t="b">
        <v>0</v>
      </c>
      <c r="J207" t="b">
        <v>0</v>
      </c>
      <c r="K207" t="s">
        <v>640</v>
      </c>
      <c r="L207" s="17" t="s">
        <v>23</v>
      </c>
      <c r="M207" s="8">
        <v>130500</v>
      </c>
      <c r="N207" s="9"/>
      <c r="O207" t="s">
        <v>683</v>
      </c>
      <c r="P207" t="s">
        <v>684</v>
      </c>
    </row>
    <row r="208" spans="1:16" x14ac:dyDescent="0.3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7">
        <v>44945.043229166673</v>
      </c>
      <c r="I208" t="b">
        <v>0</v>
      </c>
      <c r="J208" t="b">
        <v>0</v>
      </c>
      <c r="K208" t="s">
        <v>22</v>
      </c>
      <c r="L208" s="17" t="s">
        <v>23</v>
      </c>
      <c r="M208" s="8">
        <v>93000</v>
      </c>
      <c r="N208" s="9"/>
      <c r="O208" t="s">
        <v>686</v>
      </c>
      <c r="P208" t="s">
        <v>687</v>
      </c>
    </row>
    <row r="209" spans="1:16" x14ac:dyDescent="0.3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7">
        <v>44936.83390046296</v>
      </c>
      <c r="I209" t="b">
        <v>1</v>
      </c>
      <c r="J209" t="b">
        <v>0</v>
      </c>
      <c r="K209" t="s">
        <v>22</v>
      </c>
      <c r="L209" s="17" t="s">
        <v>23</v>
      </c>
      <c r="M209" s="8">
        <v>50000</v>
      </c>
      <c r="N209" s="9"/>
      <c r="O209" t="s">
        <v>178</v>
      </c>
    </row>
    <row r="210" spans="1:16" x14ac:dyDescent="0.3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7">
        <v>44937.924803240741</v>
      </c>
      <c r="I210" t="b">
        <v>0</v>
      </c>
      <c r="J210" t="b">
        <v>1</v>
      </c>
      <c r="K210" t="s">
        <v>22</v>
      </c>
      <c r="L210" s="17" t="s">
        <v>23</v>
      </c>
      <c r="M210" s="8">
        <v>172500</v>
      </c>
      <c r="N210" s="9"/>
      <c r="O210" t="s">
        <v>147</v>
      </c>
      <c r="P210" t="s">
        <v>689</v>
      </c>
    </row>
    <row r="211" spans="1:16" x14ac:dyDescent="0.3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7">
        <v>44942.305300925917</v>
      </c>
      <c r="I211" t="b">
        <v>0</v>
      </c>
      <c r="J211" t="b">
        <v>0</v>
      </c>
      <c r="K211" t="s">
        <v>22</v>
      </c>
      <c r="L211" s="17" t="s">
        <v>23</v>
      </c>
      <c r="M211" s="8">
        <v>90000</v>
      </c>
      <c r="N211" s="9"/>
      <c r="O211" t="s">
        <v>692</v>
      </c>
      <c r="P211" t="s">
        <v>693</v>
      </c>
    </row>
    <row r="212" spans="1:16" x14ac:dyDescent="0.3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7">
        <v>44949.54246527778</v>
      </c>
      <c r="I212" t="b">
        <v>1</v>
      </c>
      <c r="J212" t="b">
        <v>0</v>
      </c>
      <c r="K212" t="s">
        <v>22</v>
      </c>
      <c r="L212" s="17" t="s">
        <v>37</v>
      </c>
      <c r="M212" s="8"/>
      <c r="N212" s="9">
        <v>19</v>
      </c>
      <c r="O212" t="s">
        <v>695</v>
      </c>
      <c r="P212" t="s">
        <v>696</v>
      </c>
    </row>
    <row r="213" spans="1:16" x14ac:dyDescent="0.3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7">
        <v>44945.681006944447</v>
      </c>
      <c r="I213" t="b">
        <v>0</v>
      </c>
      <c r="J213" t="b">
        <v>1</v>
      </c>
      <c r="K213" t="s">
        <v>22</v>
      </c>
      <c r="L213" s="17" t="s">
        <v>23</v>
      </c>
      <c r="M213" s="8">
        <v>135000</v>
      </c>
      <c r="N213" s="9"/>
      <c r="O213" t="s">
        <v>698</v>
      </c>
      <c r="P213" t="s">
        <v>699</v>
      </c>
    </row>
    <row r="214" spans="1:16" x14ac:dyDescent="0.3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7">
        <v>44947.962754629632</v>
      </c>
      <c r="I214" t="b">
        <v>0</v>
      </c>
      <c r="J214" t="b">
        <v>1</v>
      </c>
      <c r="K214" t="s">
        <v>22</v>
      </c>
      <c r="L214" s="17" t="s">
        <v>23</v>
      </c>
      <c r="M214" s="8">
        <v>202000</v>
      </c>
      <c r="N214" s="9"/>
      <c r="O214" t="s">
        <v>702</v>
      </c>
      <c r="P214" t="s">
        <v>703</v>
      </c>
    </row>
    <row r="215" spans="1:16" x14ac:dyDescent="0.3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7">
        <v>44937.32539351852</v>
      </c>
      <c r="I215" t="b">
        <v>0</v>
      </c>
      <c r="J215" t="b">
        <v>1</v>
      </c>
      <c r="K215" t="s">
        <v>22</v>
      </c>
      <c r="L215" s="17" t="s">
        <v>23</v>
      </c>
      <c r="M215" s="8">
        <v>105000</v>
      </c>
      <c r="N215" s="9"/>
      <c r="O215" t="s">
        <v>147</v>
      </c>
      <c r="P215" t="s">
        <v>705</v>
      </c>
    </row>
    <row r="216" spans="1:16" x14ac:dyDescent="0.3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7">
        <v>44930.005648148152</v>
      </c>
      <c r="I216" t="b">
        <v>0</v>
      </c>
      <c r="J216" t="b">
        <v>1</v>
      </c>
      <c r="K216" t="s">
        <v>99</v>
      </c>
      <c r="L216" s="17" t="s">
        <v>37</v>
      </c>
      <c r="M216" s="8"/>
      <c r="N216" s="9">
        <v>24</v>
      </c>
      <c r="O216" t="s">
        <v>709</v>
      </c>
      <c r="P216" t="s">
        <v>363</v>
      </c>
    </row>
    <row r="217" spans="1:16" x14ac:dyDescent="0.3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7">
        <v>44938.626539351862</v>
      </c>
      <c r="I217" t="b">
        <v>0</v>
      </c>
      <c r="J217" t="b">
        <v>0</v>
      </c>
      <c r="K217" t="s">
        <v>22</v>
      </c>
      <c r="L217" s="17" t="s">
        <v>37</v>
      </c>
      <c r="M217" s="8"/>
      <c r="N217" s="9">
        <v>125</v>
      </c>
      <c r="O217" t="s">
        <v>711</v>
      </c>
      <c r="P217" t="s">
        <v>712</v>
      </c>
    </row>
    <row r="218" spans="1:16" x14ac:dyDescent="0.3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7">
        <v>44936.517025462963</v>
      </c>
      <c r="I218" t="b">
        <v>0</v>
      </c>
      <c r="J218" t="b">
        <v>1</v>
      </c>
      <c r="K218" t="s">
        <v>22</v>
      </c>
      <c r="L218" s="17" t="s">
        <v>23</v>
      </c>
      <c r="M218" s="8">
        <v>144481.5</v>
      </c>
      <c r="N218" s="9"/>
      <c r="O218" t="s">
        <v>713</v>
      </c>
      <c r="P218" t="s">
        <v>714</v>
      </c>
    </row>
    <row r="219" spans="1:16" x14ac:dyDescent="0.3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7">
        <v>44937.422650462962</v>
      </c>
      <c r="I219" t="b">
        <v>0</v>
      </c>
      <c r="J219" t="b">
        <v>1</v>
      </c>
      <c r="K219" t="s">
        <v>22</v>
      </c>
      <c r="L219" s="17" t="s">
        <v>23</v>
      </c>
      <c r="M219" s="8">
        <v>150000</v>
      </c>
      <c r="N219" s="9"/>
      <c r="O219" t="s">
        <v>716</v>
      </c>
      <c r="P219" t="s">
        <v>717</v>
      </c>
    </row>
    <row r="220" spans="1:16" x14ac:dyDescent="0.3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7">
        <v>44938.921249999999</v>
      </c>
      <c r="I220" t="b">
        <v>0</v>
      </c>
      <c r="J220" t="b">
        <v>0</v>
      </c>
      <c r="K220" t="s">
        <v>22</v>
      </c>
      <c r="L220" s="17" t="s">
        <v>37</v>
      </c>
      <c r="M220" s="8"/>
      <c r="N220" s="9">
        <v>82.5</v>
      </c>
      <c r="O220" t="s">
        <v>185</v>
      </c>
      <c r="P220" t="s">
        <v>718</v>
      </c>
    </row>
    <row r="221" spans="1:16" x14ac:dyDescent="0.3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7">
        <v>44944.908668981479</v>
      </c>
      <c r="I221" t="b">
        <v>0</v>
      </c>
      <c r="J221" t="b">
        <v>0</v>
      </c>
      <c r="K221" t="s">
        <v>22</v>
      </c>
      <c r="L221" s="17" t="s">
        <v>23</v>
      </c>
      <c r="M221" s="8">
        <v>110000</v>
      </c>
      <c r="N221" s="9"/>
      <c r="O221" t="s">
        <v>719</v>
      </c>
      <c r="P221" t="s">
        <v>720</v>
      </c>
    </row>
    <row r="222" spans="1:16" x14ac:dyDescent="0.3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7">
        <v>44939.182175925933</v>
      </c>
      <c r="I222" t="b">
        <v>0</v>
      </c>
      <c r="J222" t="b">
        <v>1</v>
      </c>
      <c r="K222" t="s">
        <v>99</v>
      </c>
      <c r="L222" s="17" t="s">
        <v>23</v>
      </c>
      <c r="M222" s="8">
        <v>146383</v>
      </c>
      <c r="N222" s="9"/>
      <c r="O222" t="s">
        <v>721</v>
      </c>
      <c r="P222" t="s">
        <v>722</v>
      </c>
    </row>
    <row r="223" spans="1:16" x14ac:dyDescent="0.3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7">
        <v>44949.585717592592</v>
      </c>
      <c r="I223" t="b">
        <v>0</v>
      </c>
      <c r="J223" t="b">
        <v>0</v>
      </c>
      <c r="K223" t="s">
        <v>22</v>
      </c>
      <c r="L223" s="17" t="s">
        <v>37</v>
      </c>
      <c r="M223" s="8"/>
      <c r="N223" s="9">
        <v>85</v>
      </c>
      <c r="O223" t="s">
        <v>273</v>
      </c>
      <c r="P223" t="s">
        <v>724</v>
      </c>
    </row>
    <row r="224" spans="1:16" x14ac:dyDescent="0.3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7">
        <v>44951.138865740737</v>
      </c>
      <c r="I224" t="b">
        <v>0</v>
      </c>
      <c r="J224" t="b">
        <v>0</v>
      </c>
      <c r="K224" t="s">
        <v>586</v>
      </c>
      <c r="L224" s="17" t="s">
        <v>23</v>
      </c>
      <c r="M224" s="8">
        <v>147500</v>
      </c>
      <c r="N224" s="9"/>
      <c r="O224" t="s">
        <v>726</v>
      </c>
      <c r="P224" t="s">
        <v>727</v>
      </c>
    </row>
    <row r="225" spans="1:16" x14ac:dyDescent="0.3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7">
        <v>44953.144525462973</v>
      </c>
      <c r="I225" t="b">
        <v>0</v>
      </c>
      <c r="J225" t="b">
        <v>0</v>
      </c>
      <c r="K225" t="s">
        <v>729</v>
      </c>
      <c r="L225" s="17" t="s">
        <v>23</v>
      </c>
      <c r="M225" s="8">
        <v>166000</v>
      </c>
      <c r="N225" s="9"/>
      <c r="O225" t="s">
        <v>730</v>
      </c>
      <c r="P225" t="s">
        <v>731</v>
      </c>
    </row>
    <row r="226" spans="1:16" x14ac:dyDescent="0.3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7">
        <v>44936.309976851851</v>
      </c>
      <c r="I226" t="b">
        <v>0</v>
      </c>
      <c r="J226" t="b">
        <v>0</v>
      </c>
      <c r="K226" t="s">
        <v>22</v>
      </c>
      <c r="L226" s="17" t="s">
        <v>23</v>
      </c>
      <c r="M226" s="8">
        <v>115000</v>
      </c>
      <c r="N226" s="9"/>
      <c r="O226" t="s">
        <v>734</v>
      </c>
      <c r="P226" t="s">
        <v>735</v>
      </c>
    </row>
    <row r="227" spans="1:16" x14ac:dyDescent="0.3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7">
        <v>44931.586261574077</v>
      </c>
      <c r="I227" t="b">
        <v>0</v>
      </c>
      <c r="J227" t="b">
        <v>1</v>
      </c>
      <c r="K227" t="s">
        <v>22</v>
      </c>
      <c r="L227" s="17" t="s">
        <v>23</v>
      </c>
      <c r="M227" s="8">
        <v>58500</v>
      </c>
      <c r="N227" s="9"/>
      <c r="O227" t="s">
        <v>736</v>
      </c>
      <c r="P227" t="s">
        <v>737</v>
      </c>
    </row>
    <row r="228" spans="1:16" x14ac:dyDescent="0.3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7">
        <v>44944.336944444447</v>
      </c>
      <c r="I228" t="b">
        <v>0</v>
      </c>
      <c r="J228" t="b">
        <v>1</v>
      </c>
      <c r="K228" t="s">
        <v>22</v>
      </c>
      <c r="L228" s="17" t="s">
        <v>23</v>
      </c>
      <c r="M228" s="8">
        <v>172500</v>
      </c>
      <c r="N228" s="9"/>
      <c r="O228" t="s">
        <v>147</v>
      </c>
      <c r="P228" t="s">
        <v>739</v>
      </c>
    </row>
    <row r="229" spans="1:16" x14ac:dyDescent="0.3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7">
        <v>44942.947222222218</v>
      </c>
      <c r="I229" t="b">
        <v>0</v>
      </c>
      <c r="J229" t="b">
        <v>0</v>
      </c>
      <c r="K229" t="s">
        <v>22</v>
      </c>
      <c r="L229" s="17" t="s">
        <v>37</v>
      </c>
      <c r="M229" s="8"/>
      <c r="N229" s="9">
        <v>80</v>
      </c>
      <c r="O229" t="s">
        <v>741</v>
      </c>
      <c r="P229" t="s">
        <v>742</v>
      </c>
    </row>
    <row r="230" spans="1:16" x14ac:dyDescent="0.3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7">
        <v>44939.91983796296</v>
      </c>
      <c r="I230" t="b">
        <v>1</v>
      </c>
      <c r="J230" t="b">
        <v>0</v>
      </c>
      <c r="K230" t="s">
        <v>22</v>
      </c>
      <c r="L230" s="17" t="s">
        <v>23</v>
      </c>
      <c r="M230" s="8">
        <v>85000</v>
      </c>
      <c r="N230" s="9"/>
      <c r="O230" t="s">
        <v>578</v>
      </c>
      <c r="P230" t="s">
        <v>743</v>
      </c>
    </row>
    <row r="231" spans="1:16" x14ac:dyDescent="0.3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7">
        <v>44939.921655092592</v>
      </c>
      <c r="I231" t="b">
        <v>1</v>
      </c>
      <c r="J231" t="b">
        <v>0</v>
      </c>
      <c r="K231" t="s">
        <v>22</v>
      </c>
      <c r="L231" s="17" t="s">
        <v>37</v>
      </c>
      <c r="M231" s="8"/>
      <c r="N231" s="9">
        <v>40</v>
      </c>
      <c r="O231" t="s">
        <v>253</v>
      </c>
      <c r="P231" t="s">
        <v>745</v>
      </c>
    </row>
    <row r="232" spans="1:16" x14ac:dyDescent="0.3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7">
        <v>44942.349629629629</v>
      </c>
      <c r="I232" t="b">
        <v>0</v>
      </c>
      <c r="J232" t="b">
        <v>0</v>
      </c>
      <c r="K232" t="s">
        <v>22</v>
      </c>
      <c r="L232" s="17" t="s">
        <v>23</v>
      </c>
      <c r="M232" s="8">
        <v>175000</v>
      </c>
      <c r="N232" s="9"/>
      <c r="O232" t="s">
        <v>333</v>
      </c>
      <c r="P232" t="s">
        <v>747</v>
      </c>
    </row>
    <row r="233" spans="1:16" x14ac:dyDescent="0.3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7">
        <v>44957.709108796298</v>
      </c>
      <c r="I233" t="b">
        <v>1</v>
      </c>
      <c r="J233" t="b">
        <v>0</v>
      </c>
      <c r="K233" t="s">
        <v>22</v>
      </c>
      <c r="L233" s="17" t="s">
        <v>37</v>
      </c>
      <c r="M233" s="8"/>
      <c r="N233" s="9">
        <v>42.029998779296882</v>
      </c>
      <c r="O233" t="s">
        <v>750</v>
      </c>
    </row>
    <row r="234" spans="1:16" x14ac:dyDescent="0.3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7">
        <v>44939.298518518517</v>
      </c>
      <c r="I234" t="b">
        <v>0</v>
      </c>
      <c r="J234" t="b">
        <v>0</v>
      </c>
      <c r="K234" t="s">
        <v>22</v>
      </c>
      <c r="L234" s="17" t="s">
        <v>23</v>
      </c>
      <c r="M234" s="8">
        <v>115000</v>
      </c>
      <c r="N234" s="9"/>
      <c r="O234" t="s">
        <v>678</v>
      </c>
    </row>
    <row r="235" spans="1:16" x14ac:dyDescent="0.3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7">
        <v>44937.066261574073</v>
      </c>
      <c r="I235" t="b">
        <v>0</v>
      </c>
      <c r="J235" t="b">
        <v>0</v>
      </c>
      <c r="K235" t="s">
        <v>753</v>
      </c>
      <c r="L235" s="17" t="s">
        <v>23</v>
      </c>
      <c r="M235" s="8">
        <v>132500</v>
      </c>
      <c r="N235" s="9"/>
      <c r="O235" t="s">
        <v>754</v>
      </c>
      <c r="P235" t="s">
        <v>755</v>
      </c>
    </row>
    <row r="236" spans="1:16" x14ac:dyDescent="0.3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7">
        <v>44929.001817129632</v>
      </c>
      <c r="I236" t="b">
        <v>0</v>
      </c>
      <c r="J236" t="b">
        <v>1</v>
      </c>
      <c r="K236" t="s">
        <v>22</v>
      </c>
      <c r="L236" s="17" t="s">
        <v>23</v>
      </c>
      <c r="M236" s="8">
        <v>134000</v>
      </c>
      <c r="N236" s="9"/>
      <c r="O236" t="s">
        <v>756</v>
      </c>
      <c r="P236" t="s">
        <v>757</v>
      </c>
    </row>
    <row r="237" spans="1:16" x14ac:dyDescent="0.3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7">
        <v>44940.67260416667</v>
      </c>
      <c r="I237" t="b">
        <v>0</v>
      </c>
      <c r="J237" t="b">
        <v>1</v>
      </c>
      <c r="K237" t="s">
        <v>22</v>
      </c>
      <c r="L237" s="17" t="s">
        <v>23</v>
      </c>
      <c r="M237" s="8">
        <v>200000</v>
      </c>
      <c r="N237" s="9"/>
      <c r="O237" t="s">
        <v>759</v>
      </c>
      <c r="P237" t="s">
        <v>760</v>
      </c>
    </row>
    <row r="238" spans="1:16" x14ac:dyDescent="0.3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7">
        <v>44944.701122685183</v>
      </c>
      <c r="I238" t="b">
        <v>0</v>
      </c>
      <c r="J238" t="b">
        <v>0</v>
      </c>
      <c r="K238" t="s">
        <v>99</v>
      </c>
      <c r="L238" s="17" t="s">
        <v>23</v>
      </c>
      <c r="M238" s="8">
        <v>52500</v>
      </c>
      <c r="N238" s="9"/>
      <c r="O238" t="s">
        <v>762</v>
      </c>
      <c r="P238" t="s">
        <v>763</v>
      </c>
    </row>
    <row r="239" spans="1:16" x14ac:dyDescent="0.3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7">
        <v>44949.756608796299</v>
      </c>
      <c r="I239" t="b">
        <v>0</v>
      </c>
      <c r="J239" t="b">
        <v>0</v>
      </c>
      <c r="K239" t="s">
        <v>22</v>
      </c>
      <c r="L239" s="17" t="s">
        <v>37</v>
      </c>
      <c r="M239" s="8"/>
      <c r="N239" s="9">
        <v>62.5</v>
      </c>
      <c r="O239" t="s">
        <v>765</v>
      </c>
      <c r="P239" t="s">
        <v>766</v>
      </c>
    </row>
    <row r="240" spans="1:16" x14ac:dyDescent="0.3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7">
        <v>44931.896701388891</v>
      </c>
      <c r="I240" t="b">
        <v>0</v>
      </c>
      <c r="J240" t="b">
        <v>1</v>
      </c>
      <c r="K240" t="s">
        <v>22</v>
      </c>
      <c r="L240" s="17" t="s">
        <v>23</v>
      </c>
      <c r="M240" s="8">
        <v>157500</v>
      </c>
      <c r="N240" s="9"/>
      <c r="O240" t="s">
        <v>768</v>
      </c>
      <c r="P240" t="s">
        <v>769</v>
      </c>
    </row>
    <row r="241" spans="1:16" x14ac:dyDescent="0.3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7">
        <v>44957.677754629629</v>
      </c>
      <c r="I241" t="b">
        <v>0</v>
      </c>
      <c r="J241" t="b">
        <v>0</v>
      </c>
      <c r="K241" t="s">
        <v>586</v>
      </c>
      <c r="L241" s="17" t="s">
        <v>23</v>
      </c>
      <c r="M241" s="8">
        <v>89100</v>
      </c>
      <c r="N241" s="9"/>
      <c r="O241" t="s">
        <v>771</v>
      </c>
      <c r="P241" t="s">
        <v>772</v>
      </c>
    </row>
    <row r="242" spans="1:16" x14ac:dyDescent="0.3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7">
        <v>44954.683645833327</v>
      </c>
      <c r="I242" t="b">
        <v>0</v>
      </c>
      <c r="J242" t="b">
        <v>1</v>
      </c>
      <c r="K242" t="s">
        <v>99</v>
      </c>
      <c r="L242" s="17" t="s">
        <v>23</v>
      </c>
      <c r="M242" s="8">
        <v>133900</v>
      </c>
      <c r="N242" s="9"/>
      <c r="O242" t="s">
        <v>773</v>
      </c>
      <c r="P242" t="s">
        <v>774</v>
      </c>
    </row>
    <row r="243" spans="1:16" x14ac:dyDescent="0.3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7">
        <v>44942.216319444437</v>
      </c>
      <c r="I243" t="b">
        <v>1</v>
      </c>
      <c r="J243" t="b">
        <v>0</v>
      </c>
      <c r="K243" t="s">
        <v>22</v>
      </c>
      <c r="L243" s="17" t="s">
        <v>23</v>
      </c>
      <c r="M243" s="8">
        <v>125000</v>
      </c>
      <c r="N243" s="9"/>
      <c r="O243" t="s">
        <v>775</v>
      </c>
      <c r="P243" t="s">
        <v>776</v>
      </c>
    </row>
    <row r="244" spans="1:16" x14ac:dyDescent="0.3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7">
        <v>44939.009039351848</v>
      </c>
      <c r="I244" t="b">
        <v>1</v>
      </c>
      <c r="J244" t="b">
        <v>0</v>
      </c>
      <c r="K244" t="s">
        <v>22</v>
      </c>
      <c r="L244" s="17" t="s">
        <v>23</v>
      </c>
      <c r="M244" s="8">
        <v>120000</v>
      </c>
      <c r="N244" s="9"/>
      <c r="O244" t="s">
        <v>779</v>
      </c>
      <c r="P244" t="s">
        <v>780</v>
      </c>
    </row>
    <row r="245" spans="1:16" x14ac:dyDescent="0.3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7">
        <v>44947.295682870368</v>
      </c>
      <c r="I245" t="b">
        <v>0</v>
      </c>
      <c r="J245" t="b">
        <v>0</v>
      </c>
      <c r="K245" t="s">
        <v>494</v>
      </c>
      <c r="L245" s="17" t="s">
        <v>23</v>
      </c>
      <c r="M245" s="8">
        <v>79200</v>
      </c>
      <c r="N245" s="9"/>
      <c r="O245" t="s">
        <v>782</v>
      </c>
      <c r="P245" t="s">
        <v>783</v>
      </c>
    </row>
    <row r="246" spans="1:16" x14ac:dyDescent="0.3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7">
        <v>44931.28020833333</v>
      </c>
      <c r="I246" t="b">
        <v>0</v>
      </c>
      <c r="J246" t="b">
        <v>0</v>
      </c>
      <c r="K246" t="s">
        <v>786</v>
      </c>
      <c r="L246" s="17" t="s">
        <v>23</v>
      </c>
      <c r="M246" s="8">
        <v>80850</v>
      </c>
      <c r="N246" s="9"/>
      <c r="O246" t="s">
        <v>787</v>
      </c>
      <c r="P246" t="s">
        <v>788</v>
      </c>
    </row>
    <row r="247" spans="1:16" x14ac:dyDescent="0.3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7">
        <v>44957.794745370367</v>
      </c>
      <c r="I247" t="b">
        <v>0</v>
      </c>
      <c r="J247" t="b">
        <v>0</v>
      </c>
      <c r="K247" t="s">
        <v>22</v>
      </c>
      <c r="L247" s="17" t="s">
        <v>23</v>
      </c>
      <c r="M247" s="8">
        <v>120000</v>
      </c>
      <c r="N247" s="9"/>
      <c r="O247" t="s">
        <v>578</v>
      </c>
      <c r="P247" t="s">
        <v>27</v>
      </c>
    </row>
    <row r="248" spans="1:16" x14ac:dyDescent="0.3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7">
        <v>44930.772835648153</v>
      </c>
      <c r="I248" t="b">
        <v>0</v>
      </c>
      <c r="J248" t="b">
        <v>1</v>
      </c>
      <c r="K248" t="s">
        <v>22</v>
      </c>
      <c r="L248" s="17" t="s">
        <v>23</v>
      </c>
      <c r="M248" s="8">
        <v>160000</v>
      </c>
      <c r="N248" s="9"/>
      <c r="O248" t="s">
        <v>790</v>
      </c>
      <c r="P248" t="s">
        <v>791</v>
      </c>
    </row>
    <row r="249" spans="1:16" x14ac:dyDescent="0.3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7">
        <v>44942.000532407408</v>
      </c>
      <c r="I249" t="b">
        <v>0</v>
      </c>
      <c r="J249" t="b">
        <v>0</v>
      </c>
      <c r="K249" t="s">
        <v>99</v>
      </c>
      <c r="L249" s="17" t="s">
        <v>37</v>
      </c>
      <c r="M249" s="8"/>
      <c r="N249" s="9">
        <v>57.5</v>
      </c>
      <c r="O249" t="s">
        <v>794</v>
      </c>
      <c r="P249" t="s">
        <v>795</v>
      </c>
    </row>
    <row r="250" spans="1:16" x14ac:dyDescent="0.3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7">
        <v>44932.613703703697</v>
      </c>
      <c r="I250" t="b">
        <v>1</v>
      </c>
      <c r="J250" t="b">
        <v>0</v>
      </c>
      <c r="K250" t="s">
        <v>797</v>
      </c>
      <c r="L250" s="17" t="s">
        <v>23</v>
      </c>
      <c r="M250" s="8">
        <v>96760.5</v>
      </c>
      <c r="N250" s="9"/>
      <c r="O250" t="s">
        <v>798</v>
      </c>
      <c r="P250" t="s">
        <v>799</v>
      </c>
    </row>
    <row r="251" spans="1:16" x14ac:dyDescent="0.3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7">
        <v>44957.792523148149</v>
      </c>
      <c r="I251" t="b">
        <v>0</v>
      </c>
      <c r="J251" t="b">
        <v>0</v>
      </c>
      <c r="K251" t="s">
        <v>22</v>
      </c>
      <c r="L251" s="17" t="s">
        <v>23</v>
      </c>
      <c r="M251" s="8">
        <v>188675</v>
      </c>
      <c r="N251" s="9"/>
      <c r="O251" t="s">
        <v>108</v>
      </c>
      <c r="P251" t="s">
        <v>363</v>
      </c>
    </row>
    <row r="252" spans="1:16" x14ac:dyDescent="0.3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7">
        <v>44928.421493055554</v>
      </c>
      <c r="I252" t="b">
        <v>0</v>
      </c>
      <c r="J252" t="b">
        <v>0</v>
      </c>
      <c r="K252" t="s">
        <v>22</v>
      </c>
      <c r="L252" s="17" t="s">
        <v>23</v>
      </c>
      <c r="M252" s="8">
        <v>150000</v>
      </c>
      <c r="N252" s="9"/>
      <c r="O252" t="s">
        <v>803</v>
      </c>
      <c r="P252" t="s">
        <v>804</v>
      </c>
    </row>
    <row r="253" spans="1:16" x14ac:dyDescent="0.3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7">
        <v>44938.881585648152</v>
      </c>
      <c r="I253" t="b">
        <v>0</v>
      </c>
      <c r="J253" t="b">
        <v>0</v>
      </c>
      <c r="K253" t="s">
        <v>807</v>
      </c>
      <c r="L253" s="17" t="s">
        <v>23</v>
      </c>
      <c r="M253" s="8">
        <v>98301.5</v>
      </c>
      <c r="N253" s="9"/>
      <c r="O253" t="s">
        <v>59</v>
      </c>
      <c r="P253" t="s">
        <v>808</v>
      </c>
    </row>
    <row r="254" spans="1:16" x14ac:dyDescent="0.3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7">
        <v>44956.667569444442</v>
      </c>
      <c r="I254" t="b">
        <v>0</v>
      </c>
      <c r="J254" t="b">
        <v>1</v>
      </c>
      <c r="K254" t="s">
        <v>22</v>
      </c>
      <c r="L254" s="17" t="s">
        <v>23</v>
      </c>
      <c r="M254" s="8">
        <v>98450</v>
      </c>
      <c r="N254" s="9"/>
      <c r="O254" t="s">
        <v>811</v>
      </c>
      <c r="P254" t="s">
        <v>812</v>
      </c>
    </row>
    <row r="255" spans="1:16" x14ac:dyDescent="0.3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7">
        <v>44952.045254629629</v>
      </c>
      <c r="I255" t="b">
        <v>0</v>
      </c>
      <c r="J255" t="b">
        <v>0</v>
      </c>
      <c r="K255" t="s">
        <v>22</v>
      </c>
      <c r="L255" s="17" t="s">
        <v>37</v>
      </c>
      <c r="M255" s="8"/>
      <c r="N255" s="9">
        <v>65</v>
      </c>
      <c r="O255" t="s">
        <v>103</v>
      </c>
      <c r="P255" t="s">
        <v>745</v>
      </c>
    </row>
    <row r="256" spans="1:16" x14ac:dyDescent="0.3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7">
        <v>44945.804837962962</v>
      </c>
      <c r="I256" t="b">
        <v>1</v>
      </c>
      <c r="J256" t="b">
        <v>1</v>
      </c>
      <c r="K256" t="s">
        <v>22</v>
      </c>
      <c r="L256" s="17" t="s">
        <v>23</v>
      </c>
      <c r="M256" s="8">
        <v>93661.5</v>
      </c>
      <c r="N256" s="9"/>
      <c r="O256" t="s">
        <v>817</v>
      </c>
    </row>
    <row r="257" spans="1:16" x14ac:dyDescent="0.3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7">
        <v>44942.132557870369</v>
      </c>
      <c r="I257" t="b">
        <v>1</v>
      </c>
      <c r="J257" t="b">
        <v>0</v>
      </c>
      <c r="K257" t="s">
        <v>22</v>
      </c>
      <c r="L257" s="17" t="s">
        <v>23</v>
      </c>
      <c r="M257" s="8">
        <v>140000</v>
      </c>
      <c r="N257" s="9"/>
      <c r="O257" t="s">
        <v>820</v>
      </c>
      <c r="P257" t="s">
        <v>745</v>
      </c>
    </row>
    <row r="258" spans="1:16" x14ac:dyDescent="0.3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7">
        <v>44944.035196759258</v>
      </c>
      <c r="I258" t="b">
        <v>0</v>
      </c>
      <c r="J258" t="b">
        <v>0</v>
      </c>
      <c r="K258" t="s">
        <v>99</v>
      </c>
      <c r="L258" s="17" t="s">
        <v>37</v>
      </c>
      <c r="M258" s="8"/>
      <c r="N258" s="9">
        <v>92.5</v>
      </c>
      <c r="O258" t="s">
        <v>822</v>
      </c>
      <c r="P258" t="s">
        <v>823</v>
      </c>
    </row>
    <row r="259" spans="1:16" x14ac:dyDescent="0.3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7">
        <v>44955.090474537043</v>
      </c>
      <c r="I259" t="b">
        <v>0</v>
      </c>
      <c r="J259" t="b">
        <v>0</v>
      </c>
      <c r="K259" t="s">
        <v>825</v>
      </c>
      <c r="L259" s="17" t="s">
        <v>23</v>
      </c>
      <c r="M259" s="8">
        <v>166000</v>
      </c>
      <c r="N259" s="9"/>
      <c r="O259" t="s">
        <v>826</v>
      </c>
      <c r="P259" t="s">
        <v>827</v>
      </c>
    </row>
    <row r="260" spans="1:16" x14ac:dyDescent="0.3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7">
        <v>44931.628460648149</v>
      </c>
      <c r="I260" t="b">
        <v>0</v>
      </c>
      <c r="J260" t="b">
        <v>0</v>
      </c>
      <c r="K260" t="s">
        <v>22</v>
      </c>
      <c r="L260" s="17" t="s">
        <v>23</v>
      </c>
      <c r="M260" s="8">
        <v>130000</v>
      </c>
      <c r="N260" s="9"/>
      <c r="O260" t="s">
        <v>828</v>
      </c>
      <c r="P260" t="s">
        <v>829</v>
      </c>
    </row>
    <row r="261" spans="1:16" x14ac:dyDescent="0.3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7">
        <v>44930.539768518523</v>
      </c>
      <c r="I261" t="b">
        <v>0</v>
      </c>
      <c r="J261" t="b">
        <v>1</v>
      </c>
      <c r="K261" t="s">
        <v>99</v>
      </c>
      <c r="L261" s="17" t="s">
        <v>23</v>
      </c>
      <c r="M261" s="8">
        <v>140000</v>
      </c>
      <c r="N261" s="9"/>
      <c r="O261" t="s">
        <v>185</v>
      </c>
      <c r="P261" t="s">
        <v>830</v>
      </c>
    </row>
    <row r="262" spans="1:16" x14ac:dyDescent="0.3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7">
        <v>44943.427905092591</v>
      </c>
      <c r="I262" t="b">
        <v>0</v>
      </c>
      <c r="J262" t="b">
        <v>0</v>
      </c>
      <c r="K262" t="s">
        <v>831</v>
      </c>
      <c r="L262" s="17" t="s">
        <v>23</v>
      </c>
      <c r="M262" s="8">
        <v>111175</v>
      </c>
      <c r="N262" s="9"/>
      <c r="O262" t="s">
        <v>832</v>
      </c>
      <c r="P262" t="s">
        <v>833</v>
      </c>
    </row>
    <row r="263" spans="1:16" x14ac:dyDescent="0.3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7">
        <v>44952.02747685185</v>
      </c>
      <c r="I263" t="b">
        <v>0</v>
      </c>
      <c r="J263" t="b">
        <v>0</v>
      </c>
      <c r="K263" t="s">
        <v>22</v>
      </c>
      <c r="L263" s="17" t="s">
        <v>23</v>
      </c>
      <c r="M263" s="8">
        <v>145000</v>
      </c>
      <c r="N263" s="9"/>
      <c r="O263" t="s">
        <v>164</v>
      </c>
      <c r="P263" t="s">
        <v>835</v>
      </c>
    </row>
    <row r="264" spans="1:16" x14ac:dyDescent="0.3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7">
        <v>44939.271516203713</v>
      </c>
      <c r="I264" t="b">
        <v>0</v>
      </c>
      <c r="J264" t="b">
        <v>0</v>
      </c>
      <c r="K264" t="s">
        <v>838</v>
      </c>
      <c r="L264" s="17" t="s">
        <v>23</v>
      </c>
      <c r="M264" s="8">
        <v>64821.5</v>
      </c>
      <c r="N264" s="9"/>
      <c r="O264" t="s">
        <v>839</v>
      </c>
      <c r="P264" t="s">
        <v>840</v>
      </c>
    </row>
    <row r="265" spans="1:16" x14ac:dyDescent="0.3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7">
        <v>44949.006041666667</v>
      </c>
      <c r="I265" t="b">
        <v>0</v>
      </c>
      <c r="J265" t="b">
        <v>1</v>
      </c>
      <c r="K265" t="s">
        <v>22</v>
      </c>
      <c r="L265" s="17" t="s">
        <v>23</v>
      </c>
      <c r="M265" s="8">
        <v>214000</v>
      </c>
      <c r="N265" s="9"/>
      <c r="O265" t="s">
        <v>756</v>
      </c>
      <c r="P265" t="s">
        <v>841</v>
      </c>
    </row>
    <row r="266" spans="1:16" x14ac:dyDescent="0.3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7">
        <v>44940.546678240738</v>
      </c>
      <c r="I266" t="b">
        <v>0</v>
      </c>
      <c r="J266" t="b">
        <v>1</v>
      </c>
      <c r="K266" t="s">
        <v>22</v>
      </c>
      <c r="L266" s="17" t="s">
        <v>23</v>
      </c>
      <c r="M266" s="8">
        <v>119037.5</v>
      </c>
      <c r="N266" s="9"/>
      <c r="O266" t="s">
        <v>843</v>
      </c>
      <c r="P266" t="s">
        <v>844</v>
      </c>
    </row>
    <row r="267" spans="1:16" x14ac:dyDescent="0.3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7">
        <v>44932.337025462963</v>
      </c>
      <c r="I267" t="b">
        <v>0</v>
      </c>
      <c r="J267" t="b">
        <v>0</v>
      </c>
      <c r="K267" t="s">
        <v>22</v>
      </c>
      <c r="L267" s="17" t="s">
        <v>23</v>
      </c>
      <c r="M267" s="8">
        <v>90000</v>
      </c>
      <c r="N267" s="9"/>
      <c r="O267" t="s">
        <v>846</v>
      </c>
      <c r="P267" t="s">
        <v>847</v>
      </c>
    </row>
    <row r="268" spans="1:16" x14ac:dyDescent="0.3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7">
        <v>44955.573020833333</v>
      </c>
      <c r="I268" t="b">
        <v>0</v>
      </c>
      <c r="J268" t="b">
        <v>1</v>
      </c>
      <c r="K268" t="s">
        <v>99</v>
      </c>
      <c r="L268" s="17" t="s">
        <v>23</v>
      </c>
      <c r="M268" s="8">
        <v>215000</v>
      </c>
      <c r="N268" s="9"/>
      <c r="O268" t="s">
        <v>850</v>
      </c>
      <c r="P268" t="s">
        <v>851</v>
      </c>
    </row>
    <row r="269" spans="1:16" x14ac:dyDescent="0.3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7">
        <v>44953.003113425933</v>
      </c>
      <c r="I269" t="b">
        <v>0</v>
      </c>
      <c r="J269" t="b">
        <v>1</v>
      </c>
      <c r="K269" t="s">
        <v>22</v>
      </c>
      <c r="L269" s="17" t="s">
        <v>23</v>
      </c>
      <c r="M269" s="8">
        <v>112500</v>
      </c>
      <c r="N269" s="9"/>
      <c r="O269" t="s">
        <v>853</v>
      </c>
      <c r="P269" t="s">
        <v>854</v>
      </c>
    </row>
    <row r="270" spans="1:16" x14ac:dyDescent="0.3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7">
        <v>44942.491053240738</v>
      </c>
      <c r="I270" t="b">
        <v>1</v>
      </c>
      <c r="J270" t="b">
        <v>0</v>
      </c>
      <c r="K270" t="s">
        <v>22</v>
      </c>
      <c r="L270" s="17" t="s">
        <v>23</v>
      </c>
      <c r="M270" s="8">
        <v>135000</v>
      </c>
      <c r="N270" s="9"/>
      <c r="O270" t="s">
        <v>213</v>
      </c>
      <c r="P270" t="s">
        <v>601</v>
      </c>
    </row>
    <row r="271" spans="1:16" x14ac:dyDescent="0.3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7">
        <v>44955.003449074073</v>
      </c>
      <c r="I271" t="b">
        <v>0</v>
      </c>
      <c r="J271" t="b">
        <v>0</v>
      </c>
      <c r="K271" t="s">
        <v>22</v>
      </c>
      <c r="L271" s="17" t="s">
        <v>23</v>
      </c>
      <c r="M271" s="8">
        <v>155000</v>
      </c>
      <c r="N271" s="9"/>
      <c r="O271" t="s">
        <v>857</v>
      </c>
      <c r="P271" t="s">
        <v>336</v>
      </c>
    </row>
    <row r="272" spans="1:16" x14ac:dyDescent="0.3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7">
        <v>44930.019907407397</v>
      </c>
      <c r="I272" t="b">
        <v>0</v>
      </c>
      <c r="J272" t="b">
        <v>0</v>
      </c>
      <c r="K272" t="s">
        <v>22</v>
      </c>
      <c r="L272" s="17" t="s">
        <v>37</v>
      </c>
      <c r="M272" s="8"/>
      <c r="N272" s="9">
        <v>24</v>
      </c>
      <c r="O272" t="s">
        <v>861</v>
      </c>
      <c r="P272" t="s">
        <v>862</v>
      </c>
    </row>
    <row r="273" spans="1:16" x14ac:dyDescent="0.3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7">
        <v>44954.625497685192</v>
      </c>
      <c r="I273" t="b">
        <v>0</v>
      </c>
      <c r="J273" t="b">
        <v>0</v>
      </c>
      <c r="K273" t="s">
        <v>797</v>
      </c>
      <c r="L273" s="17" t="s">
        <v>23</v>
      </c>
      <c r="M273" s="8">
        <v>249000</v>
      </c>
      <c r="N273" s="9"/>
      <c r="O273" t="s">
        <v>864</v>
      </c>
      <c r="P273" t="s">
        <v>865</v>
      </c>
    </row>
    <row r="274" spans="1:16" x14ac:dyDescent="0.3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7">
        <v>44934.018726851849</v>
      </c>
      <c r="I274" t="b">
        <v>0</v>
      </c>
      <c r="J274" t="b">
        <v>0</v>
      </c>
      <c r="K274" t="s">
        <v>99</v>
      </c>
      <c r="L274" s="17" t="s">
        <v>23</v>
      </c>
      <c r="M274" s="8">
        <v>112500</v>
      </c>
      <c r="N274" s="9"/>
      <c r="O274" t="s">
        <v>244</v>
      </c>
      <c r="P274" t="s">
        <v>867</v>
      </c>
    </row>
    <row r="275" spans="1:16" x14ac:dyDescent="0.3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7">
        <v>44935.712962962964</v>
      </c>
      <c r="I275" t="b">
        <v>0</v>
      </c>
      <c r="J275" t="b">
        <v>0</v>
      </c>
      <c r="K275" t="s">
        <v>22</v>
      </c>
      <c r="L275" s="17" t="s">
        <v>23</v>
      </c>
      <c r="M275" s="8">
        <v>130000</v>
      </c>
      <c r="N275" s="9"/>
      <c r="O275" t="s">
        <v>415</v>
      </c>
      <c r="P275" t="s">
        <v>869</v>
      </c>
    </row>
    <row r="276" spans="1:16" x14ac:dyDescent="0.3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7">
        <v>44930.664826388893</v>
      </c>
      <c r="I276" t="b">
        <v>0</v>
      </c>
      <c r="J276" t="b">
        <v>1</v>
      </c>
      <c r="K276" t="s">
        <v>99</v>
      </c>
      <c r="L276" s="17" t="s">
        <v>23</v>
      </c>
      <c r="M276" s="8">
        <v>127000</v>
      </c>
      <c r="N276" s="9"/>
      <c r="O276" t="s">
        <v>872</v>
      </c>
      <c r="P276" t="s">
        <v>873</v>
      </c>
    </row>
    <row r="277" spans="1:16" x14ac:dyDescent="0.3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7">
        <v>44952.826469907413</v>
      </c>
      <c r="I277" t="b">
        <v>0</v>
      </c>
      <c r="J277" t="b">
        <v>0</v>
      </c>
      <c r="K277" t="s">
        <v>22</v>
      </c>
      <c r="L277" s="17" t="s">
        <v>23</v>
      </c>
      <c r="M277" s="8">
        <v>155000</v>
      </c>
      <c r="N277" s="9"/>
      <c r="O277" t="s">
        <v>273</v>
      </c>
      <c r="P277" t="s">
        <v>874</v>
      </c>
    </row>
    <row r="278" spans="1:16" x14ac:dyDescent="0.3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7">
        <v>44953.250196759262</v>
      </c>
      <c r="I278" t="b">
        <v>0</v>
      </c>
      <c r="J278" t="b">
        <v>0</v>
      </c>
      <c r="K278" t="s">
        <v>22</v>
      </c>
      <c r="L278" s="17" t="s">
        <v>23</v>
      </c>
      <c r="M278" s="8">
        <v>90000</v>
      </c>
      <c r="N278" s="9"/>
      <c r="O278" t="s">
        <v>451</v>
      </c>
      <c r="P278" t="s">
        <v>876</v>
      </c>
    </row>
    <row r="279" spans="1:16" x14ac:dyDescent="0.3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7">
        <v>44957.481770833343</v>
      </c>
      <c r="I279" t="b">
        <v>0</v>
      </c>
      <c r="J279" t="b">
        <v>0</v>
      </c>
      <c r="K279" t="s">
        <v>22</v>
      </c>
      <c r="L279" s="17" t="s">
        <v>23</v>
      </c>
      <c r="M279" s="8">
        <v>175000</v>
      </c>
      <c r="N279" s="9"/>
      <c r="O279" t="s">
        <v>878</v>
      </c>
      <c r="P279" t="s">
        <v>879</v>
      </c>
    </row>
    <row r="280" spans="1:16" x14ac:dyDescent="0.3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7">
        <v>44954.723009259258</v>
      </c>
      <c r="I280" t="b">
        <v>0</v>
      </c>
      <c r="J280" t="b">
        <v>1</v>
      </c>
      <c r="K280" t="s">
        <v>99</v>
      </c>
      <c r="L280" s="17" t="s">
        <v>23</v>
      </c>
      <c r="M280" s="8">
        <v>145000</v>
      </c>
      <c r="N280" s="9"/>
      <c r="O280" t="s">
        <v>299</v>
      </c>
      <c r="P280" t="s">
        <v>881</v>
      </c>
    </row>
    <row r="281" spans="1:16" x14ac:dyDescent="0.3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7">
        <v>44948.927465277768</v>
      </c>
      <c r="I281" t="b">
        <v>0</v>
      </c>
      <c r="J281" t="b">
        <v>0</v>
      </c>
      <c r="K281" t="s">
        <v>831</v>
      </c>
      <c r="L281" s="17" t="s">
        <v>23</v>
      </c>
      <c r="M281" s="8">
        <v>51014</v>
      </c>
      <c r="N281" s="9"/>
      <c r="O281" t="s">
        <v>403</v>
      </c>
    </row>
    <row r="282" spans="1:16" x14ac:dyDescent="0.3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7">
        <v>44930.125486111108</v>
      </c>
      <c r="I282" t="b">
        <v>1</v>
      </c>
      <c r="J282" t="b">
        <v>0</v>
      </c>
      <c r="K282" t="s">
        <v>886</v>
      </c>
      <c r="L282" s="17" t="s">
        <v>23</v>
      </c>
      <c r="M282" s="8">
        <v>79200</v>
      </c>
      <c r="N282" s="9"/>
      <c r="O282" t="s">
        <v>887</v>
      </c>
      <c r="P282" t="s">
        <v>888</v>
      </c>
    </row>
    <row r="283" spans="1:16" x14ac:dyDescent="0.3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7">
        <v>44949.880578703713</v>
      </c>
      <c r="I283" t="b">
        <v>1</v>
      </c>
      <c r="J283" t="b">
        <v>0</v>
      </c>
      <c r="K283" t="s">
        <v>22</v>
      </c>
      <c r="L283" s="17" t="s">
        <v>23</v>
      </c>
      <c r="M283" s="8">
        <v>160000</v>
      </c>
      <c r="N283" s="9"/>
      <c r="O283" t="s">
        <v>889</v>
      </c>
      <c r="P283" t="s">
        <v>890</v>
      </c>
    </row>
    <row r="284" spans="1:16" x14ac:dyDescent="0.3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7">
        <v>44931.19059027778</v>
      </c>
      <c r="I284" t="b">
        <v>0</v>
      </c>
      <c r="J284" t="b">
        <v>0</v>
      </c>
      <c r="K284" t="s">
        <v>425</v>
      </c>
      <c r="L284" s="17" t="s">
        <v>23</v>
      </c>
      <c r="M284" s="8">
        <v>147500</v>
      </c>
      <c r="N284" s="9"/>
      <c r="O284" t="s">
        <v>299</v>
      </c>
      <c r="P284" t="s">
        <v>893</v>
      </c>
    </row>
    <row r="285" spans="1:16" x14ac:dyDescent="0.3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7">
        <v>44943.260231481479</v>
      </c>
      <c r="I285" t="b">
        <v>0</v>
      </c>
      <c r="J285" t="b">
        <v>0</v>
      </c>
      <c r="K285" t="s">
        <v>31</v>
      </c>
      <c r="L285" s="17" t="s">
        <v>23</v>
      </c>
      <c r="M285" s="8">
        <v>106830</v>
      </c>
      <c r="N285" s="9"/>
      <c r="O285" t="s">
        <v>896</v>
      </c>
      <c r="P285" t="s">
        <v>897</v>
      </c>
    </row>
    <row r="286" spans="1:16" x14ac:dyDescent="0.3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7">
        <v>44936.417361111111</v>
      </c>
      <c r="I286" t="b">
        <v>1</v>
      </c>
      <c r="J286" t="b">
        <v>0</v>
      </c>
      <c r="K286" t="s">
        <v>22</v>
      </c>
      <c r="L286" s="17" t="s">
        <v>37</v>
      </c>
      <c r="M286" s="8"/>
      <c r="N286" s="9">
        <v>40</v>
      </c>
      <c r="O286" t="s">
        <v>900</v>
      </c>
    </row>
    <row r="287" spans="1:16" x14ac:dyDescent="0.3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7">
        <v>44950.707858796297</v>
      </c>
      <c r="I287" t="b">
        <v>0</v>
      </c>
      <c r="J287" t="b">
        <v>0</v>
      </c>
      <c r="K287" t="s">
        <v>22</v>
      </c>
      <c r="L287" s="17" t="s">
        <v>23</v>
      </c>
      <c r="M287" s="8">
        <v>131000</v>
      </c>
      <c r="N287" s="9"/>
      <c r="O287" t="s">
        <v>902</v>
      </c>
    </row>
    <row r="288" spans="1:16" x14ac:dyDescent="0.3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7">
        <v>44938.383032407408</v>
      </c>
      <c r="I288" t="b">
        <v>0</v>
      </c>
      <c r="J288" t="b">
        <v>0</v>
      </c>
      <c r="K288" t="s">
        <v>22</v>
      </c>
      <c r="L288" s="17" t="s">
        <v>23</v>
      </c>
      <c r="M288" s="8">
        <v>90000</v>
      </c>
      <c r="N288" s="9"/>
      <c r="O288" t="s">
        <v>903</v>
      </c>
      <c r="P288" t="s">
        <v>904</v>
      </c>
    </row>
    <row r="289" spans="1:16" x14ac:dyDescent="0.3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7">
        <v>44957.857835648138</v>
      </c>
      <c r="I289" t="b">
        <v>0</v>
      </c>
      <c r="J289" t="b">
        <v>0</v>
      </c>
      <c r="K289" t="s">
        <v>99</v>
      </c>
      <c r="L289" s="17" t="s">
        <v>23</v>
      </c>
      <c r="M289" s="8">
        <v>151000</v>
      </c>
      <c r="N289" s="9"/>
      <c r="O289" t="s">
        <v>906</v>
      </c>
      <c r="P289" t="s">
        <v>907</v>
      </c>
    </row>
    <row r="290" spans="1:16" x14ac:dyDescent="0.3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7">
        <v>44944.630983796298</v>
      </c>
      <c r="I290" t="b">
        <v>0</v>
      </c>
      <c r="J290" t="b">
        <v>0</v>
      </c>
      <c r="K290" t="s">
        <v>22</v>
      </c>
      <c r="L290" s="17" t="s">
        <v>23</v>
      </c>
      <c r="M290" s="8">
        <v>117500</v>
      </c>
      <c r="N290" s="9"/>
      <c r="O290" t="s">
        <v>716</v>
      </c>
      <c r="P290" t="s">
        <v>909</v>
      </c>
    </row>
    <row r="291" spans="1:16" x14ac:dyDescent="0.3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7">
        <v>44936.065555555557</v>
      </c>
      <c r="I291" t="b">
        <v>0</v>
      </c>
      <c r="J291" t="b">
        <v>0</v>
      </c>
      <c r="K291" t="s">
        <v>99</v>
      </c>
      <c r="L291" s="17" t="s">
        <v>23</v>
      </c>
      <c r="M291" s="8">
        <v>138615</v>
      </c>
      <c r="N291" s="9"/>
      <c r="O291" t="s">
        <v>108</v>
      </c>
      <c r="P291" t="s">
        <v>910</v>
      </c>
    </row>
    <row r="292" spans="1:16" x14ac:dyDescent="0.3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7">
        <v>44937.014814814807</v>
      </c>
      <c r="I292" t="b">
        <v>0</v>
      </c>
      <c r="J292" t="b">
        <v>1</v>
      </c>
      <c r="K292" t="s">
        <v>22</v>
      </c>
      <c r="L292" s="17" t="s">
        <v>23</v>
      </c>
      <c r="M292" s="8">
        <v>157500</v>
      </c>
      <c r="N292" s="9"/>
      <c r="O292" t="s">
        <v>454</v>
      </c>
      <c r="P292" t="s">
        <v>912</v>
      </c>
    </row>
    <row r="293" spans="1:16" x14ac:dyDescent="0.3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7">
        <v>44937.797673611109</v>
      </c>
      <c r="I293" t="b">
        <v>1</v>
      </c>
      <c r="J293" t="b">
        <v>0</v>
      </c>
      <c r="K293" t="s">
        <v>22</v>
      </c>
      <c r="L293" s="17" t="s">
        <v>37</v>
      </c>
      <c r="M293" s="8"/>
      <c r="N293" s="9">
        <v>57.5</v>
      </c>
      <c r="O293" t="s">
        <v>914</v>
      </c>
      <c r="P293" t="s">
        <v>915</v>
      </c>
    </row>
    <row r="294" spans="1:16" x14ac:dyDescent="0.3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7">
        <v>44929.940509259257</v>
      </c>
      <c r="I294" t="b">
        <v>0</v>
      </c>
      <c r="J294" t="b">
        <v>0</v>
      </c>
      <c r="K294" t="s">
        <v>22</v>
      </c>
      <c r="L294" s="17" t="s">
        <v>37</v>
      </c>
      <c r="M294" s="8"/>
      <c r="N294" s="9">
        <v>52.5</v>
      </c>
      <c r="O294" t="s">
        <v>578</v>
      </c>
      <c r="P294" t="s">
        <v>27</v>
      </c>
    </row>
    <row r="295" spans="1:16" x14ac:dyDescent="0.3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7">
        <v>44931.065636574072</v>
      </c>
      <c r="I295" t="b">
        <v>1</v>
      </c>
      <c r="J295" t="b">
        <v>0</v>
      </c>
      <c r="K295" t="s">
        <v>425</v>
      </c>
      <c r="L295" s="17" t="s">
        <v>23</v>
      </c>
      <c r="M295" s="8">
        <v>96760.5</v>
      </c>
      <c r="N295" s="9"/>
      <c r="O295" t="s">
        <v>864</v>
      </c>
      <c r="P295" t="s">
        <v>918</v>
      </c>
    </row>
    <row r="296" spans="1:16" x14ac:dyDescent="0.3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7">
        <v>44936.833310185182</v>
      </c>
      <c r="I296" t="b">
        <v>0</v>
      </c>
      <c r="J296" t="b">
        <v>0</v>
      </c>
      <c r="K296" t="s">
        <v>22</v>
      </c>
      <c r="L296" s="17" t="s">
        <v>23</v>
      </c>
      <c r="M296" s="8">
        <v>85000</v>
      </c>
      <c r="N296" s="9"/>
      <c r="O296" t="s">
        <v>613</v>
      </c>
      <c r="P296" t="s">
        <v>919</v>
      </c>
    </row>
    <row r="297" spans="1:16" x14ac:dyDescent="0.3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7">
        <v>44945.639837962961</v>
      </c>
      <c r="I297" t="b">
        <v>0</v>
      </c>
      <c r="J297" t="b">
        <v>0</v>
      </c>
      <c r="K297" t="s">
        <v>22</v>
      </c>
      <c r="L297" s="17" t="s">
        <v>37</v>
      </c>
      <c r="M297" s="8"/>
      <c r="N297" s="9">
        <v>75</v>
      </c>
      <c r="O297" t="s">
        <v>185</v>
      </c>
      <c r="P297" t="s">
        <v>921</v>
      </c>
    </row>
    <row r="298" spans="1:16" x14ac:dyDescent="0.3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7">
        <v>44945.539236111108</v>
      </c>
      <c r="I298" t="b">
        <v>0</v>
      </c>
      <c r="J298" t="b">
        <v>0</v>
      </c>
      <c r="K298" t="s">
        <v>31</v>
      </c>
      <c r="L298" s="17" t="s">
        <v>23</v>
      </c>
      <c r="M298" s="8">
        <v>98283</v>
      </c>
      <c r="N298" s="9"/>
      <c r="O298" t="s">
        <v>839</v>
      </c>
      <c r="P298" t="s">
        <v>923</v>
      </c>
    </row>
    <row r="299" spans="1:16" x14ac:dyDescent="0.3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7">
        <v>44949.001516203702</v>
      </c>
      <c r="I299" t="b">
        <v>1</v>
      </c>
      <c r="J299" t="b">
        <v>1</v>
      </c>
      <c r="K299" t="s">
        <v>22</v>
      </c>
      <c r="L299" s="17" t="s">
        <v>37</v>
      </c>
      <c r="M299" s="8"/>
      <c r="N299" s="9">
        <v>24</v>
      </c>
      <c r="O299" t="s">
        <v>927</v>
      </c>
    </row>
    <row r="300" spans="1:16" x14ac:dyDescent="0.3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7">
        <v>44928.667604166672</v>
      </c>
      <c r="I300" t="b">
        <v>0</v>
      </c>
      <c r="J300" t="b">
        <v>1</v>
      </c>
      <c r="K300" t="s">
        <v>22</v>
      </c>
      <c r="L300" s="17" t="s">
        <v>23</v>
      </c>
      <c r="M300" s="8">
        <v>115000</v>
      </c>
      <c r="N300" s="9"/>
      <c r="O300" t="s">
        <v>48</v>
      </c>
      <c r="P300" t="s">
        <v>928</v>
      </c>
    </row>
    <row r="301" spans="1:16" x14ac:dyDescent="0.3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7">
        <v>44933.795624999999</v>
      </c>
      <c r="I301" t="b">
        <v>0</v>
      </c>
      <c r="J301" t="b">
        <v>0</v>
      </c>
      <c r="K301" t="s">
        <v>22</v>
      </c>
      <c r="L301" s="17" t="s">
        <v>23</v>
      </c>
      <c r="M301" s="8">
        <v>193562.5</v>
      </c>
      <c r="N301" s="9"/>
      <c r="O301" t="s">
        <v>227</v>
      </c>
      <c r="P301" t="s">
        <v>930</v>
      </c>
    </row>
    <row r="302" spans="1:16" x14ac:dyDescent="0.3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7">
        <v>44940.507743055547</v>
      </c>
      <c r="I302" t="b">
        <v>0</v>
      </c>
      <c r="J302" t="b">
        <v>0</v>
      </c>
      <c r="K302" t="s">
        <v>22</v>
      </c>
      <c r="L302" s="17" t="s">
        <v>23</v>
      </c>
      <c r="M302" s="8">
        <v>90000</v>
      </c>
      <c r="N302" s="9"/>
      <c r="O302" t="s">
        <v>932</v>
      </c>
      <c r="P302" t="s">
        <v>933</v>
      </c>
    </row>
    <row r="303" spans="1:16" x14ac:dyDescent="0.3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7">
        <v>44953.078263888892</v>
      </c>
      <c r="I303" t="b">
        <v>0</v>
      </c>
      <c r="J303" t="b">
        <v>0</v>
      </c>
      <c r="K303" t="s">
        <v>99</v>
      </c>
      <c r="L303" s="17" t="s">
        <v>37</v>
      </c>
      <c r="M303" s="8"/>
      <c r="N303" s="9">
        <v>69.699996948242188</v>
      </c>
      <c r="O303" t="s">
        <v>103</v>
      </c>
      <c r="P303" t="s">
        <v>935</v>
      </c>
    </row>
    <row r="304" spans="1:16" x14ac:dyDescent="0.3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7">
        <v>44930.923298611109</v>
      </c>
      <c r="I304" t="b">
        <v>0</v>
      </c>
      <c r="J304" t="b">
        <v>1</v>
      </c>
      <c r="K304" t="s">
        <v>22</v>
      </c>
      <c r="L304" s="17" t="s">
        <v>23</v>
      </c>
      <c r="M304" s="8">
        <v>105000</v>
      </c>
      <c r="N304" s="9"/>
      <c r="O304" t="s">
        <v>147</v>
      </c>
      <c r="P304" t="s">
        <v>937</v>
      </c>
    </row>
    <row r="305" spans="1:16" x14ac:dyDescent="0.3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7">
        <v>44933.877974537027</v>
      </c>
      <c r="I305" t="b">
        <v>0</v>
      </c>
      <c r="J305" t="b">
        <v>0</v>
      </c>
      <c r="K305" t="s">
        <v>22</v>
      </c>
      <c r="L305" s="17" t="s">
        <v>23</v>
      </c>
      <c r="M305" s="8">
        <v>169500</v>
      </c>
      <c r="N305" s="9"/>
      <c r="O305" t="s">
        <v>940</v>
      </c>
      <c r="P305" t="s">
        <v>941</v>
      </c>
    </row>
    <row r="306" spans="1:16" x14ac:dyDescent="0.3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7">
        <v>44936.0862037037</v>
      </c>
      <c r="I306" t="b">
        <v>0</v>
      </c>
      <c r="J306" t="b">
        <v>1</v>
      </c>
      <c r="K306" t="s">
        <v>22</v>
      </c>
      <c r="L306" s="17" t="s">
        <v>23</v>
      </c>
      <c r="M306" s="8">
        <v>150000</v>
      </c>
      <c r="N306" s="9"/>
      <c r="O306" t="s">
        <v>943</v>
      </c>
      <c r="P306" t="s">
        <v>944</v>
      </c>
    </row>
    <row r="307" spans="1:16" x14ac:dyDescent="0.3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7">
        <v>44933.79378472222</v>
      </c>
      <c r="I307" t="b">
        <v>0</v>
      </c>
      <c r="J307" t="b">
        <v>0</v>
      </c>
      <c r="K307" t="s">
        <v>22</v>
      </c>
      <c r="L307" s="17" t="s">
        <v>23</v>
      </c>
      <c r="M307" s="8">
        <v>80000</v>
      </c>
      <c r="N307" s="9"/>
      <c r="O307" t="s">
        <v>946</v>
      </c>
      <c r="P307" t="s">
        <v>947</v>
      </c>
    </row>
    <row r="308" spans="1:16" x14ac:dyDescent="0.3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7">
        <v>44952.438483796293</v>
      </c>
      <c r="I308" t="b">
        <v>0</v>
      </c>
      <c r="J308" t="b">
        <v>0</v>
      </c>
      <c r="K308" t="s">
        <v>950</v>
      </c>
      <c r="L308" s="17" t="s">
        <v>23</v>
      </c>
      <c r="M308" s="8">
        <v>72900</v>
      </c>
      <c r="N308" s="9"/>
      <c r="O308" t="s">
        <v>951</v>
      </c>
      <c r="P308" t="s">
        <v>952</v>
      </c>
    </row>
    <row r="309" spans="1:16" x14ac:dyDescent="0.3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7">
        <v>44956.625358796293</v>
      </c>
      <c r="I309" t="b">
        <v>0</v>
      </c>
      <c r="J309" t="b">
        <v>0</v>
      </c>
      <c r="K309" t="s">
        <v>22</v>
      </c>
      <c r="L309" s="17" t="s">
        <v>23</v>
      </c>
      <c r="M309" s="8">
        <v>72500</v>
      </c>
      <c r="N309" s="9"/>
      <c r="O309" t="s">
        <v>955</v>
      </c>
      <c r="P309" t="s">
        <v>956</v>
      </c>
    </row>
    <row r="310" spans="1:16" x14ac:dyDescent="0.3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7">
        <v>44956.41815972222</v>
      </c>
      <c r="I310" t="b">
        <v>0</v>
      </c>
      <c r="J310" t="b">
        <v>0</v>
      </c>
      <c r="K310" t="s">
        <v>22</v>
      </c>
      <c r="L310" s="17" t="s">
        <v>37</v>
      </c>
      <c r="M310" s="8"/>
      <c r="N310" s="9">
        <v>30.42499923706055</v>
      </c>
      <c r="O310" t="s">
        <v>960</v>
      </c>
      <c r="P310" t="s">
        <v>961</v>
      </c>
    </row>
    <row r="311" spans="1:16" x14ac:dyDescent="0.3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7">
        <v>44931.987997685188</v>
      </c>
      <c r="I311" t="b">
        <v>0</v>
      </c>
      <c r="J311" t="b">
        <v>0</v>
      </c>
      <c r="K311" t="s">
        <v>521</v>
      </c>
      <c r="L311" s="17" t="s">
        <v>23</v>
      </c>
      <c r="M311" s="8">
        <v>56700</v>
      </c>
      <c r="N311" s="9"/>
      <c r="O311" t="s">
        <v>403</v>
      </c>
      <c r="P311" t="s">
        <v>745</v>
      </c>
    </row>
    <row r="312" spans="1:16" x14ac:dyDescent="0.3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7">
        <v>44949.002442129633</v>
      </c>
      <c r="I312" t="b">
        <v>0</v>
      </c>
      <c r="J312" t="b">
        <v>0</v>
      </c>
      <c r="K312" t="s">
        <v>22</v>
      </c>
      <c r="L312" s="17" t="s">
        <v>23</v>
      </c>
      <c r="M312" s="8">
        <v>100000</v>
      </c>
      <c r="N312" s="9"/>
      <c r="O312" t="s">
        <v>964</v>
      </c>
      <c r="P312" t="s">
        <v>965</v>
      </c>
    </row>
    <row r="313" spans="1:16" x14ac:dyDescent="0.3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7">
        <v>44935.794895833344</v>
      </c>
      <c r="I313" t="b">
        <v>0</v>
      </c>
      <c r="J313" t="b">
        <v>0</v>
      </c>
      <c r="K313" t="s">
        <v>22</v>
      </c>
      <c r="L313" s="17" t="s">
        <v>23</v>
      </c>
      <c r="M313" s="8">
        <v>90000</v>
      </c>
      <c r="N313" s="9"/>
      <c r="O313" t="s">
        <v>967</v>
      </c>
      <c r="P313" t="s">
        <v>968</v>
      </c>
    </row>
    <row r="314" spans="1:16" x14ac:dyDescent="0.3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7">
        <v>44946.097650462973</v>
      </c>
      <c r="I314" t="b">
        <v>0</v>
      </c>
      <c r="J314" t="b">
        <v>1</v>
      </c>
      <c r="K314" t="s">
        <v>22</v>
      </c>
      <c r="L314" s="17" t="s">
        <v>23</v>
      </c>
      <c r="M314" s="8">
        <v>85050</v>
      </c>
      <c r="N314" s="9"/>
      <c r="O314" t="s">
        <v>773</v>
      </c>
      <c r="P314" t="s">
        <v>970</v>
      </c>
    </row>
    <row r="315" spans="1:16" x14ac:dyDescent="0.3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7">
        <v>44929.699664351851</v>
      </c>
      <c r="I315" t="b">
        <v>0</v>
      </c>
      <c r="J315" t="b">
        <v>0</v>
      </c>
      <c r="K315" t="s">
        <v>729</v>
      </c>
      <c r="L315" s="17" t="s">
        <v>23</v>
      </c>
      <c r="M315" s="8">
        <v>98301.5</v>
      </c>
      <c r="N315" s="9"/>
      <c r="O315" t="s">
        <v>972</v>
      </c>
      <c r="P315" t="s">
        <v>973</v>
      </c>
    </row>
    <row r="316" spans="1:16" x14ac:dyDescent="0.3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7">
        <v>44944.666666666657</v>
      </c>
      <c r="I316" t="b">
        <v>0</v>
      </c>
      <c r="J316" t="b">
        <v>0</v>
      </c>
      <c r="K316" t="s">
        <v>22</v>
      </c>
      <c r="L316" s="17" t="s">
        <v>23</v>
      </c>
      <c r="M316" s="8">
        <v>62500</v>
      </c>
      <c r="N316" s="9"/>
      <c r="O316" t="s">
        <v>974</v>
      </c>
      <c r="P316" t="s">
        <v>975</v>
      </c>
    </row>
    <row r="317" spans="1:16" x14ac:dyDescent="0.3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7">
        <v>44942.362372685187</v>
      </c>
      <c r="I317" t="b">
        <v>0</v>
      </c>
      <c r="J317" t="b">
        <v>1</v>
      </c>
      <c r="K317" t="s">
        <v>22</v>
      </c>
      <c r="L317" s="17" t="s">
        <v>23</v>
      </c>
      <c r="M317" s="8">
        <v>225000</v>
      </c>
      <c r="N317" s="9"/>
      <c r="O317" t="s">
        <v>977</v>
      </c>
      <c r="P317" t="s">
        <v>978</v>
      </c>
    </row>
    <row r="318" spans="1:16" x14ac:dyDescent="0.3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7">
        <v>44956.794039351851</v>
      </c>
      <c r="I318" t="b">
        <v>0</v>
      </c>
      <c r="J318" t="b">
        <v>0</v>
      </c>
      <c r="K318" t="s">
        <v>22</v>
      </c>
      <c r="L318" s="17" t="s">
        <v>23</v>
      </c>
      <c r="M318" s="8">
        <v>85000</v>
      </c>
      <c r="N318" s="9"/>
      <c r="O318" t="s">
        <v>980</v>
      </c>
      <c r="P318" t="s">
        <v>981</v>
      </c>
    </row>
    <row r="319" spans="1:16" x14ac:dyDescent="0.3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7">
        <v>44953.003993055558</v>
      </c>
      <c r="I319" t="b">
        <v>0</v>
      </c>
      <c r="J319" t="b">
        <v>1</v>
      </c>
      <c r="K319" t="s">
        <v>22</v>
      </c>
      <c r="L319" s="17" t="s">
        <v>37</v>
      </c>
      <c r="M319" s="8"/>
      <c r="N319" s="9">
        <v>24</v>
      </c>
      <c r="O319" t="s">
        <v>38</v>
      </c>
      <c r="P319" t="s">
        <v>984</v>
      </c>
    </row>
    <row r="320" spans="1:16" x14ac:dyDescent="0.3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7">
        <v>44940.585787037038</v>
      </c>
      <c r="I320" t="b">
        <v>0</v>
      </c>
      <c r="J320" t="b">
        <v>1</v>
      </c>
      <c r="K320" t="s">
        <v>22</v>
      </c>
      <c r="L320" s="17" t="s">
        <v>23</v>
      </c>
      <c r="M320" s="8">
        <v>130000</v>
      </c>
      <c r="N320" s="9"/>
      <c r="O320" t="s">
        <v>986</v>
      </c>
    </row>
    <row r="321" spans="1:16" x14ac:dyDescent="0.3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7">
        <v>44954.434814814813</v>
      </c>
      <c r="I321" t="b">
        <v>1</v>
      </c>
      <c r="J321" t="b">
        <v>1</v>
      </c>
      <c r="K321" t="s">
        <v>99</v>
      </c>
      <c r="L321" s="17" t="s">
        <v>23</v>
      </c>
      <c r="M321" s="8">
        <v>140000</v>
      </c>
      <c r="N321" s="9"/>
      <c r="O321" t="s">
        <v>69</v>
      </c>
      <c r="P321" t="s">
        <v>988</v>
      </c>
    </row>
    <row r="322" spans="1:16" x14ac:dyDescent="0.3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7">
        <v>44947.208032407398</v>
      </c>
      <c r="I322" t="b">
        <v>0</v>
      </c>
      <c r="J322" t="b">
        <v>0</v>
      </c>
      <c r="K322" t="s">
        <v>306</v>
      </c>
      <c r="L322" s="17" t="s">
        <v>23</v>
      </c>
      <c r="M322" s="8">
        <v>147500</v>
      </c>
      <c r="N322" s="9"/>
      <c r="O322" t="s">
        <v>991</v>
      </c>
      <c r="P322" t="s">
        <v>992</v>
      </c>
    </row>
    <row r="323" spans="1:16" x14ac:dyDescent="0.3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7">
        <v>44935.504155092603</v>
      </c>
      <c r="I323" t="b">
        <v>0</v>
      </c>
      <c r="J323" t="b">
        <v>1</v>
      </c>
      <c r="K323" t="s">
        <v>22</v>
      </c>
      <c r="L323" s="17" t="s">
        <v>23</v>
      </c>
      <c r="M323" s="8">
        <v>150000</v>
      </c>
      <c r="N323" s="9"/>
      <c r="O323" t="s">
        <v>995</v>
      </c>
      <c r="P323" t="s">
        <v>996</v>
      </c>
    </row>
    <row r="324" spans="1:16" x14ac:dyDescent="0.3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7">
        <v>44930.794363425928</v>
      </c>
      <c r="I324" t="b">
        <v>0</v>
      </c>
      <c r="J324" t="b">
        <v>1</v>
      </c>
      <c r="K324" t="s">
        <v>22</v>
      </c>
      <c r="L324" s="17" t="s">
        <v>23</v>
      </c>
      <c r="M324" s="8">
        <v>185000</v>
      </c>
      <c r="N324" s="9"/>
      <c r="O324" t="s">
        <v>998</v>
      </c>
      <c r="P324" t="s">
        <v>999</v>
      </c>
    </row>
    <row r="325" spans="1:16" x14ac:dyDescent="0.3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7">
        <v>44951.210844907408</v>
      </c>
      <c r="I325" t="b">
        <v>0</v>
      </c>
      <c r="J325" t="b">
        <v>1</v>
      </c>
      <c r="K325" t="s">
        <v>22</v>
      </c>
      <c r="L325" s="17" t="s">
        <v>23</v>
      </c>
      <c r="M325" s="8">
        <v>168018.5</v>
      </c>
      <c r="N325" s="9"/>
      <c r="O325" t="s">
        <v>1003</v>
      </c>
      <c r="P325" t="s">
        <v>1004</v>
      </c>
    </row>
    <row r="326" spans="1:16" x14ac:dyDescent="0.3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7">
        <v>44957.410567129627</v>
      </c>
      <c r="I326" t="b">
        <v>0</v>
      </c>
      <c r="J326" t="b">
        <v>0</v>
      </c>
      <c r="K326" t="s">
        <v>396</v>
      </c>
      <c r="L326" s="17" t="s">
        <v>23</v>
      </c>
      <c r="M326" s="8">
        <v>89100</v>
      </c>
      <c r="N326" s="9"/>
      <c r="O326" t="s">
        <v>1006</v>
      </c>
      <c r="P326" t="s">
        <v>1007</v>
      </c>
    </row>
    <row r="327" spans="1:16" x14ac:dyDescent="0.3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7">
        <v>44946.01666666667</v>
      </c>
      <c r="I327" t="b">
        <v>0</v>
      </c>
      <c r="J327" t="b">
        <v>0</v>
      </c>
      <c r="K327" t="s">
        <v>22</v>
      </c>
      <c r="L327" s="17" t="s">
        <v>37</v>
      </c>
      <c r="M327" s="8"/>
      <c r="N327" s="9">
        <v>8</v>
      </c>
      <c r="O327" t="s">
        <v>1010</v>
      </c>
      <c r="P327" t="s">
        <v>1011</v>
      </c>
    </row>
    <row r="328" spans="1:16" x14ac:dyDescent="0.3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7">
        <v>44931.254618055558</v>
      </c>
      <c r="I328" t="b">
        <v>0</v>
      </c>
      <c r="J328" t="b">
        <v>0</v>
      </c>
      <c r="K328" t="s">
        <v>22</v>
      </c>
      <c r="L328" s="17" t="s">
        <v>23</v>
      </c>
      <c r="M328" s="8">
        <v>90000</v>
      </c>
      <c r="N328" s="9"/>
      <c r="O328" t="s">
        <v>1013</v>
      </c>
      <c r="P328" t="s">
        <v>1014</v>
      </c>
    </row>
    <row r="329" spans="1:16" x14ac:dyDescent="0.3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7">
        <v>44942</v>
      </c>
      <c r="I329" t="b">
        <v>1</v>
      </c>
      <c r="J329" t="b">
        <v>0</v>
      </c>
      <c r="K329" t="s">
        <v>99</v>
      </c>
      <c r="L329" s="17" t="s">
        <v>37</v>
      </c>
      <c r="M329" s="8"/>
      <c r="N329" s="9">
        <v>24</v>
      </c>
      <c r="O329" t="s">
        <v>1015</v>
      </c>
    </row>
    <row r="330" spans="1:16" x14ac:dyDescent="0.3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7">
        <v>44940.079768518517</v>
      </c>
      <c r="I330" t="b">
        <v>0</v>
      </c>
      <c r="J330" t="b">
        <v>0</v>
      </c>
      <c r="K330" t="s">
        <v>1018</v>
      </c>
      <c r="L330" s="17" t="s">
        <v>23</v>
      </c>
      <c r="M330" s="8">
        <v>45000</v>
      </c>
      <c r="N330" s="9"/>
      <c r="O330" t="s">
        <v>1019</v>
      </c>
      <c r="P330" t="s">
        <v>1020</v>
      </c>
    </row>
    <row r="331" spans="1:16" x14ac:dyDescent="0.3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7">
        <v>44939.506412037037</v>
      </c>
      <c r="I331" t="b">
        <v>1</v>
      </c>
      <c r="J331" t="b">
        <v>1</v>
      </c>
      <c r="K331" t="s">
        <v>22</v>
      </c>
      <c r="L331" s="17" t="s">
        <v>23</v>
      </c>
      <c r="M331" s="8">
        <v>122500</v>
      </c>
      <c r="N331" s="9"/>
      <c r="O331" t="s">
        <v>462</v>
      </c>
      <c r="P331" t="s">
        <v>463</v>
      </c>
    </row>
    <row r="332" spans="1:16" x14ac:dyDescent="0.3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7">
        <v>44951.173726851863</v>
      </c>
      <c r="I332" t="b">
        <v>0</v>
      </c>
      <c r="J332" t="b">
        <v>1</v>
      </c>
      <c r="K332" t="s">
        <v>22</v>
      </c>
      <c r="L332" s="17" t="s">
        <v>23</v>
      </c>
      <c r="M332" s="8">
        <v>110000</v>
      </c>
      <c r="N332" s="9"/>
      <c r="O332" t="s">
        <v>1022</v>
      </c>
      <c r="P332" t="s">
        <v>1023</v>
      </c>
    </row>
    <row r="333" spans="1:16" x14ac:dyDescent="0.3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7">
        <v>44954.019062500003</v>
      </c>
      <c r="I333" t="b">
        <v>0</v>
      </c>
      <c r="J333" t="b">
        <v>0</v>
      </c>
      <c r="K333" t="s">
        <v>22</v>
      </c>
      <c r="L333" s="17" t="s">
        <v>23</v>
      </c>
      <c r="M333" s="8">
        <v>155000</v>
      </c>
      <c r="N333" s="9"/>
      <c r="O333" t="s">
        <v>1026</v>
      </c>
      <c r="P333" t="s">
        <v>1027</v>
      </c>
    </row>
    <row r="334" spans="1:16" x14ac:dyDescent="0.3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7">
        <v>44929.733460648153</v>
      </c>
      <c r="I334" t="b">
        <v>1</v>
      </c>
      <c r="J334" t="b">
        <v>1</v>
      </c>
      <c r="K334" t="s">
        <v>22</v>
      </c>
      <c r="L334" s="17" t="s">
        <v>37</v>
      </c>
      <c r="M334" s="8"/>
      <c r="N334" s="9">
        <v>72.5</v>
      </c>
      <c r="O334" t="s">
        <v>1029</v>
      </c>
      <c r="P334" t="s">
        <v>1030</v>
      </c>
    </row>
    <row r="335" spans="1:16" x14ac:dyDescent="0.3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7">
        <v>44942.678171296298</v>
      </c>
      <c r="I335" t="b">
        <v>0</v>
      </c>
      <c r="J335" t="b">
        <v>0</v>
      </c>
      <c r="K335" t="s">
        <v>22</v>
      </c>
      <c r="L335" s="17" t="s">
        <v>23</v>
      </c>
      <c r="M335" s="8">
        <v>57500</v>
      </c>
      <c r="N335" s="9"/>
      <c r="O335" t="s">
        <v>164</v>
      </c>
      <c r="P335" t="s">
        <v>1032</v>
      </c>
    </row>
    <row r="336" spans="1:16" x14ac:dyDescent="0.3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7">
        <v>44945.336770833332</v>
      </c>
      <c r="I336" t="b">
        <v>0</v>
      </c>
      <c r="J336" t="b">
        <v>0</v>
      </c>
      <c r="K336" t="s">
        <v>1035</v>
      </c>
      <c r="L336" s="17" t="s">
        <v>23</v>
      </c>
      <c r="M336" s="8">
        <v>109500</v>
      </c>
      <c r="N336" s="9"/>
      <c r="O336" t="s">
        <v>1036</v>
      </c>
      <c r="P336" t="s">
        <v>1037</v>
      </c>
    </row>
    <row r="337" spans="1:16" x14ac:dyDescent="0.3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7">
        <v>44943.052060185182</v>
      </c>
      <c r="I337" t="b">
        <v>0</v>
      </c>
      <c r="J337" t="b">
        <v>0</v>
      </c>
      <c r="K337" t="s">
        <v>370</v>
      </c>
      <c r="L337" s="17" t="s">
        <v>23</v>
      </c>
      <c r="M337" s="8">
        <v>111175</v>
      </c>
      <c r="N337" s="9"/>
      <c r="O337" t="s">
        <v>371</v>
      </c>
      <c r="P337" t="s">
        <v>1039</v>
      </c>
    </row>
    <row r="338" spans="1:16" x14ac:dyDescent="0.3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7">
        <v>44939.336724537039</v>
      </c>
      <c r="I338" t="b">
        <v>0</v>
      </c>
      <c r="J338" t="b">
        <v>1</v>
      </c>
      <c r="K338" t="s">
        <v>22</v>
      </c>
      <c r="L338" s="17" t="s">
        <v>23</v>
      </c>
      <c r="M338" s="8">
        <v>150000</v>
      </c>
      <c r="N338" s="9"/>
      <c r="O338" t="s">
        <v>1041</v>
      </c>
      <c r="P338" t="s">
        <v>1042</v>
      </c>
    </row>
    <row r="339" spans="1:16" x14ac:dyDescent="0.3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7">
        <v>44937.659259259257</v>
      </c>
      <c r="I339" t="b">
        <v>0</v>
      </c>
      <c r="J339" t="b">
        <v>1</v>
      </c>
      <c r="K339" t="s">
        <v>99</v>
      </c>
      <c r="L339" s="17" t="s">
        <v>23</v>
      </c>
      <c r="M339" s="8">
        <v>145000</v>
      </c>
      <c r="N339" s="9"/>
      <c r="O339" t="s">
        <v>185</v>
      </c>
      <c r="P339" t="s">
        <v>1044</v>
      </c>
    </row>
    <row r="340" spans="1:16" x14ac:dyDescent="0.3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7">
        <v>44936.251192129632</v>
      </c>
      <c r="I340" t="b">
        <v>0</v>
      </c>
      <c r="J340" t="b">
        <v>0</v>
      </c>
      <c r="K340" t="s">
        <v>22</v>
      </c>
      <c r="L340" s="17" t="s">
        <v>23</v>
      </c>
      <c r="M340" s="8">
        <v>117200</v>
      </c>
      <c r="N340" s="9"/>
      <c r="O340" t="s">
        <v>108</v>
      </c>
      <c r="P340" t="s">
        <v>1047</v>
      </c>
    </row>
    <row r="341" spans="1:16" x14ac:dyDescent="0.3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7">
        <v>44940.875787037039</v>
      </c>
      <c r="I341" t="b">
        <v>1</v>
      </c>
      <c r="J341" t="b">
        <v>0</v>
      </c>
      <c r="K341" t="s">
        <v>22</v>
      </c>
      <c r="L341" s="17" t="s">
        <v>37</v>
      </c>
      <c r="M341" s="8"/>
      <c r="N341" s="9">
        <v>46.694999694824219</v>
      </c>
      <c r="O341" t="s">
        <v>1049</v>
      </c>
      <c r="P341" t="s">
        <v>1050</v>
      </c>
    </row>
    <row r="342" spans="1:16" x14ac:dyDescent="0.3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7">
        <v>44933.049398148149</v>
      </c>
      <c r="I342" t="b">
        <v>1</v>
      </c>
      <c r="J342" t="b">
        <v>1</v>
      </c>
      <c r="K342" t="s">
        <v>22</v>
      </c>
      <c r="L342" s="17" t="s">
        <v>23</v>
      </c>
      <c r="M342" s="8">
        <v>105000</v>
      </c>
      <c r="N342" s="9"/>
      <c r="O342" t="s">
        <v>1052</v>
      </c>
      <c r="P342" t="s">
        <v>1053</v>
      </c>
    </row>
    <row r="343" spans="1:16" x14ac:dyDescent="0.3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7">
        <v>44946.959351851852</v>
      </c>
      <c r="I343" t="b">
        <v>0</v>
      </c>
      <c r="J343" t="b">
        <v>0</v>
      </c>
      <c r="K343" t="s">
        <v>22</v>
      </c>
      <c r="L343" s="17" t="s">
        <v>37</v>
      </c>
      <c r="M343" s="8"/>
      <c r="N343" s="9">
        <v>60</v>
      </c>
      <c r="O343" t="s">
        <v>1054</v>
      </c>
      <c r="P343" t="s">
        <v>1055</v>
      </c>
    </row>
    <row r="344" spans="1:16" x14ac:dyDescent="0.3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7">
        <v>44944.003530092603</v>
      </c>
      <c r="I344" t="b">
        <v>0</v>
      </c>
      <c r="J344" t="b">
        <v>1</v>
      </c>
      <c r="K344" t="s">
        <v>22</v>
      </c>
      <c r="L344" s="17" t="s">
        <v>23</v>
      </c>
      <c r="M344" s="8">
        <v>250000</v>
      </c>
      <c r="N344" s="9"/>
      <c r="O344" t="s">
        <v>1057</v>
      </c>
      <c r="P344" t="s">
        <v>1058</v>
      </c>
    </row>
    <row r="345" spans="1:16" x14ac:dyDescent="0.3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7">
        <v>44944.672476851847</v>
      </c>
      <c r="I345" t="b">
        <v>0</v>
      </c>
      <c r="J345" t="b">
        <v>1</v>
      </c>
      <c r="K345" t="s">
        <v>22</v>
      </c>
      <c r="L345" s="17" t="s">
        <v>23</v>
      </c>
      <c r="M345" s="8">
        <v>99800</v>
      </c>
      <c r="N345" s="9"/>
      <c r="O345" t="s">
        <v>1061</v>
      </c>
      <c r="P345" t="s">
        <v>1062</v>
      </c>
    </row>
    <row r="346" spans="1:16" x14ac:dyDescent="0.3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7">
        <v>44953.299629629633</v>
      </c>
      <c r="I346" t="b">
        <v>1</v>
      </c>
      <c r="J346" t="b">
        <v>1</v>
      </c>
      <c r="K346" t="s">
        <v>22</v>
      </c>
      <c r="L346" s="17" t="s">
        <v>23</v>
      </c>
      <c r="M346" s="8">
        <v>182000</v>
      </c>
      <c r="N346" s="9"/>
      <c r="O346" t="s">
        <v>1066</v>
      </c>
      <c r="P346" t="s">
        <v>1067</v>
      </c>
    </row>
    <row r="347" spans="1:16" x14ac:dyDescent="0.3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7">
        <v>44939.63009259259</v>
      </c>
      <c r="I347" t="b">
        <v>0</v>
      </c>
      <c r="J347" t="b">
        <v>0</v>
      </c>
      <c r="K347" t="s">
        <v>22</v>
      </c>
      <c r="L347" s="17" t="s">
        <v>23</v>
      </c>
      <c r="M347" s="8">
        <v>146383</v>
      </c>
      <c r="N347" s="9"/>
      <c r="O347" t="s">
        <v>1068</v>
      </c>
      <c r="P347" t="s">
        <v>947</v>
      </c>
    </row>
    <row r="348" spans="1:16" x14ac:dyDescent="0.3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7">
        <v>44944.923055555562</v>
      </c>
      <c r="I348" t="b">
        <v>0</v>
      </c>
      <c r="J348" t="b">
        <v>0</v>
      </c>
      <c r="K348" t="s">
        <v>22</v>
      </c>
      <c r="L348" s="17" t="s">
        <v>37</v>
      </c>
      <c r="M348" s="8"/>
      <c r="N348" s="9">
        <v>52.5</v>
      </c>
      <c r="O348" t="s">
        <v>578</v>
      </c>
      <c r="P348" t="s">
        <v>1070</v>
      </c>
    </row>
    <row r="349" spans="1:16" x14ac:dyDescent="0.3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7">
        <v>44953.423344907409</v>
      </c>
      <c r="I349" t="b">
        <v>0</v>
      </c>
      <c r="J349" t="b">
        <v>1</v>
      </c>
      <c r="K349" t="s">
        <v>22</v>
      </c>
      <c r="L349" s="17" t="s">
        <v>23</v>
      </c>
      <c r="M349" s="8">
        <v>200000</v>
      </c>
      <c r="N349" s="9"/>
      <c r="O349" t="s">
        <v>1073</v>
      </c>
      <c r="P349" t="s">
        <v>1074</v>
      </c>
    </row>
    <row r="350" spans="1:16" x14ac:dyDescent="0.3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7">
        <v>44937.701064814813</v>
      </c>
      <c r="I350" t="b">
        <v>0</v>
      </c>
      <c r="J350" t="b">
        <v>0</v>
      </c>
      <c r="K350" t="s">
        <v>99</v>
      </c>
      <c r="L350" s="17" t="s">
        <v>23</v>
      </c>
      <c r="M350" s="8">
        <v>200000</v>
      </c>
      <c r="N350" s="9"/>
      <c r="O350" t="s">
        <v>1075</v>
      </c>
    </row>
    <row r="351" spans="1:16" x14ac:dyDescent="0.3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7">
        <v>44936.005844907413</v>
      </c>
      <c r="I351" t="b">
        <v>0</v>
      </c>
      <c r="J351" t="b">
        <v>0</v>
      </c>
      <c r="K351" t="s">
        <v>22</v>
      </c>
      <c r="L351" s="17" t="s">
        <v>23</v>
      </c>
      <c r="M351" s="8">
        <v>156596</v>
      </c>
      <c r="N351" s="9"/>
      <c r="O351" t="s">
        <v>227</v>
      </c>
      <c r="P351" t="s">
        <v>1077</v>
      </c>
    </row>
    <row r="352" spans="1:16" x14ac:dyDescent="0.3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7">
        <v>44952.877326388887</v>
      </c>
      <c r="I352" t="b">
        <v>0</v>
      </c>
      <c r="J352" t="b">
        <v>0</v>
      </c>
      <c r="K352" t="s">
        <v>22</v>
      </c>
      <c r="L352" s="17" t="s">
        <v>23</v>
      </c>
      <c r="M352" s="8">
        <v>95000</v>
      </c>
      <c r="N352" s="9"/>
      <c r="O352" t="s">
        <v>1079</v>
      </c>
      <c r="P352" t="s">
        <v>27</v>
      </c>
    </row>
    <row r="353" spans="1:16" x14ac:dyDescent="0.3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7">
        <v>44953.423900462964</v>
      </c>
      <c r="I353" t="b">
        <v>0</v>
      </c>
      <c r="J353" t="b">
        <v>1</v>
      </c>
      <c r="K353" t="s">
        <v>22</v>
      </c>
      <c r="L353" s="17" t="s">
        <v>23</v>
      </c>
      <c r="M353" s="8">
        <v>200000</v>
      </c>
      <c r="N353" s="9"/>
      <c r="O353" t="s">
        <v>1073</v>
      </c>
      <c r="P353" t="s">
        <v>1082</v>
      </c>
    </row>
    <row r="354" spans="1:16" x14ac:dyDescent="0.3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7">
        <v>44950.001377314817</v>
      </c>
      <c r="I354" t="b">
        <v>0</v>
      </c>
      <c r="J354" t="b">
        <v>1</v>
      </c>
      <c r="K354" t="s">
        <v>22</v>
      </c>
      <c r="L354" s="17" t="s">
        <v>37</v>
      </c>
      <c r="M354" s="8"/>
      <c r="N354" s="9">
        <v>24</v>
      </c>
      <c r="O354" t="s">
        <v>1085</v>
      </c>
      <c r="P354" t="s">
        <v>1086</v>
      </c>
    </row>
    <row r="355" spans="1:16" x14ac:dyDescent="0.3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7">
        <v>44930.150821759264</v>
      </c>
      <c r="I355" t="b">
        <v>0</v>
      </c>
      <c r="J355" t="b">
        <v>0</v>
      </c>
      <c r="K355" t="s">
        <v>22</v>
      </c>
      <c r="L355" s="17" t="s">
        <v>23</v>
      </c>
      <c r="M355" s="8">
        <v>105000</v>
      </c>
      <c r="N355" s="9"/>
      <c r="O355" t="s">
        <v>1089</v>
      </c>
      <c r="P355" t="s">
        <v>1090</v>
      </c>
    </row>
    <row r="356" spans="1:16" x14ac:dyDescent="0.3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7">
        <v>44953.985462962963</v>
      </c>
      <c r="I356" t="b">
        <v>0</v>
      </c>
      <c r="J356" t="b">
        <v>0</v>
      </c>
      <c r="K356" t="s">
        <v>1093</v>
      </c>
      <c r="L356" s="17" t="s">
        <v>23</v>
      </c>
      <c r="M356" s="8">
        <v>88128</v>
      </c>
      <c r="N356" s="9"/>
      <c r="O356" t="s">
        <v>1094</v>
      </c>
    </row>
    <row r="357" spans="1:16" x14ac:dyDescent="0.3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7">
        <v>44929.209317129629</v>
      </c>
      <c r="I357" t="b">
        <v>0</v>
      </c>
      <c r="J357" t="b">
        <v>0</v>
      </c>
      <c r="K357" t="s">
        <v>22</v>
      </c>
      <c r="L357" s="17" t="s">
        <v>23</v>
      </c>
      <c r="M357" s="8">
        <v>112025</v>
      </c>
      <c r="N357" s="9"/>
      <c r="O357" t="s">
        <v>108</v>
      </c>
      <c r="P357" t="s">
        <v>1097</v>
      </c>
    </row>
    <row r="358" spans="1:16" x14ac:dyDescent="0.3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7">
        <v>44930.688356481478</v>
      </c>
      <c r="I358" t="b">
        <v>1</v>
      </c>
      <c r="J358" t="b">
        <v>0</v>
      </c>
      <c r="K358" t="s">
        <v>22</v>
      </c>
      <c r="L358" s="17" t="s">
        <v>23</v>
      </c>
      <c r="M358" s="8">
        <v>106256.8984375</v>
      </c>
      <c r="N358" s="9"/>
      <c r="O358" t="s">
        <v>1100</v>
      </c>
      <c r="P358" t="s">
        <v>1101</v>
      </c>
    </row>
    <row r="359" spans="1:16" x14ac:dyDescent="0.3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7">
        <v>44948.715138888889</v>
      </c>
      <c r="I359" t="b">
        <v>0</v>
      </c>
      <c r="J359" t="b">
        <v>1</v>
      </c>
      <c r="K359" t="s">
        <v>22</v>
      </c>
      <c r="L359" s="17" t="s">
        <v>23</v>
      </c>
      <c r="M359" s="8">
        <v>58926</v>
      </c>
      <c r="N359" s="9"/>
      <c r="O359" t="s">
        <v>227</v>
      </c>
      <c r="P359" t="s">
        <v>1082</v>
      </c>
    </row>
    <row r="360" spans="1:16" x14ac:dyDescent="0.3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7">
        <v>44951.934108796297</v>
      </c>
      <c r="I360" t="b">
        <v>0</v>
      </c>
      <c r="J360" t="b">
        <v>0</v>
      </c>
      <c r="K360" t="s">
        <v>22</v>
      </c>
      <c r="L360" s="17" t="s">
        <v>23</v>
      </c>
      <c r="M360" s="8">
        <v>105000</v>
      </c>
      <c r="N360" s="9"/>
      <c r="O360" t="s">
        <v>1104</v>
      </c>
      <c r="P360" t="s">
        <v>1105</v>
      </c>
    </row>
    <row r="361" spans="1:16" x14ac:dyDescent="0.3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7">
        <v>44930.293182870373</v>
      </c>
      <c r="I361" t="b">
        <v>0</v>
      </c>
      <c r="J361" t="b">
        <v>1</v>
      </c>
      <c r="K361" t="s">
        <v>22</v>
      </c>
      <c r="L361" s="17" t="s">
        <v>23</v>
      </c>
      <c r="M361" s="8">
        <v>115000</v>
      </c>
      <c r="N361" s="9"/>
      <c r="O361" t="s">
        <v>654</v>
      </c>
      <c r="P361" t="s">
        <v>1107</v>
      </c>
    </row>
    <row r="362" spans="1:16" x14ac:dyDescent="0.3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7">
        <v>44950.179780092592</v>
      </c>
      <c r="I362" t="b">
        <v>1</v>
      </c>
      <c r="J362" t="b">
        <v>0</v>
      </c>
      <c r="K362" t="s">
        <v>58</v>
      </c>
      <c r="L362" s="17" t="s">
        <v>23</v>
      </c>
      <c r="M362" s="8">
        <v>147500</v>
      </c>
      <c r="N362" s="9"/>
      <c r="O362" t="s">
        <v>345</v>
      </c>
      <c r="P362" t="s">
        <v>1109</v>
      </c>
    </row>
    <row r="363" spans="1:16" x14ac:dyDescent="0.3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7">
        <v>44946.357546296298</v>
      </c>
      <c r="I363" t="b">
        <v>0</v>
      </c>
      <c r="J363" t="b">
        <v>1</v>
      </c>
      <c r="K363" t="s">
        <v>22</v>
      </c>
      <c r="L363" s="17" t="s">
        <v>23</v>
      </c>
      <c r="M363" s="8">
        <v>105000</v>
      </c>
      <c r="N363" s="9"/>
      <c r="O363" t="s">
        <v>147</v>
      </c>
      <c r="P363" t="s">
        <v>1110</v>
      </c>
    </row>
    <row r="364" spans="1:16" x14ac:dyDescent="0.3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7">
        <v>44944.960694444453</v>
      </c>
      <c r="I364" t="b">
        <v>0</v>
      </c>
      <c r="J364" t="b">
        <v>0</v>
      </c>
      <c r="K364" t="s">
        <v>22</v>
      </c>
      <c r="L364" s="17" t="s">
        <v>37</v>
      </c>
      <c r="M364" s="8"/>
      <c r="N364" s="9">
        <v>52</v>
      </c>
      <c r="O364" t="s">
        <v>1112</v>
      </c>
      <c r="P364" t="s">
        <v>1113</v>
      </c>
    </row>
    <row r="365" spans="1:16" x14ac:dyDescent="0.3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7">
        <v>44933.087199074071</v>
      </c>
      <c r="I365" t="b">
        <v>0</v>
      </c>
      <c r="J365" t="b">
        <v>1</v>
      </c>
      <c r="K365" t="s">
        <v>99</v>
      </c>
      <c r="L365" s="17" t="s">
        <v>23</v>
      </c>
      <c r="M365" s="8">
        <v>115000</v>
      </c>
      <c r="N365" s="9"/>
      <c r="O365" t="s">
        <v>1116</v>
      </c>
    </row>
    <row r="366" spans="1:16" x14ac:dyDescent="0.3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7">
        <v>44956.523541666669</v>
      </c>
      <c r="I366" t="b">
        <v>0</v>
      </c>
      <c r="J366" t="b">
        <v>0</v>
      </c>
      <c r="K366" t="s">
        <v>375</v>
      </c>
      <c r="L366" s="17" t="s">
        <v>23</v>
      </c>
      <c r="M366" s="8">
        <v>64800</v>
      </c>
      <c r="N366" s="9"/>
      <c r="O366" t="s">
        <v>1118</v>
      </c>
      <c r="P366" t="s">
        <v>1119</v>
      </c>
    </row>
    <row r="367" spans="1:16" x14ac:dyDescent="0.3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7">
        <v>44937.264247685183</v>
      </c>
      <c r="I367" t="b">
        <v>0</v>
      </c>
      <c r="J367" t="b">
        <v>1</v>
      </c>
      <c r="K367" t="s">
        <v>22</v>
      </c>
      <c r="L367" s="17" t="s">
        <v>23</v>
      </c>
      <c r="M367" s="8">
        <v>224500</v>
      </c>
      <c r="N367" s="9"/>
      <c r="O367" t="s">
        <v>598</v>
      </c>
    </row>
    <row r="368" spans="1:16" x14ac:dyDescent="0.3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7">
        <v>44957.510925925933</v>
      </c>
      <c r="I368" t="b">
        <v>1</v>
      </c>
      <c r="J368" t="b">
        <v>0</v>
      </c>
      <c r="K368" t="s">
        <v>586</v>
      </c>
      <c r="L368" s="17" t="s">
        <v>23</v>
      </c>
      <c r="M368" s="8">
        <v>102500</v>
      </c>
      <c r="N368" s="9"/>
      <c r="O368" t="s">
        <v>349</v>
      </c>
      <c r="P368" t="s">
        <v>1121</v>
      </c>
    </row>
    <row r="369" spans="1:16" x14ac:dyDescent="0.3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7">
        <v>44943.91679398148</v>
      </c>
      <c r="I369" t="b">
        <v>0</v>
      </c>
      <c r="J369" t="b">
        <v>0</v>
      </c>
      <c r="K369" t="s">
        <v>22</v>
      </c>
      <c r="L369" s="17" t="s">
        <v>37</v>
      </c>
      <c r="M369" s="8"/>
      <c r="N369" s="9">
        <v>18.5</v>
      </c>
      <c r="O369" t="s">
        <v>103</v>
      </c>
      <c r="P369" t="s">
        <v>696</v>
      </c>
    </row>
    <row r="370" spans="1:16" x14ac:dyDescent="0.3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7">
        <v>44936.807592592602</v>
      </c>
      <c r="I370" t="b">
        <v>0</v>
      </c>
      <c r="J370" t="b">
        <v>0</v>
      </c>
      <c r="K370" t="s">
        <v>22</v>
      </c>
      <c r="L370" s="17" t="s">
        <v>37</v>
      </c>
      <c r="M370" s="8"/>
      <c r="N370" s="9">
        <v>60</v>
      </c>
      <c r="O370" t="s">
        <v>1124</v>
      </c>
      <c r="P370" t="s">
        <v>1125</v>
      </c>
    </row>
    <row r="371" spans="1:16" x14ac:dyDescent="0.3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7">
        <v>44939.340231481481</v>
      </c>
      <c r="I371" t="b">
        <v>0</v>
      </c>
      <c r="J371" t="b">
        <v>0</v>
      </c>
      <c r="K371" t="s">
        <v>22</v>
      </c>
      <c r="L371" s="17" t="s">
        <v>23</v>
      </c>
      <c r="M371" s="8">
        <v>190950</v>
      </c>
      <c r="N371" s="9"/>
      <c r="O371" t="s">
        <v>227</v>
      </c>
      <c r="P371" t="s">
        <v>1127</v>
      </c>
    </row>
    <row r="372" spans="1:16" x14ac:dyDescent="0.3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7">
        <v>44936.488333333327</v>
      </c>
      <c r="I372" t="b">
        <v>0</v>
      </c>
      <c r="J372" t="b">
        <v>0</v>
      </c>
      <c r="K372" t="s">
        <v>729</v>
      </c>
      <c r="L372" s="17" t="s">
        <v>23</v>
      </c>
      <c r="M372" s="8">
        <v>166000</v>
      </c>
      <c r="N372" s="9"/>
      <c r="O372" t="s">
        <v>1129</v>
      </c>
      <c r="P372" t="s">
        <v>1130</v>
      </c>
    </row>
    <row r="373" spans="1:16" x14ac:dyDescent="0.3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7">
        <v>44931.705439814818</v>
      </c>
      <c r="I373" t="b">
        <v>0</v>
      </c>
      <c r="J373" t="b">
        <v>0</v>
      </c>
      <c r="K373" t="s">
        <v>99</v>
      </c>
      <c r="L373" s="17" t="s">
        <v>23</v>
      </c>
      <c r="M373" s="8">
        <v>122500</v>
      </c>
      <c r="N373" s="9"/>
      <c r="O373" t="s">
        <v>1132</v>
      </c>
      <c r="P373" t="s">
        <v>1133</v>
      </c>
    </row>
    <row r="374" spans="1:16" x14ac:dyDescent="0.3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7">
        <v>44950.295729166668</v>
      </c>
      <c r="I374" t="b">
        <v>0</v>
      </c>
      <c r="J374" t="b">
        <v>1</v>
      </c>
      <c r="K374" t="s">
        <v>22</v>
      </c>
      <c r="L374" s="17" t="s">
        <v>23</v>
      </c>
      <c r="M374" s="8">
        <v>125000</v>
      </c>
      <c r="N374" s="9"/>
      <c r="O374" t="s">
        <v>266</v>
      </c>
      <c r="P374" t="s">
        <v>1135</v>
      </c>
    </row>
    <row r="375" spans="1:16" x14ac:dyDescent="0.3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7">
        <v>44947.028946759259</v>
      </c>
      <c r="I375" t="b">
        <v>0</v>
      </c>
      <c r="J375" t="b">
        <v>1</v>
      </c>
      <c r="K375" t="s">
        <v>22</v>
      </c>
      <c r="L375" s="17" t="s">
        <v>23</v>
      </c>
      <c r="M375" s="8">
        <v>150000</v>
      </c>
      <c r="N375" s="9"/>
      <c r="O375" t="s">
        <v>716</v>
      </c>
      <c r="P375" t="s">
        <v>1139</v>
      </c>
    </row>
    <row r="376" spans="1:16" x14ac:dyDescent="0.3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7">
        <v>44936.97693287037</v>
      </c>
      <c r="I376" t="b">
        <v>0</v>
      </c>
      <c r="J376" t="b">
        <v>1</v>
      </c>
      <c r="K376" t="s">
        <v>22</v>
      </c>
      <c r="L376" s="17" t="s">
        <v>23</v>
      </c>
      <c r="M376" s="8">
        <v>190000</v>
      </c>
      <c r="N376" s="9"/>
      <c r="O376" t="s">
        <v>1141</v>
      </c>
      <c r="P376" t="s">
        <v>1142</v>
      </c>
    </row>
    <row r="377" spans="1:16" x14ac:dyDescent="0.3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7">
        <v>44934.628321759257</v>
      </c>
      <c r="I377" t="b">
        <v>1</v>
      </c>
      <c r="J377" t="b">
        <v>1</v>
      </c>
      <c r="K377" t="s">
        <v>22</v>
      </c>
      <c r="L377" s="17" t="s">
        <v>23</v>
      </c>
      <c r="M377" s="8">
        <v>245000</v>
      </c>
      <c r="N377" s="9"/>
      <c r="O377" t="s">
        <v>1143</v>
      </c>
      <c r="P377" t="s">
        <v>745</v>
      </c>
    </row>
    <row r="378" spans="1:16" x14ac:dyDescent="0.3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7">
        <v>44927.603090277778</v>
      </c>
      <c r="I378" t="b">
        <v>0</v>
      </c>
      <c r="J378" t="b">
        <v>0</v>
      </c>
      <c r="K378" t="s">
        <v>22</v>
      </c>
      <c r="L378" s="17" t="s">
        <v>23</v>
      </c>
      <c r="M378" s="8">
        <v>165000</v>
      </c>
      <c r="N378" s="9"/>
      <c r="O378" t="s">
        <v>1145</v>
      </c>
      <c r="P378" t="s">
        <v>1146</v>
      </c>
    </row>
    <row r="379" spans="1:16" x14ac:dyDescent="0.3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7">
        <v>44938.422696759262</v>
      </c>
      <c r="I379" t="b">
        <v>0</v>
      </c>
      <c r="J379" t="b">
        <v>1</v>
      </c>
      <c r="K379" t="s">
        <v>22</v>
      </c>
      <c r="L379" s="17" t="s">
        <v>23</v>
      </c>
      <c r="M379" s="8">
        <v>133000</v>
      </c>
      <c r="N379" s="9"/>
      <c r="O379" t="s">
        <v>1149</v>
      </c>
      <c r="P379" t="s">
        <v>1150</v>
      </c>
    </row>
    <row r="380" spans="1:16" x14ac:dyDescent="0.3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7">
        <v>44936.321400462963</v>
      </c>
      <c r="I380" t="b">
        <v>0</v>
      </c>
      <c r="J380" t="b">
        <v>0</v>
      </c>
      <c r="K380" t="s">
        <v>729</v>
      </c>
      <c r="L380" s="17" t="s">
        <v>23</v>
      </c>
      <c r="M380" s="8">
        <v>157500</v>
      </c>
      <c r="N380" s="9"/>
      <c r="O380" t="s">
        <v>1153</v>
      </c>
      <c r="P380" t="s">
        <v>1154</v>
      </c>
    </row>
    <row r="381" spans="1:16" x14ac:dyDescent="0.3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7">
        <v>44932.038136574083</v>
      </c>
      <c r="I381" t="b">
        <v>0</v>
      </c>
      <c r="J381" t="b">
        <v>1</v>
      </c>
      <c r="K381" t="s">
        <v>99</v>
      </c>
      <c r="L381" s="17" t="s">
        <v>23</v>
      </c>
      <c r="M381" s="8">
        <v>100000</v>
      </c>
      <c r="N381" s="9"/>
      <c r="O381" t="s">
        <v>617</v>
      </c>
      <c r="P381" t="s">
        <v>336</v>
      </c>
    </row>
    <row r="382" spans="1:16" x14ac:dyDescent="0.3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7">
        <v>44945.637858796297</v>
      </c>
      <c r="I382" t="b">
        <v>1</v>
      </c>
      <c r="J382" t="b">
        <v>0</v>
      </c>
      <c r="K382" t="s">
        <v>22</v>
      </c>
      <c r="L382" s="17" t="s">
        <v>37</v>
      </c>
      <c r="M382" s="8"/>
      <c r="N382" s="9">
        <v>34.5</v>
      </c>
      <c r="O382" t="s">
        <v>1157</v>
      </c>
      <c r="P382" t="s">
        <v>1158</v>
      </c>
    </row>
    <row r="383" spans="1:16" x14ac:dyDescent="0.3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7">
        <v>44943.353842592587</v>
      </c>
      <c r="I383" t="b">
        <v>1</v>
      </c>
      <c r="J383" t="b">
        <v>0</v>
      </c>
      <c r="K383" t="s">
        <v>1160</v>
      </c>
      <c r="L383" s="17" t="s">
        <v>23</v>
      </c>
      <c r="M383" s="8">
        <v>98283</v>
      </c>
      <c r="N383" s="9"/>
      <c r="O383" t="s">
        <v>1161</v>
      </c>
      <c r="P383" t="s">
        <v>1162</v>
      </c>
    </row>
    <row r="384" spans="1:16" x14ac:dyDescent="0.3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7">
        <v>44957.048495370371</v>
      </c>
      <c r="I384" t="b">
        <v>0</v>
      </c>
      <c r="J384" t="b">
        <v>0</v>
      </c>
      <c r="K384" t="s">
        <v>22</v>
      </c>
      <c r="L384" s="17" t="s">
        <v>37</v>
      </c>
      <c r="M384" s="8"/>
      <c r="N384" s="9">
        <v>100</v>
      </c>
      <c r="O384" t="s">
        <v>1163</v>
      </c>
      <c r="P384" t="s">
        <v>1164</v>
      </c>
    </row>
    <row r="385" spans="1:16" x14ac:dyDescent="0.3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7">
        <v>44946.832916666674</v>
      </c>
      <c r="I385" t="b">
        <v>0</v>
      </c>
      <c r="J385" t="b">
        <v>0</v>
      </c>
      <c r="K385" t="s">
        <v>306</v>
      </c>
      <c r="L385" s="17" t="s">
        <v>23</v>
      </c>
      <c r="M385" s="8">
        <v>99150</v>
      </c>
      <c r="N385" s="9"/>
      <c r="O385" t="s">
        <v>1166</v>
      </c>
      <c r="P385" t="s">
        <v>1167</v>
      </c>
    </row>
    <row r="386" spans="1:16" x14ac:dyDescent="0.3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7">
        <v>44937.251875000002</v>
      </c>
      <c r="I386" t="b">
        <v>0</v>
      </c>
      <c r="J386" t="b">
        <v>1</v>
      </c>
      <c r="K386" t="s">
        <v>22</v>
      </c>
      <c r="L386" s="17" t="s">
        <v>23</v>
      </c>
      <c r="M386" s="8">
        <v>215500</v>
      </c>
      <c r="N386" s="9"/>
      <c r="O386" t="s">
        <v>24</v>
      </c>
      <c r="P386" t="s">
        <v>1169</v>
      </c>
    </row>
    <row r="387" spans="1:16" x14ac:dyDescent="0.3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7">
        <v>44928.546041666668</v>
      </c>
      <c r="I387" t="b">
        <v>0</v>
      </c>
      <c r="J387" t="b">
        <v>0</v>
      </c>
      <c r="K387" t="s">
        <v>22</v>
      </c>
      <c r="L387" s="17" t="s">
        <v>37</v>
      </c>
      <c r="M387" s="8"/>
      <c r="N387" s="9">
        <v>25.5</v>
      </c>
      <c r="O387" t="s">
        <v>1171</v>
      </c>
      <c r="P387" t="s">
        <v>1172</v>
      </c>
    </row>
    <row r="388" spans="1:16" x14ac:dyDescent="0.3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7">
        <v>44955.672164351847</v>
      </c>
      <c r="I388" t="b">
        <v>0</v>
      </c>
      <c r="J388" t="b">
        <v>0</v>
      </c>
      <c r="K388" t="s">
        <v>22</v>
      </c>
      <c r="L388" s="17" t="s">
        <v>23</v>
      </c>
      <c r="M388" s="8">
        <v>147500</v>
      </c>
      <c r="N388" s="9"/>
      <c r="O388" t="s">
        <v>1174</v>
      </c>
      <c r="P388" t="s">
        <v>1175</v>
      </c>
    </row>
    <row r="389" spans="1:16" x14ac:dyDescent="0.3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7">
        <v>44957.962673611109</v>
      </c>
      <c r="I389" t="b">
        <v>0</v>
      </c>
      <c r="J389" t="b">
        <v>1</v>
      </c>
      <c r="K389" t="s">
        <v>22</v>
      </c>
      <c r="L389" s="17" t="s">
        <v>37</v>
      </c>
      <c r="M389" s="8"/>
      <c r="N389" s="9">
        <v>84.209999084472656</v>
      </c>
      <c r="O389" t="s">
        <v>1178</v>
      </c>
      <c r="P389" t="s">
        <v>302</v>
      </c>
    </row>
    <row r="390" spans="1:16" x14ac:dyDescent="0.3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7">
        <v>44953.710868055547</v>
      </c>
      <c r="I390" t="b">
        <v>0</v>
      </c>
      <c r="J390" t="b">
        <v>1</v>
      </c>
      <c r="K390" t="s">
        <v>22</v>
      </c>
      <c r="L390" s="17" t="s">
        <v>23</v>
      </c>
      <c r="M390" s="8">
        <v>70000</v>
      </c>
      <c r="N390" s="9"/>
      <c r="O390" t="s">
        <v>1180</v>
      </c>
      <c r="P390" t="s">
        <v>394</v>
      </c>
    </row>
    <row r="391" spans="1:16" x14ac:dyDescent="0.3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7">
        <v>44931.022337962961</v>
      </c>
      <c r="I391" t="b">
        <v>0</v>
      </c>
      <c r="J391" t="b">
        <v>0</v>
      </c>
      <c r="K391" t="s">
        <v>22</v>
      </c>
      <c r="L391" s="17" t="s">
        <v>23</v>
      </c>
      <c r="M391" s="8">
        <v>170672</v>
      </c>
      <c r="N391" s="9"/>
      <c r="O391" t="s">
        <v>227</v>
      </c>
      <c r="P391" t="s">
        <v>1184</v>
      </c>
    </row>
    <row r="392" spans="1:16" x14ac:dyDescent="0.3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7">
        <v>44928.781446759262</v>
      </c>
      <c r="I392" t="b">
        <v>1</v>
      </c>
      <c r="J392" t="b">
        <v>1</v>
      </c>
      <c r="K392" t="s">
        <v>99</v>
      </c>
      <c r="L392" s="17" t="s">
        <v>23</v>
      </c>
      <c r="M392" s="8">
        <v>137320.3125</v>
      </c>
      <c r="N392" s="9"/>
      <c r="O392" t="s">
        <v>1185</v>
      </c>
      <c r="P392" t="s">
        <v>1186</v>
      </c>
    </row>
    <row r="393" spans="1:16" x14ac:dyDescent="0.3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7">
        <v>44943.627395833333</v>
      </c>
      <c r="I393" t="b">
        <v>1</v>
      </c>
      <c r="J393" t="b">
        <v>1</v>
      </c>
      <c r="K393" t="s">
        <v>22</v>
      </c>
      <c r="L393" s="17" t="s">
        <v>37</v>
      </c>
      <c r="M393" s="8"/>
      <c r="N393" s="9">
        <v>19</v>
      </c>
      <c r="O393" t="s">
        <v>1188</v>
      </c>
      <c r="P393" t="s">
        <v>363</v>
      </c>
    </row>
    <row r="394" spans="1:16" x14ac:dyDescent="0.3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7">
        <v>44946.875972222217</v>
      </c>
      <c r="I394" t="b">
        <v>1</v>
      </c>
      <c r="J394" t="b">
        <v>0</v>
      </c>
      <c r="K394" t="s">
        <v>22</v>
      </c>
      <c r="L394" s="17" t="s">
        <v>23</v>
      </c>
      <c r="M394" s="8">
        <v>80000</v>
      </c>
      <c r="N394" s="9"/>
      <c r="O394" t="s">
        <v>1191</v>
      </c>
      <c r="P394" t="s">
        <v>835</v>
      </c>
    </row>
    <row r="395" spans="1:16" x14ac:dyDescent="0.3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7">
        <v>44944.086550925917</v>
      </c>
      <c r="I395" t="b">
        <v>0</v>
      </c>
      <c r="J395" t="b">
        <v>1</v>
      </c>
      <c r="K395" t="s">
        <v>22</v>
      </c>
      <c r="L395" s="17" t="s">
        <v>23</v>
      </c>
      <c r="M395" s="8">
        <v>115000</v>
      </c>
      <c r="N395" s="9"/>
      <c r="O395" t="s">
        <v>1193</v>
      </c>
      <c r="P395" t="s">
        <v>650</v>
      </c>
    </row>
    <row r="396" spans="1:16" x14ac:dyDescent="0.3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7">
        <v>44949.541631944441</v>
      </c>
      <c r="I396" t="b">
        <v>0</v>
      </c>
      <c r="J396" t="b">
        <v>0</v>
      </c>
      <c r="K396" t="s">
        <v>22</v>
      </c>
      <c r="L396" s="17" t="s">
        <v>23</v>
      </c>
      <c r="M396" s="8">
        <v>155000</v>
      </c>
      <c r="N396" s="9"/>
      <c r="O396" t="s">
        <v>185</v>
      </c>
      <c r="P396" t="s">
        <v>1194</v>
      </c>
    </row>
    <row r="397" spans="1:16" x14ac:dyDescent="0.3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7">
        <v>44935.293310185189</v>
      </c>
      <c r="I397" t="b">
        <v>0</v>
      </c>
      <c r="J397" t="b">
        <v>0</v>
      </c>
      <c r="K397" t="s">
        <v>22</v>
      </c>
      <c r="L397" s="17" t="s">
        <v>23</v>
      </c>
      <c r="M397" s="8">
        <v>133285</v>
      </c>
      <c r="N397" s="9"/>
      <c r="O397" t="s">
        <v>108</v>
      </c>
      <c r="P397" t="s">
        <v>469</v>
      </c>
    </row>
    <row r="398" spans="1:16" x14ac:dyDescent="0.3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7">
        <v>44937.784861111111</v>
      </c>
      <c r="I398" t="b">
        <v>0</v>
      </c>
      <c r="J398" t="b">
        <v>0</v>
      </c>
      <c r="K398" t="s">
        <v>99</v>
      </c>
      <c r="L398" s="17" t="s">
        <v>23</v>
      </c>
      <c r="M398" s="8">
        <v>98275.5</v>
      </c>
      <c r="N398" s="9"/>
      <c r="O398" t="s">
        <v>1198</v>
      </c>
      <c r="P398" t="s">
        <v>1199</v>
      </c>
    </row>
    <row r="399" spans="1:16" x14ac:dyDescent="0.3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7">
        <v>44938.08666666667</v>
      </c>
      <c r="I399" t="b">
        <v>0</v>
      </c>
      <c r="J399" t="b">
        <v>1</v>
      </c>
      <c r="K399" t="s">
        <v>22</v>
      </c>
      <c r="L399" s="17" t="s">
        <v>23</v>
      </c>
      <c r="M399" s="8">
        <v>45000</v>
      </c>
      <c r="N399" s="9"/>
      <c r="O399" t="s">
        <v>641</v>
      </c>
      <c r="P399" t="s">
        <v>1202</v>
      </c>
    </row>
    <row r="400" spans="1:16" x14ac:dyDescent="0.3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7">
        <v>44950.837222222217</v>
      </c>
      <c r="I400" t="b">
        <v>0</v>
      </c>
      <c r="J400" t="b">
        <v>1</v>
      </c>
      <c r="K400" t="s">
        <v>22</v>
      </c>
      <c r="L400" s="17" t="s">
        <v>23</v>
      </c>
      <c r="M400" s="8">
        <v>140000</v>
      </c>
      <c r="N400" s="9"/>
      <c r="O400" t="s">
        <v>1204</v>
      </c>
      <c r="P400" t="s">
        <v>1205</v>
      </c>
    </row>
    <row r="401" spans="1:16" x14ac:dyDescent="0.3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7">
        <v>44945.303668981483</v>
      </c>
      <c r="I401" t="b">
        <v>0</v>
      </c>
      <c r="J401" t="b">
        <v>0</v>
      </c>
      <c r="K401" t="s">
        <v>22</v>
      </c>
      <c r="L401" s="17" t="s">
        <v>23</v>
      </c>
      <c r="M401" s="8">
        <v>115000</v>
      </c>
      <c r="N401" s="9"/>
      <c r="O401" t="s">
        <v>1207</v>
      </c>
      <c r="P401" t="s">
        <v>394</v>
      </c>
    </row>
    <row r="402" spans="1:16" x14ac:dyDescent="0.3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7">
        <v>44928.546435185177</v>
      </c>
      <c r="I402" t="b">
        <v>0</v>
      </c>
      <c r="J402" t="b">
        <v>1</v>
      </c>
      <c r="K402" t="s">
        <v>22</v>
      </c>
      <c r="L402" s="17" t="s">
        <v>23</v>
      </c>
      <c r="M402" s="8">
        <v>122470.5</v>
      </c>
      <c r="N402" s="9"/>
      <c r="O402" t="s">
        <v>96</v>
      </c>
      <c r="P402" t="s">
        <v>1210</v>
      </c>
    </row>
    <row r="403" spans="1:16" x14ac:dyDescent="0.3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7">
        <v>44946.754328703697</v>
      </c>
      <c r="I403" t="b">
        <v>0</v>
      </c>
      <c r="J403" t="b">
        <v>0</v>
      </c>
      <c r="K403" t="s">
        <v>494</v>
      </c>
      <c r="L403" s="17" t="s">
        <v>23</v>
      </c>
      <c r="M403" s="8">
        <v>166000</v>
      </c>
      <c r="N403" s="9"/>
      <c r="O403" t="s">
        <v>1211</v>
      </c>
      <c r="P403" t="s">
        <v>1212</v>
      </c>
    </row>
    <row r="404" spans="1:16" x14ac:dyDescent="0.3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7">
        <v>44953.460023148153</v>
      </c>
      <c r="I404" t="b">
        <v>0</v>
      </c>
      <c r="J404" t="b">
        <v>0</v>
      </c>
      <c r="K404" t="s">
        <v>22</v>
      </c>
      <c r="L404" s="17" t="s">
        <v>23</v>
      </c>
      <c r="M404" s="8">
        <v>146100</v>
      </c>
      <c r="N404" s="9"/>
      <c r="O404" t="s">
        <v>108</v>
      </c>
      <c r="P404" t="s">
        <v>1215</v>
      </c>
    </row>
    <row r="405" spans="1:16" x14ac:dyDescent="0.3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7">
        <v>44946.166678240741</v>
      </c>
      <c r="I405" t="b">
        <v>0</v>
      </c>
      <c r="J405" t="b">
        <v>0</v>
      </c>
      <c r="K405" t="s">
        <v>22</v>
      </c>
      <c r="L405" s="17" t="s">
        <v>23</v>
      </c>
      <c r="M405" s="8">
        <v>115000</v>
      </c>
      <c r="N405" s="9"/>
      <c r="O405" t="s">
        <v>1217</v>
      </c>
      <c r="P405" t="s">
        <v>363</v>
      </c>
    </row>
    <row r="406" spans="1:16" x14ac:dyDescent="0.3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7">
        <v>44932.881631944438</v>
      </c>
      <c r="I406" t="b">
        <v>1</v>
      </c>
      <c r="J406" t="b">
        <v>0</v>
      </c>
      <c r="K406" t="s">
        <v>22</v>
      </c>
      <c r="L406" s="17" t="s">
        <v>37</v>
      </c>
      <c r="M406" s="8"/>
      <c r="N406" s="9">
        <v>85</v>
      </c>
      <c r="O406" t="s">
        <v>1218</v>
      </c>
      <c r="P406" t="s">
        <v>1219</v>
      </c>
    </row>
    <row r="407" spans="1:16" x14ac:dyDescent="0.3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7">
        <v>44938.674490740741</v>
      </c>
      <c r="I407" t="b">
        <v>0</v>
      </c>
      <c r="J407" t="b">
        <v>0</v>
      </c>
      <c r="K407" t="s">
        <v>22</v>
      </c>
      <c r="L407" s="17" t="s">
        <v>37</v>
      </c>
      <c r="M407" s="8"/>
      <c r="N407" s="9">
        <v>70</v>
      </c>
      <c r="O407" t="s">
        <v>1220</v>
      </c>
      <c r="P407" t="s">
        <v>1221</v>
      </c>
    </row>
    <row r="408" spans="1:16" x14ac:dyDescent="0.3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7">
        <v>44936.943472222221</v>
      </c>
      <c r="I408" t="b">
        <v>0</v>
      </c>
      <c r="J408" t="b">
        <v>0</v>
      </c>
      <c r="K408" t="s">
        <v>1223</v>
      </c>
      <c r="L408" s="17" t="s">
        <v>23</v>
      </c>
      <c r="M408" s="8">
        <v>102500</v>
      </c>
      <c r="N408" s="9"/>
      <c r="O408" t="s">
        <v>403</v>
      </c>
    </row>
    <row r="409" spans="1:16" x14ac:dyDescent="0.3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7">
        <v>44932.378761574073</v>
      </c>
      <c r="I409" t="b">
        <v>0</v>
      </c>
      <c r="J409" t="b">
        <v>0</v>
      </c>
      <c r="K409" t="s">
        <v>22</v>
      </c>
      <c r="L409" s="17" t="s">
        <v>23</v>
      </c>
      <c r="M409" s="8">
        <v>90000</v>
      </c>
      <c r="N409" s="9"/>
      <c r="O409" t="s">
        <v>1226</v>
      </c>
      <c r="P409" t="s">
        <v>1227</v>
      </c>
    </row>
    <row r="410" spans="1:16" x14ac:dyDescent="0.3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7">
        <v>44937.951168981483</v>
      </c>
      <c r="I410" t="b">
        <v>0</v>
      </c>
      <c r="J410" t="b">
        <v>0</v>
      </c>
      <c r="K410" t="s">
        <v>99</v>
      </c>
      <c r="L410" s="17" t="s">
        <v>37</v>
      </c>
      <c r="M410" s="8"/>
      <c r="N410" s="9">
        <v>67.5</v>
      </c>
      <c r="O410" t="s">
        <v>578</v>
      </c>
      <c r="P410" t="s">
        <v>1229</v>
      </c>
    </row>
    <row r="411" spans="1:16" x14ac:dyDescent="0.3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7">
        <v>44943.88212962963</v>
      </c>
      <c r="I411" t="b">
        <v>0</v>
      </c>
      <c r="J411" t="b">
        <v>0</v>
      </c>
      <c r="K411" t="s">
        <v>22</v>
      </c>
      <c r="L411" s="17" t="s">
        <v>23</v>
      </c>
      <c r="M411" s="8">
        <v>117500</v>
      </c>
      <c r="N411" s="9"/>
      <c r="O411" t="s">
        <v>716</v>
      </c>
      <c r="P411" t="s">
        <v>1231</v>
      </c>
    </row>
    <row r="412" spans="1:16" x14ac:dyDescent="0.3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7">
        <v>44956.792384259257</v>
      </c>
      <c r="I412" t="b">
        <v>1</v>
      </c>
      <c r="J412" t="b">
        <v>1</v>
      </c>
      <c r="K412" t="s">
        <v>22</v>
      </c>
      <c r="L412" s="17" t="s">
        <v>23</v>
      </c>
      <c r="M412" s="8">
        <v>100379.765625</v>
      </c>
      <c r="N412" s="9"/>
      <c r="O412" t="s">
        <v>1232</v>
      </c>
      <c r="P412" t="s">
        <v>1169</v>
      </c>
    </row>
    <row r="413" spans="1:16" x14ac:dyDescent="0.3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7">
        <v>44942.428738425922</v>
      </c>
      <c r="I413" t="b">
        <v>0</v>
      </c>
      <c r="J413" t="b">
        <v>1</v>
      </c>
      <c r="K413" t="s">
        <v>22</v>
      </c>
      <c r="L413" s="17" t="s">
        <v>23</v>
      </c>
      <c r="M413" s="8">
        <v>145000</v>
      </c>
      <c r="N413" s="9"/>
      <c r="O413" t="s">
        <v>1234</v>
      </c>
      <c r="P413" t="s">
        <v>1235</v>
      </c>
    </row>
    <row r="414" spans="1:16" x14ac:dyDescent="0.3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7">
        <v>44928.376331018517</v>
      </c>
      <c r="I414" t="b">
        <v>0</v>
      </c>
      <c r="J414" t="b">
        <v>1</v>
      </c>
      <c r="K414" t="s">
        <v>22</v>
      </c>
      <c r="L414" s="17" t="s">
        <v>23</v>
      </c>
      <c r="M414" s="8">
        <v>102500</v>
      </c>
      <c r="N414" s="9"/>
      <c r="O414" t="s">
        <v>1237</v>
      </c>
      <c r="P414" t="s">
        <v>1238</v>
      </c>
    </row>
    <row r="415" spans="1:16" x14ac:dyDescent="0.3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7">
        <v>44943.422500000001</v>
      </c>
      <c r="I415" t="b">
        <v>0</v>
      </c>
      <c r="J415" t="b">
        <v>1</v>
      </c>
      <c r="K415" t="s">
        <v>22</v>
      </c>
      <c r="L415" s="17" t="s">
        <v>23</v>
      </c>
      <c r="M415" s="8">
        <v>125000</v>
      </c>
      <c r="N415" s="9"/>
      <c r="O415" t="s">
        <v>244</v>
      </c>
    </row>
    <row r="416" spans="1:16" x14ac:dyDescent="0.3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7">
        <v>44929.994432870371</v>
      </c>
      <c r="I416" t="b">
        <v>0</v>
      </c>
      <c r="J416" t="b">
        <v>0</v>
      </c>
      <c r="K416" t="s">
        <v>1241</v>
      </c>
      <c r="L416" s="17" t="s">
        <v>37</v>
      </c>
      <c r="M416" s="8"/>
      <c r="N416" s="9">
        <v>20</v>
      </c>
      <c r="O416" t="s">
        <v>1243</v>
      </c>
      <c r="P416" t="s">
        <v>1244</v>
      </c>
    </row>
    <row r="417" spans="1:16" x14ac:dyDescent="0.3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7">
        <v>44932.983680555553</v>
      </c>
      <c r="I417" t="b">
        <v>0</v>
      </c>
      <c r="J417" t="b">
        <v>0</v>
      </c>
      <c r="K417" t="s">
        <v>31</v>
      </c>
      <c r="L417" s="17" t="s">
        <v>23</v>
      </c>
      <c r="M417" s="8">
        <v>89100</v>
      </c>
      <c r="N417" s="9"/>
      <c r="O417" t="s">
        <v>864</v>
      </c>
      <c r="P417" t="s">
        <v>1246</v>
      </c>
    </row>
    <row r="418" spans="1:16" x14ac:dyDescent="0.3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7">
        <v>44951.999895833331</v>
      </c>
      <c r="I418" t="b">
        <v>0</v>
      </c>
      <c r="J418" t="b">
        <v>1</v>
      </c>
      <c r="K418" t="s">
        <v>22</v>
      </c>
      <c r="L418" s="17" t="s">
        <v>37</v>
      </c>
      <c r="M418" s="8"/>
      <c r="N418" s="9">
        <v>32</v>
      </c>
      <c r="O418" t="s">
        <v>1247</v>
      </c>
      <c r="P418" t="s">
        <v>1248</v>
      </c>
    </row>
    <row r="419" spans="1:16" x14ac:dyDescent="0.3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7">
        <v>44941.423622685194</v>
      </c>
      <c r="I419" t="b">
        <v>0</v>
      </c>
      <c r="J419" t="b">
        <v>0</v>
      </c>
      <c r="K419" t="s">
        <v>22</v>
      </c>
      <c r="L419" s="17" t="s">
        <v>23</v>
      </c>
      <c r="M419" s="8">
        <v>190950</v>
      </c>
      <c r="N419" s="9"/>
      <c r="O419" t="s">
        <v>227</v>
      </c>
      <c r="P419" t="s">
        <v>1251</v>
      </c>
    </row>
    <row r="420" spans="1:16" x14ac:dyDescent="0.3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7">
        <v>44957.170624999999</v>
      </c>
      <c r="I420" t="b">
        <v>1</v>
      </c>
      <c r="J420" t="b">
        <v>0</v>
      </c>
      <c r="K420" t="s">
        <v>22</v>
      </c>
      <c r="L420" s="17" t="s">
        <v>37</v>
      </c>
      <c r="M420" s="8"/>
      <c r="N420" s="9">
        <v>69.5</v>
      </c>
      <c r="O420" t="s">
        <v>1253</v>
      </c>
    </row>
    <row r="421" spans="1:16" x14ac:dyDescent="0.3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7">
        <v>44931.021435185183</v>
      </c>
      <c r="I421" t="b">
        <v>0</v>
      </c>
      <c r="J421" t="b">
        <v>0</v>
      </c>
      <c r="K421" t="s">
        <v>22</v>
      </c>
      <c r="L421" s="17" t="s">
        <v>23</v>
      </c>
      <c r="M421" s="8">
        <v>170672</v>
      </c>
      <c r="N421" s="9"/>
      <c r="O421" t="s">
        <v>227</v>
      </c>
      <c r="P421" t="s">
        <v>228</v>
      </c>
    </row>
    <row r="422" spans="1:16" x14ac:dyDescent="0.3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7">
        <v>44938.459305555552</v>
      </c>
      <c r="I422" t="b">
        <v>0</v>
      </c>
      <c r="J422" t="b">
        <v>1</v>
      </c>
      <c r="K422" t="s">
        <v>22</v>
      </c>
      <c r="L422" s="17" t="s">
        <v>23</v>
      </c>
      <c r="M422" s="8">
        <v>165000</v>
      </c>
      <c r="N422" s="9"/>
      <c r="O422" t="s">
        <v>1256</v>
      </c>
      <c r="P422" t="s">
        <v>947</v>
      </c>
    </row>
    <row r="423" spans="1:16" x14ac:dyDescent="0.3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7">
        <v>44955.322002314817</v>
      </c>
      <c r="I423" t="b">
        <v>0</v>
      </c>
      <c r="J423" t="b">
        <v>1</v>
      </c>
      <c r="K423" t="s">
        <v>99</v>
      </c>
      <c r="L423" s="17" t="s">
        <v>23</v>
      </c>
      <c r="M423" s="8">
        <v>152700</v>
      </c>
      <c r="N423" s="9"/>
      <c r="O423" t="s">
        <v>773</v>
      </c>
      <c r="P423" t="s">
        <v>1257</v>
      </c>
    </row>
    <row r="424" spans="1:16" x14ac:dyDescent="0.3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7">
        <v>44938.338912037027</v>
      </c>
      <c r="I424" t="b">
        <v>0</v>
      </c>
      <c r="J424" t="b">
        <v>0</v>
      </c>
      <c r="K424" t="s">
        <v>22</v>
      </c>
      <c r="L424" s="17" t="s">
        <v>23</v>
      </c>
      <c r="M424" s="8">
        <v>125000</v>
      </c>
      <c r="N424" s="9"/>
      <c r="O424" t="s">
        <v>1260</v>
      </c>
      <c r="P424" t="s">
        <v>1261</v>
      </c>
    </row>
    <row r="425" spans="1:16" x14ac:dyDescent="0.3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7">
        <v>44949.000821759262</v>
      </c>
      <c r="I425" t="b">
        <v>0</v>
      </c>
      <c r="J425" t="b">
        <v>0</v>
      </c>
      <c r="K425" t="s">
        <v>22</v>
      </c>
      <c r="L425" s="17" t="s">
        <v>37</v>
      </c>
      <c r="M425" s="8"/>
      <c r="N425" s="9">
        <v>33</v>
      </c>
      <c r="O425" t="s">
        <v>1264</v>
      </c>
      <c r="P425" t="s">
        <v>428</v>
      </c>
    </row>
    <row r="426" spans="1:16" x14ac:dyDescent="0.3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7">
        <v>44942.343645833331</v>
      </c>
      <c r="I426" t="b">
        <v>0</v>
      </c>
      <c r="J426" t="b">
        <v>0</v>
      </c>
      <c r="K426" t="s">
        <v>1267</v>
      </c>
      <c r="L426" s="17" t="s">
        <v>23</v>
      </c>
      <c r="M426" s="8">
        <v>147500</v>
      </c>
      <c r="N426" s="9"/>
      <c r="O426" t="s">
        <v>1268</v>
      </c>
      <c r="P426" t="s">
        <v>1269</v>
      </c>
    </row>
    <row r="427" spans="1:16" x14ac:dyDescent="0.3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7">
        <v>44937.253587962958</v>
      </c>
      <c r="I427" t="b">
        <v>0</v>
      </c>
      <c r="J427" t="b">
        <v>1</v>
      </c>
      <c r="K427" t="s">
        <v>22</v>
      </c>
      <c r="L427" s="17" t="s">
        <v>23</v>
      </c>
      <c r="M427" s="8">
        <v>224500</v>
      </c>
      <c r="N427" s="9"/>
      <c r="O427" t="s">
        <v>24</v>
      </c>
      <c r="P427" t="s">
        <v>650</v>
      </c>
    </row>
    <row r="428" spans="1:16" x14ac:dyDescent="0.3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7">
        <v>44937.335856481477</v>
      </c>
      <c r="I428" t="b">
        <v>0</v>
      </c>
      <c r="J428" t="b">
        <v>0</v>
      </c>
      <c r="K428" t="s">
        <v>22</v>
      </c>
      <c r="L428" s="17" t="s">
        <v>23</v>
      </c>
      <c r="M428" s="8">
        <v>52775</v>
      </c>
      <c r="N428" s="9"/>
      <c r="O428" t="s">
        <v>108</v>
      </c>
    </row>
    <row r="429" spans="1:16" x14ac:dyDescent="0.3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7">
        <v>44930.753530092603</v>
      </c>
      <c r="I429" t="b">
        <v>0</v>
      </c>
      <c r="J429" t="b">
        <v>1</v>
      </c>
      <c r="K429" t="s">
        <v>22</v>
      </c>
      <c r="L429" s="17" t="s">
        <v>23</v>
      </c>
      <c r="M429" s="8">
        <v>165000</v>
      </c>
      <c r="N429" s="9"/>
      <c r="O429" t="s">
        <v>1273</v>
      </c>
      <c r="P429" t="s">
        <v>1274</v>
      </c>
    </row>
    <row r="430" spans="1:16" x14ac:dyDescent="0.3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7">
        <v>44949.643078703702</v>
      </c>
      <c r="I430" t="b">
        <v>0</v>
      </c>
      <c r="J430" t="b">
        <v>0</v>
      </c>
      <c r="K430" t="s">
        <v>22</v>
      </c>
      <c r="L430" s="17" t="s">
        <v>37</v>
      </c>
      <c r="M430" s="8"/>
      <c r="N430" s="9">
        <v>55</v>
      </c>
      <c r="O430" t="s">
        <v>1276</v>
      </c>
      <c r="P430" t="s">
        <v>1277</v>
      </c>
    </row>
    <row r="431" spans="1:16" x14ac:dyDescent="0.3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7">
        <v>44927.71297453704</v>
      </c>
      <c r="I431" t="b">
        <v>0</v>
      </c>
      <c r="J431" t="b">
        <v>1</v>
      </c>
      <c r="K431" t="s">
        <v>22</v>
      </c>
      <c r="L431" s="17" t="s">
        <v>23</v>
      </c>
      <c r="M431" s="8">
        <v>137150</v>
      </c>
      <c r="N431" s="9"/>
      <c r="O431" t="s">
        <v>38</v>
      </c>
      <c r="P431" t="s">
        <v>1278</v>
      </c>
    </row>
    <row r="432" spans="1:16" x14ac:dyDescent="0.3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7">
        <v>44951.918541666673</v>
      </c>
      <c r="I432" t="b">
        <v>0</v>
      </c>
      <c r="J432" t="b">
        <v>0</v>
      </c>
      <c r="K432" t="s">
        <v>22</v>
      </c>
      <c r="L432" s="17" t="s">
        <v>37</v>
      </c>
      <c r="M432" s="8"/>
      <c r="N432" s="9">
        <v>65</v>
      </c>
      <c r="O432" t="s">
        <v>1280</v>
      </c>
      <c r="P432" t="s">
        <v>1281</v>
      </c>
    </row>
    <row r="433" spans="1:16" x14ac:dyDescent="0.3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7">
        <v>44956.755208333343</v>
      </c>
      <c r="I433" t="b">
        <v>0</v>
      </c>
      <c r="J433" t="b">
        <v>0</v>
      </c>
      <c r="K433" t="s">
        <v>99</v>
      </c>
      <c r="L433" s="17" t="s">
        <v>37</v>
      </c>
      <c r="M433" s="8"/>
      <c r="N433" s="9">
        <v>27.5</v>
      </c>
      <c r="O433" t="s">
        <v>1284</v>
      </c>
      <c r="P433" t="s">
        <v>1285</v>
      </c>
    </row>
    <row r="434" spans="1:16" x14ac:dyDescent="0.3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7">
        <v>44934.69798611111</v>
      </c>
      <c r="I434" t="b">
        <v>0</v>
      </c>
      <c r="J434" t="b">
        <v>0</v>
      </c>
      <c r="K434" t="s">
        <v>99</v>
      </c>
      <c r="L434" s="17" t="s">
        <v>37</v>
      </c>
      <c r="M434" s="8"/>
      <c r="N434" s="9">
        <v>22.5</v>
      </c>
      <c r="O434" t="s">
        <v>253</v>
      </c>
    </row>
    <row r="435" spans="1:16" x14ac:dyDescent="0.3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7">
        <v>44944.632094907407</v>
      </c>
      <c r="I435" t="b">
        <v>1</v>
      </c>
      <c r="J435" t="b">
        <v>0</v>
      </c>
      <c r="K435" t="s">
        <v>22</v>
      </c>
      <c r="L435" s="17" t="s">
        <v>23</v>
      </c>
      <c r="M435" s="8">
        <v>110144.390625</v>
      </c>
      <c r="N435" s="9"/>
      <c r="O435" t="s">
        <v>1287</v>
      </c>
      <c r="P435" t="s">
        <v>1219</v>
      </c>
    </row>
    <row r="436" spans="1:16" x14ac:dyDescent="0.3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7">
        <v>44938.169548611113</v>
      </c>
      <c r="I436" t="b">
        <v>0</v>
      </c>
      <c r="J436" t="b">
        <v>0</v>
      </c>
      <c r="K436" t="s">
        <v>22</v>
      </c>
      <c r="L436" s="17" t="s">
        <v>23</v>
      </c>
      <c r="M436" s="8">
        <v>99150</v>
      </c>
      <c r="N436" s="9"/>
      <c r="O436" t="s">
        <v>1289</v>
      </c>
      <c r="P436" t="s">
        <v>1290</v>
      </c>
    </row>
    <row r="437" spans="1:16" x14ac:dyDescent="0.3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7">
        <v>44952.672500000001</v>
      </c>
      <c r="I437" t="b">
        <v>0</v>
      </c>
      <c r="J437" t="b">
        <v>1</v>
      </c>
      <c r="K437" t="s">
        <v>22</v>
      </c>
      <c r="L437" s="17" t="s">
        <v>23</v>
      </c>
      <c r="M437" s="8">
        <v>109750</v>
      </c>
      <c r="N437" s="9"/>
      <c r="O437" t="s">
        <v>864</v>
      </c>
      <c r="P437" t="s">
        <v>1291</v>
      </c>
    </row>
    <row r="438" spans="1:16" x14ac:dyDescent="0.3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7">
        <v>44944.583368055559</v>
      </c>
      <c r="I438" t="b">
        <v>1</v>
      </c>
      <c r="J438" t="b">
        <v>0</v>
      </c>
      <c r="K438" t="s">
        <v>22</v>
      </c>
      <c r="L438" s="17" t="s">
        <v>37</v>
      </c>
      <c r="M438" s="8"/>
      <c r="N438" s="9">
        <v>45</v>
      </c>
      <c r="O438" t="s">
        <v>1292</v>
      </c>
      <c r="P438" t="s">
        <v>363</v>
      </c>
    </row>
    <row r="439" spans="1:16" x14ac:dyDescent="0.3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7">
        <v>44935.250277777777</v>
      </c>
      <c r="I439" t="b">
        <v>0</v>
      </c>
      <c r="J439" t="b">
        <v>1</v>
      </c>
      <c r="K439" t="s">
        <v>22</v>
      </c>
      <c r="L439" s="17" t="s">
        <v>23</v>
      </c>
      <c r="M439" s="8">
        <v>81550</v>
      </c>
      <c r="N439" s="9"/>
      <c r="O439" t="s">
        <v>1294</v>
      </c>
      <c r="P439" t="s">
        <v>1295</v>
      </c>
    </row>
    <row r="440" spans="1:16" x14ac:dyDescent="0.3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7">
        <v>44944.181192129632</v>
      </c>
      <c r="I440" t="b">
        <v>1</v>
      </c>
      <c r="J440" t="b">
        <v>0</v>
      </c>
      <c r="K440" t="s">
        <v>494</v>
      </c>
      <c r="L440" s="17" t="s">
        <v>23</v>
      </c>
      <c r="M440" s="8">
        <v>111175</v>
      </c>
      <c r="N440" s="9"/>
      <c r="O440" t="s">
        <v>1211</v>
      </c>
      <c r="P440" t="s">
        <v>1296</v>
      </c>
    </row>
    <row r="441" spans="1:16" x14ac:dyDescent="0.3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7">
        <v>44929.964004629634</v>
      </c>
      <c r="I441" t="b">
        <v>0</v>
      </c>
      <c r="J441" t="b">
        <v>0</v>
      </c>
      <c r="K441" t="s">
        <v>99</v>
      </c>
      <c r="L441" s="17" t="s">
        <v>23</v>
      </c>
      <c r="M441" s="8">
        <v>237500</v>
      </c>
      <c r="N441" s="9"/>
      <c r="O441" t="s">
        <v>273</v>
      </c>
      <c r="P441" t="s">
        <v>1297</v>
      </c>
    </row>
    <row r="442" spans="1:16" x14ac:dyDescent="0.3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7">
        <v>44936.918310185189</v>
      </c>
      <c r="I442" t="b">
        <v>1</v>
      </c>
      <c r="J442" t="b">
        <v>0</v>
      </c>
      <c r="K442" t="s">
        <v>99</v>
      </c>
      <c r="L442" s="17" t="s">
        <v>37</v>
      </c>
      <c r="M442" s="8"/>
      <c r="N442" s="9">
        <v>60</v>
      </c>
      <c r="O442" t="s">
        <v>1298</v>
      </c>
      <c r="P442" t="s">
        <v>1299</v>
      </c>
    </row>
    <row r="443" spans="1:16" x14ac:dyDescent="0.3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7">
        <v>44953.922951388893</v>
      </c>
      <c r="I443" t="b">
        <v>0</v>
      </c>
      <c r="J443" t="b">
        <v>0</v>
      </c>
      <c r="K443" t="s">
        <v>22</v>
      </c>
      <c r="L443" s="17" t="s">
        <v>37</v>
      </c>
      <c r="M443" s="8"/>
      <c r="N443" s="9">
        <v>69</v>
      </c>
      <c r="O443" t="s">
        <v>1301</v>
      </c>
      <c r="P443" t="s">
        <v>1302</v>
      </c>
    </row>
    <row r="444" spans="1:16" x14ac:dyDescent="0.3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7">
        <v>44946.797673611109</v>
      </c>
      <c r="I444" t="b">
        <v>0</v>
      </c>
      <c r="J444" t="b">
        <v>0</v>
      </c>
      <c r="K444" t="s">
        <v>58</v>
      </c>
      <c r="L444" s="17" t="s">
        <v>23</v>
      </c>
      <c r="M444" s="8">
        <v>89100</v>
      </c>
      <c r="N444" s="9"/>
      <c r="O444" t="s">
        <v>1304</v>
      </c>
      <c r="P444" t="s">
        <v>1305</v>
      </c>
    </row>
    <row r="445" spans="1:16" x14ac:dyDescent="0.3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7">
        <v>44932.962002314824</v>
      </c>
      <c r="I445" t="b">
        <v>0</v>
      </c>
      <c r="J445" t="b">
        <v>0</v>
      </c>
      <c r="K445" t="s">
        <v>22</v>
      </c>
      <c r="L445" s="17" t="s">
        <v>37</v>
      </c>
      <c r="M445" s="8"/>
      <c r="N445" s="9">
        <v>20</v>
      </c>
      <c r="O445" t="s">
        <v>253</v>
      </c>
    </row>
    <row r="446" spans="1:16" x14ac:dyDescent="0.3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7">
        <v>44957.584409722222</v>
      </c>
      <c r="I446" t="b">
        <v>1</v>
      </c>
      <c r="J446" t="b">
        <v>0</v>
      </c>
      <c r="K446" t="s">
        <v>22</v>
      </c>
      <c r="L446" s="17" t="s">
        <v>37</v>
      </c>
      <c r="M446" s="8"/>
      <c r="N446" s="9">
        <v>56</v>
      </c>
      <c r="O446" t="s">
        <v>750</v>
      </c>
      <c r="P446" t="s">
        <v>1308</v>
      </c>
    </row>
    <row r="447" spans="1:16" x14ac:dyDescent="0.3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7">
        <v>44930.147615740738</v>
      </c>
      <c r="I447" t="b">
        <v>0</v>
      </c>
      <c r="J447" t="b">
        <v>1</v>
      </c>
      <c r="K447" t="s">
        <v>22</v>
      </c>
      <c r="L447" s="17" t="s">
        <v>23</v>
      </c>
      <c r="M447" s="8">
        <v>115000</v>
      </c>
      <c r="N447" s="9"/>
      <c r="O447" t="s">
        <v>1311</v>
      </c>
      <c r="P447" t="s">
        <v>1312</v>
      </c>
    </row>
    <row r="448" spans="1:16" x14ac:dyDescent="0.3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7">
        <v>44930.990706018521</v>
      </c>
      <c r="I448" t="b">
        <v>0</v>
      </c>
      <c r="J448" t="b">
        <v>0</v>
      </c>
      <c r="K448" t="s">
        <v>1313</v>
      </c>
      <c r="L448" s="17" t="s">
        <v>23</v>
      </c>
      <c r="M448" s="8">
        <v>147500</v>
      </c>
      <c r="N448" s="9"/>
      <c r="O448" t="s">
        <v>1314</v>
      </c>
      <c r="P448" t="s">
        <v>1315</v>
      </c>
    </row>
    <row r="449" spans="1:16" x14ac:dyDescent="0.3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7">
        <v>44951.582604166673</v>
      </c>
      <c r="I449" t="b">
        <v>0</v>
      </c>
      <c r="J449" t="b">
        <v>0</v>
      </c>
      <c r="K449" t="s">
        <v>99</v>
      </c>
      <c r="L449" s="17" t="s">
        <v>23</v>
      </c>
      <c r="M449" s="8">
        <v>135000</v>
      </c>
      <c r="N449" s="9"/>
      <c r="O449" t="s">
        <v>1316</v>
      </c>
      <c r="P449" t="s">
        <v>60</v>
      </c>
    </row>
    <row r="450" spans="1:16" x14ac:dyDescent="0.3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7">
        <v>44944.668749999997</v>
      </c>
      <c r="I450" t="b">
        <v>1</v>
      </c>
      <c r="J450" t="b">
        <v>0</v>
      </c>
      <c r="K450" t="s">
        <v>22</v>
      </c>
      <c r="L450" s="17" t="s">
        <v>37</v>
      </c>
      <c r="M450" s="8"/>
      <c r="N450" s="9">
        <v>25</v>
      </c>
      <c r="O450" t="s">
        <v>578</v>
      </c>
      <c r="P450" t="s">
        <v>394</v>
      </c>
    </row>
    <row r="451" spans="1:16" x14ac:dyDescent="0.3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7">
        <v>44945.212106481478</v>
      </c>
      <c r="I451" t="b">
        <v>0</v>
      </c>
      <c r="J451" t="b">
        <v>1</v>
      </c>
      <c r="K451" t="s">
        <v>22</v>
      </c>
      <c r="L451" s="17" t="s">
        <v>23</v>
      </c>
      <c r="M451" s="8">
        <v>167500</v>
      </c>
      <c r="N451" s="9"/>
      <c r="O451" t="s">
        <v>1320</v>
      </c>
      <c r="P451" t="s">
        <v>1321</v>
      </c>
    </row>
    <row r="452" spans="1:16" x14ac:dyDescent="0.3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7">
        <v>44929.982349537036</v>
      </c>
      <c r="I452" t="b">
        <v>0</v>
      </c>
      <c r="J452" t="b">
        <v>0</v>
      </c>
      <c r="K452" t="s">
        <v>22</v>
      </c>
      <c r="L452" s="17" t="s">
        <v>37</v>
      </c>
      <c r="M452" s="8"/>
      <c r="N452" s="9">
        <v>24</v>
      </c>
      <c r="O452" t="s">
        <v>1323</v>
      </c>
      <c r="P452" t="s">
        <v>628</v>
      </c>
    </row>
    <row r="453" spans="1:16" x14ac:dyDescent="0.3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7">
        <v>44939.385844907411</v>
      </c>
      <c r="I453" t="b">
        <v>1</v>
      </c>
      <c r="J453" t="b">
        <v>0</v>
      </c>
      <c r="K453" t="s">
        <v>886</v>
      </c>
      <c r="L453" s="17" t="s">
        <v>23</v>
      </c>
      <c r="M453" s="8">
        <v>79200</v>
      </c>
      <c r="N453" s="9"/>
      <c r="O453" t="s">
        <v>1325</v>
      </c>
      <c r="P453" t="s">
        <v>27</v>
      </c>
    </row>
    <row r="454" spans="1:16" x14ac:dyDescent="0.3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7">
        <v>44937.15283564815</v>
      </c>
      <c r="I454" t="b">
        <v>1</v>
      </c>
      <c r="J454" t="b">
        <v>0</v>
      </c>
      <c r="K454" t="s">
        <v>202</v>
      </c>
      <c r="L454" s="17" t="s">
        <v>23</v>
      </c>
      <c r="M454" s="8">
        <v>89100</v>
      </c>
      <c r="N454" s="9"/>
      <c r="O454" t="s">
        <v>1328</v>
      </c>
      <c r="P454" t="s">
        <v>1329</v>
      </c>
    </row>
    <row r="455" spans="1:16" x14ac:dyDescent="0.3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7">
        <v>44943.641597222217</v>
      </c>
      <c r="I455" t="b">
        <v>0</v>
      </c>
      <c r="J455" t="b">
        <v>0</v>
      </c>
      <c r="K455" t="s">
        <v>396</v>
      </c>
      <c r="L455" s="17" t="s">
        <v>23</v>
      </c>
      <c r="M455" s="8">
        <v>157500</v>
      </c>
      <c r="N455" s="9"/>
      <c r="O455" t="s">
        <v>403</v>
      </c>
    </row>
    <row r="456" spans="1:16" x14ac:dyDescent="0.3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7">
        <v>44957.059120370373</v>
      </c>
      <c r="I456" t="b">
        <v>0</v>
      </c>
      <c r="J456" t="b">
        <v>0</v>
      </c>
      <c r="K456" t="s">
        <v>1313</v>
      </c>
      <c r="L456" s="17" t="s">
        <v>23</v>
      </c>
      <c r="M456" s="8">
        <v>157500</v>
      </c>
      <c r="N456" s="9"/>
      <c r="O456" t="s">
        <v>1331</v>
      </c>
      <c r="P456" t="s">
        <v>1332</v>
      </c>
    </row>
    <row r="457" spans="1:16" x14ac:dyDescent="0.3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7">
        <v>44943.472569444442</v>
      </c>
      <c r="I457" t="b">
        <v>1</v>
      </c>
      <c r="J457" t="b">
        <v>0</v>
      </c>
      <c r="K457" t="s">
        <v>786</v>
      </c>
      <c r="L457" s="17" t="s">
        <v>23</v>
      </c>
      <c r="M457" s="8">
        <v>96773</v>
      </c>
      <c r="N457" s="9"/>
      <c r="O457" t="s">
        <v>787</v>
      </c>
      <c r="P457" t="s">
        <v>1334</v>
      </c>
    </row>
    <row r="458" spans="1:16" x14ac:dyDescent="0.3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7">
        <v>44933.192106481481</v>
      </c>
      <c r="I458" t="b">
        <v>0</v>
      </c>
      <c r="J458" t="b">
        <v>0</v>
      </c>
      <c r="K458" t="s">
        <v>31</v>
      </c>
      <c r="L458" s="17" t="s">
        <v>23</v>
      </c>
      <c r="M458" s="8">
        <v>147500</v>
      </c>
      <c r="N458" s="9"/>
      <c r="O458" t="s">
        <v>1337</v>
      </c>
      <c r="P458" t="s">
        <v>1338</v>
      </c>
    </row>
    <row r="459" spans="1:16" x14ac:dyDescent="0.3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7">
        <v>44938.922719907408</v>
      </c>
      <c r="I459" t="b">
        <v>0</v>
      </c>
      <c r="J459" t="b">
        <v>1</v>
      </c>
      <c r="K459" t="s">
        <v>22</v>
      </c>
      <c r="L459" s="17" t="s">
        <v>23</v>
      </c>
      <c r="M459" s="8">
        <v>136000</v>
      </c>
      <c r="N459" s="9"/>
      <c r="O459" t="s">
        <v>1341</v>
      </c>
      <c r="P459" t="s">
        <v>1342</v>
      </c>
    </row>
    <row r="460" spans="1:16" x14ac:dyDescent="0.3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7">
        <v>44942.946250000001</v>
      </c>
      <c r="I460" t="b">
        <v>0</v>
      </c>
      <c r="J460" t="b">
        <v>1</v>
      </c>
      <c r="K460" t="s">
        <v>22</v>
      </c>
      <c r="L460" s="17" t="s">
        <v>23</v>
      </c>
      <c r="M460" s="8">
        <v>130000</v>
      </c>
      <c r="N460" s="9"/>
      <c r="O460" t="s">
        <v>1343</v>
      </c>
      <c r="P460" t="s">
        <v>1344</v>
      </c>
    </row>
    <row r="461" spans="1:16" x14ac:dyDescent="0.3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7">
        <v>44946.442280092589</v>
      </c>
      <c r="I461" t="b">
        <v>0</v>
      </c>
      <c r="J461" t="b">
        <v>0</v>
      </c>
      <c r="K461" t="s">
        <v>425</v>
      </c>
      <c r="L461" s="17" t="s">
        <v>23</v>
      </c>
      <c r="M461" s="8">
        <v>131580</v>
      </c>
      <c r="N461" s="9"/>
      <c r="O461" t="s">
        <v>299</v>
      </c>
      <c r="P461" t="s">
        <v>1345</v>
      </c>
    </row>
    <row r="462" spans="1:16" x14ac:dyDescent="0.3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7">
        <v>44951.045937499999</v>
      </c>
      <c r="I462" t="b">
        <v>0</v>
      </c>
      <c r="J462" t="b">
        <v>1</v>
      </c>
      <c r="K462" t="s">
        <v>22</v>
      </c>
      <c r="L462" s="17" t="s">
        <v>23</v>
      </c>
      <c r="M462" s="8">
        <v>105000</v>
      </c>
      <c r="N462" s="9"/>
      <c r="O462" t="s">
        <v>1346</v>
      </c>
      <c r="P462" t="s">
        <v>1347</v>
      </c>
    </row>
    <row r="463" spans="1:16" x14ac:dyDescent="0.3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7">
        <v>44943.617569444446</v>
      </c>
      <c r="I463" t="b">
        <v>0</v>
      </c>
      <c r="J463" t="b">
        <v>1</v>
      </c>
      <c r="K463" t="s">
        <v>99</v>
      </c>
      <c r="L463" s="17" t="s">
        <v>23</v>
      </c>
      <c r="M463" s="8">
        <v>195500</v>
      </c>
      <c r="N463" s="9"/>
      <c r="O463" t="s">
        <v>1041</v>
      </c>
      <c r="P463" t="s">
        <v>1348</v>
      </c>
    </row>
    <row r="464" spans="1:16" x14ac:dyDescent="0.3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7">
        <v>44957.004652777781</v>
      </c>
      <c r="I464" t="b">
        <v>0</v>
      </c>
      <c r="J464" t="b">
        <v>0</v>
      </c>
      <c r="K464" t="s">
        <v>99</v>
      </c>
      <c r="L464" s="17" t="s">
        <v>37</v>
      </c>
      <c r="M464" s="8"/>
      <c r="N464" s="9">
        <v>24</v>
      </c>
      <c r="O464" t="s">
        <v>678</v>
      </c>
      <c r="P464" t="s">
        <v>1351</v>
      </c>
    </row>
    <row r="465" spans="1:16" x14ac:dyDescent="0.3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7">
        <v>44931.270451388889</v>
      </c>
      <c r="I465" t="b">
        <v>0</v>
      </c>
      <c r="J465" t="b">
        <v>0</v>
      </c>
      <c r="K465" t="s">
        <v>22</v>
      </c>
      <c r="L465" s="17" t="s">
        <v>23</v>
      </c>
      <c r="M465" s="8">
        <v>156596</v>
      </c>
      <c r="N465" s="9"/>
      <c r="O465" t="s">
        <v>227</v>
      </c>
      <c r="P465" t="s">
        <v>228</v>
      </c>
    </row>
    <row r="466" spans="1:16" x14ac:dyDescent="0.3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7">
        <v>44939.889444444438</v>
      </c>
      <c r="I466" t="b">
        <v>0</v>
      </c>
      <c r="J466" t="b">
        <v>0</v>
      </c>
      <c r="K466" t="s">
        <v>22</v>
      </c>
      <c r="L466" s="17" t="s">
        <v>37</v>
      </c>
      <c r="M466" s="8"/>
      <c r="N466" s="9">
        <v>65</v>
      </c>
      <c r="O466" t="s">
        <v>1355</v>
      </c>
      <c r="P466" t="s">
        <v>1356</v>
      </c>
    </row>
    <row r="467" spans="1:16" x14ac:dyDescent="0.3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7">
        <v>44942.363391203697</v>
      </c>
      <c r="I467" t="b">
        <v>0</v>
      </c>
      <c r="J467" t="b">
        <v>0</v>
      </c>
      <c r="K467" t="s">
        <v>22</v>
      </c>
      <c r="L467" s="17" t="s">
        <v>23</v>
      </c>
      <c r="M467" s="8">
        <v>90000</v>
      </c>
      <c r="N467" s="9"/>
      <c r="O467" t="s">
        <v>1358</v>
      </c>
      <c r="P467" t="s">
        <v>1359</v>
      </c>
    </row>
    <row r="468" spans="1:16" x14ac:dyDescent="0.3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7">
        <v>44935.171759259261</v>
      </c>
      <c r="I468" t="b">
        <v>0</v>
      </c>
      <c r="J468" t="b">
        <v>0</v>
      </c>
      <c r="K468" t="s">
        <v>22</v>
      </c>
      <c r="L468" s="17" t="s">
        <v>23</v>
      </c>
      <c r="M468" s="8">
        <v>125000</v>
      </c>
      <c r="N468" s="9"/>
      <c r="O468" t="s">
        <v>1361</v>
      </c>
      <c r="P468" t="s">
        <v>1362</v>
      </c>
    </row>
    <row r="469" spans="1:16" x14ac:dyDescent="0.3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7">
        <v>44947.5002662037</v>
      </c>
      <c r="I469" t="b">
        <v>0</v>
      </c>
      <c r="J469" t="b">
        <v>0</v>
      </c>
      <c r="K469" t="s">
        <v>22</v>
      </c>
      <c r="L469" s="17" t="s">
        <v>23</v>
      </c>
      <c r="M469" s="8">
        <v>70000</v>
      </c>
      <c r="N469" s="9"/>
      <c r="O469" t="s">
        <v>1365</v>
      </c>
      <c r="P469" t="s">
        <v>1366</v>
      </c>
    </row>
    <row r="470" spans="1:16" x14ac:dyDescent="0.3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7">
        <v>44935.925266203703</v>
      </c>
      <c r="I470" t="b">
        <v>0</v>
      </c>
      <c r="J470" t="b">
        <v>0</v>
      </c>
      <c r="K470" t="s">
        <v>425</v>
      </c>
      <c r="L470" s="17" t="s">
        <v>23</v>
      </c>
      <c r="M470" s="8">
        <v>147500</v>
      </c>
      <c r="N470" s="9"/>
      <c r="O470" t="s">
        <v>1368</v>
      </c>
    </row>
    <row r="471" spans="1:16" x14ac:dyDescent="0.3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7">
        <v>44930.020879629628</v>
      </c>
      <c r="I471" t="b">
        <v>0</v>
      </c>
      <c r="J471" t="b">
        <v>1</v>
      </c>
      <c r="K471" t="s">
        <v>22</v>
      </c>
      <c r="L471" s="17" t="s">
        <v>23</v>
      </c>
      <c r="M471" s="8">
        <v>55000</v>
      </c>
      <c r="N471" s="9"/>
      <c r="O471" t="s">
        <v>1369</v>
      </c>
      <c r="P471" t="s">
        <v>1370</v>
      </c>
    </row>
    <row r="472" spans="1:16" x14ac:dyDescent="0.3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7">
        <v>44946.513379629629</v>
      </c>
      <c r="I472" t="b">
        <v>0</v>
      </c>
      <c r="J472" t="b">
        <v>1</v>
      </c>
      <c r="K472" t="s">
        <v>22</v>
      </c>
      <c r="L472" s="17" t="s">
        <v>37</v>
      </c>
      <c r="M472" s="8"/>
      <c r="N472" s="9">
        <v>23.07500076293945</v>
      </c>
      <c r="O472" t="s">
        <v>1373</v>
      </c>
      <c r="P472" t="s">
        <v>1374</v>
      </c>
    </row>
    <row r="473" spans="1:16" x14ac:dyDescent="0.3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7">
        <v>44957.89947916667</v>
      </c>
      <c r="I473" t="b">
        <v>0</v>
      </c>
      <c r="J473" t="b">
        <v>0</v>
      </c>
      <c r="K473" t="s">
        <v>99</v>
      </c>
      <c r="L473" s="17" t="s">
        <v>23</v>
      </c>
      <c r="M473" s="8">
        <v>180000</v>
      </c>
      <c r="N473" s="9"/>
      <c r="O473" t="s">
        <v>1376</v>
      </c>
      <c r="P473" t="s">
        <v>614</v>
      </c>
    </row>
    <row r="474" spans="1:16" x14ac:dyDescent="0.3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7">
        <v>44940.459583333337</v>
      </c>
      <c r="I474" t="b">
        <v>0</v>
      </c>
      <c r="J474" t="b">
        <v>0</v>
      </c>
      <c r="K474" t="s">
        <v>22</v>
      </c>
      <c r="L474" s="17" t="s">
        <v>23</v>
      </c>
      <c r="M474" s="8">
        <v>46238.3984375</v>
      </c>
      <c r="N474" s="9"/>
      <c r="O474" t="s">
        <v>1379</v>
      </c>
      <c r="P474" t="s">
        <v>1380</v>
      </c>
    </row>
    <row r="475" spans="1:16" x14ac:dyDescent="0.3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7">
        <v>44954.338587962957</v>
      </c>
      <c r="I475" t="b">
        <v>0</v>
      </c>
      <c r="J475" t="b">
        <v>1</v>
      </c>
      <c r="K475" t="s">
        <v>22</v>
      </c>
      <c r="L475" s="17" t="s">
        <v>23</v>
      </c>
      <c r="M475" s="8">
        <v>135000</v>
      </c>
      <c r="N475" s="9"/>
      <c r="O475" t="s">
        <v>147</v>
      </c>
      <c r="P475" t="s">
        <v>1381</v>
      </c>
    </row>
    <row r="476" spans="1:16" x14ac:dyDescent="0.3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7">
        <v>44932.269571759258</v>
      </c>
      <c r="I476" t="b">
        <v>0</v>
      </c>
      <c r="J476" t="b">
        <v>1</v>
      </c>
      <c r="K476" t="s">
        <v>22</v>
      </c>
      <c r="L476" s="17" t="s">
        <v>23</v>
      </c>
      <c r="M476" s="8">
        <v>175000</v>
      </c>
      <c r="N476" s="9"/>
      <c r="O476" t="s">
        <v>1382</v>
      </c>
      <c r="P476" t="s">
        <v>1383</v>
      </c>
    </row>
    <row r="477" spans="1:16" x14ac:dyDescent="0.3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7">
        <v>44957.753645833327</v>
      </c>
      <c r="I477" t="b">
        <v>0</v>
      </c>
      <c r="J477" t="b">
        <v>0</v>
      </c>
      <c r="K477" t="s">
        <v>22</v>
      </c>
      <c r="L477" s="17" t="s">
        <v>23</v>
      </c>
      <c r="M477" s="8">
        <v>300000</v>
      </c>
      <c r="N477" s="9"/>
      <c r="O477" t="s">
        <v>1385</v>
      </c>
      <c r="P477" t="s">
        <v>1386</v>
      </c>
    </row>
    <row r="478" spans="1:16" x14ac:dyDescent="0.3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7">
        <v>44928.543344907397</v>
      </c>
      <c r="I478" t="b">
        <v>0</v>
      </c>
      <c r="J478" t="b">
        <v>1</v>
      </c>
      <c r="K478" t="s">
        <v>22</v>
      </c>
      <c r="L478" s="17" t="s">
        <v>23</v>
      </c>
      <c r="M478" s="8">
        <v>90000</v>
      </c>
      <c r="N478" s="9"/>
      <c r="O478" t="s">
        <v>1389</v>
      </c>
      <c r="P478" t="s">
        <v>1390</v>
      </c>
    </row>
    <row r="479" spans="1:16" x14ac:dyDescent="0.3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7">
        <v>44957.376516203702</v>
      </c>
      <c r="I479" t="b">
        <v>0</v>
      </c>
      <c r="J479" t="b">
        <v>0</v>
      </c>
      <c r="K479" t="s">
        <v>22</v>
      </c>
      <c r="L479" s="17" t="s">
        <v>23</v>
      </c>
      <c r="M479" s="8">
        <v>90000</v>
      </c>
      <c r="N479" s="9"/>
      <c r="O479" t="s">
        <v>846</v>
      </c>
      <c r="P479" t="s">
        <v>1392</v>
      </c>
    </row>
    <row r="480" spans="1:16" x14ac:dyDescent="0.3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7">
        <v>44930.545416666668</v>
      </c>
      <c r="I480" t="b">
        <v>0</v>
      </c>
      <c r="J480" t="b">
        <v>1</v>
      </c>
      <c r="K480" t="s">
        <v>22</v>
      </c>
      <c r="L480" s="17" t="s">
        <v>23</v>
      </c>
      <c r="M480" s="8">
        <v>115000</v>
      </c>
      <c r="N480" s="9"/>
      <c r="O480" t="s">
        <v>773</v>
      </c>
      <c r="P480" t="s">
        <v>1395</v>
      </c>
    </row>
    <row r="481" spans="1:16" x14ac:dyDescent="0.3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7">
        <v>44929.980439814812</v>
      </c>
      <c r="I481" t="b">
        <v>0</v>
      </c>
      <c r="J481" t="b">
        <v>0</v>
      </c>
      <c r="K481" t="s">
        <v>22</v>
      </c>
      <c r="L481" s="17" t="s">
        <v>37</v>
      </c>
      <c r="M481" s="8"/>
      <c r="N481" s="9">
        <v>24</v>
      </c>
      <c r="O481" t="s">
        <v>1398</v>
      </c>
      <c r="P481" t="s">
        <v>1399</v>
      </c>
    </row>
    <row r="482" spans="1:16" x14ac:dyDescent="0.3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7">
        <v>44939.307650462957</v>
      </c>
      <c r="I482" t="b">
        <v>1</v>
      </c>
      <c r="J482" t="b">
        <v>1</v>
      </c>
      <c r="K482" t="s">
        <v>99</v>
      </c>
      <c r="L482" s="17" t="s">
        <v>23</v>
      </c>
      <c r="M482" s="8">
        <v>125000</v>
      </c>
      <c r="N482" s="9"/>
      <c r="O482" t="s">
        <v>1400</v>
      </c>
      <c r="P482" t="s">
        <v>1401</v>
      </c>
    </row>
    <row r="483" spans="1:16" x14ac:dyDescent="0.3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7">
        <v>44943.765694444453</v>
      </c>
      <c r="I483" t="b">
        <v>1</v>
      </c>
      <c r="J483" t="b">
        <v>0</v>
      </c>
      <c r="K483" t="s">
        <v>202</v>
      </c>
      <c r="L483" s="17" t="s">
        <v>23</v>
      </c>
      <c r="M483" s="8">
        <v>96773</v>
      </c>
      <c r="N483" s="9"/>
      <c r="O483" t="s">
        <v>1402</v>
      </c>
      <c r="P483" t="s">
        <v>1403</v>
      </c>
    </row>
    <row r="484" spans="1:16" x14ac:dyDescent="0.3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7">
        <v>44929.691886574074</v>
      </c>
      <c r="I484" t="b">
        <v>1</v>
      </c>
      <c r="J484" t="b">
        <v>0</v>
      </c>
      <c r="K484" t="s">
        <v>22</v>
      </c>
      <c r="L484" s="17" t="s">
        <v>37</v>
      </c>
      <c r="M484" s="8"/>
      <c r="N484" s="9">
        <v>65</v>
      </c>
      <c r="O484" t="s">
        <v>578</v>
      </c>
      <c r="P484" t="s">
        <v>1405</v>
      </c>
    </row>
    <row r="485" spans="1:16" x14ac:dyDescent="0.3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7">
        <v>44932.000439814823</v>
      </c>
      <c r="I485" t="b">
        <v>0</v>
      </c>
      <c r="J485" t="b">
        <v>1</v>
      </c>
      <c r="K485" t="s">
        <v>22</v>
      </c>
      <c r="L485" s="17" t="s">
        <v>23</v>
      </c>
      <c r="M485" s="8">
        <v>154000</v>
      </c>
      <c r="N485" s="9"/>
      <c r="O485" t="s">
        <v>654</v>
      </c>
      <c r="P485" t="s">
        <v>1356</v>
      </c>
    </row>
    <row r="486" spans="1:16" x14ac:dyDescent="0.3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7">
        <v>44949.877025462964</v>
      </c>
      <c r="I486" t="b">
        <v>0</v>
      </c>
      <c r="J486" t="b">
        <v>1</v>
      </c>
      <c r="K486" t="s">
        <v>22</v>
      </c>
      <c r="L486" s="17" t="s">
        <v>37</v>
      </c>
      <c r="M486" s="8"/>
      <c r="N486" s="9">
        <v>25</v>
      </c>
      <c r="O486" t="s">
        <v>1411</v>
      </c>
      <c r="P486" t="s">
        <v>1412</v>
      </c>
    </row>
    <row r="487" spans="1:16" x14ac:dyDescent="0.3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7">
        <v>44944.919050925928</v>
      </c>
      <c r="I487" t="b">
        <v>0</v>
      </c>
      <c r="J487" t="b">
        <v>1</v>
      </c>
      <c r="K487" t="s">
        <v>22</v>
      </c>
      <c r="L487" s="17" t="s">
        <v>23</v>
      </c>
      <c r="M487" s="8">
        <v>144481.5</v>
      </c>
      <c r="N487" s="9"/>
      <c r="O487" t="s">
        <v>96</v>
      </c>
    </row>
    <row r="488" spans="1:16" x14ac:dyDescent="0.3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7">
        <v>44937.251793981479</v>
      </c>
      <c r="I488" t="b">
        <v>0</v>
      </c>
      <c r="J488" t="b">
        <v>1</v>
      </c>
      <c r="K488" t="s">
        <v>22</v>
      </c>
      <c r="L488" s="17" t="s">
        <v>23</v>
      </c>
      <c r="M488" s="8">
        <v>124444</v>
      </c>
      <c r="N488" s="9"/>
      <c r="O488" t="s">
        <v>24</v>
      </c>
      <c r="P488" t="s">
        <v>1415</v>
      </c>
    </row>
    <row r="489" spans="1:16" x14ac:dyDescent="0.3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7">
        <v>44931.980081018519</v>
      </c>
      <c r="I489" t="b">
        <v>0</v>
      </c>
      <c r="J489" t="b">
        <v>1</v>
      </c>
      <c r="K489" t="s">
        <v>22</v>
      </c>
      <c r="L489" s="17" t="s">
        <v>37</v>
      </c>
      <c r="M489" s="8"/>
      <c r="N489" s="9">
        <v>72.5</v>
      </c>
      <c r="O489" t="s">
        <v>1417</v>
      </c>
      <c r="P489" t="s">
        <v>1418</v>
      </c>
    </row>
    <row r="490" spans="1:16" x14ac:dyDescent="0.3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7">
        <v>44953.67291666667</v>
      </c>
      <c r="I490" t="b">
        <v>0</v>
      </c>
      <c r="J490" t="b">
        <v>1</v>
      </c>
      <c r="K490" t="s">
        <v>22</v>
      </c>
      <c r="L490" s="17" t="s">
        <v>23</v>
      </c>
      <c r="M490" s="8">
        <v>208114</v>
      </c>
      <c r="N490" s="9"/>
      <c r="O490" t="s">
        <v>227</v>
      </c>
      <c r="P490" t="s">
        <v>1082</v>
      </c>
    </row>
    <row r="491" spans="1:16" x14ac:dyDescent="0.3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7">
        <v>44930.833275462966</v>
      </c>
      <c r="I491" t="b">
        <v>0</v>
      </c>
      <c r="J491" t="b">
        <v>0</v>
      </c>
      <c r="K491" t="s">
        <v>22</v>
      </c>
      <c r="L491" s="17" t="s">
        <v>23</v>
      </c>
      <c r="M491" s="8">
        <v>62500</v>
      </c>
      <c r="N491" s="9"/>
      <c r="O491" t="s">
        <v>1420</v>
      </c>
      <c r="P491" t="s">
        <v>1421</v>
      </c>
    </row>
    <row r="492" spans="1:16" x14ac:dyDescent="0.3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7">
        <v>44928.585289351853</v>
      </c>
      <c r="I492" t="b">
        <v>0</v>
      </c>
      <c r="J492" t="b">
        <v>0</v>
      </c>
      <c r="K492" t="s">
        <v>22</v>
      </c>
      <c r="L492" s="17" t="s">
        <v>23</v>
      </c>
      <c r="M492" s="8">
        <v>215000</v>
      </c>
      <c r="N492" s="9"/>
      <c r="O492" t="s">
        <v>185</v>
      </c>
      <c r="P492" t="s">
        <v>1423</v>
      </c>
    </row>
    <row r="493" spans="1:16" x14ac:dyDescent="0.3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7">
        <v>44927.263020833343</v>
      </c>
      <c r="I493" t="b">
        <v>1</v>
      </c>
      <c r="J493" t="b">
        <v>0</v>
      </c>
      <c r="K493" t="s">
        <v>22</v>
      </c>
      <c r="L493" s="17" t="s">
        <v>23</v>
      </c>
      <c r="M493" s="8">
        <v>175000</v>
      </c>
      <c r="N493" s="9"/>
      <c r="O493" t="s">
        <v>69</v>
      </c>
      <c r="P493" t="s">
        <v>1425</v>
      </c>
    </row>
    <row r="494" spans="1:16" x14ac:dyDescent="0.3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7">
        <v>44939.129872685182</v>
      </c>
      <c r="I494" t="b">
        <v>0</v>
      </c>
      <c r="J494" t="b">
        <v>0</v>
      </c>
      <c r="K494" t="s">
        <v>22</v>
      </c>
      <c r="L494" s="17" t="s">
        <v>23</v>
      </c>
      <c r="M494" s="8">
        <v>125000</v>
      </c>
      <c r="N494" s="9"/>
      <c r="O494" t="s">
        <v>1427</v>
      </c>
    </row>
    <row r="495" spans="1:16" x14ac:dyDescent="0.3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7">
        <v>44939.336562500001</v>
      </c>
      <c r="I495" t="b">
        <v>0</v>
      </c>
      <c r="J495" t="b">
        <v>0</v>
      </c>
      <c r="K495" t="s">
        <v>22</v>
      </c>
      <c r="L495" s="17" t="s">
        <v>23</v>
      </c>
      <c r="M495" s="8">
        <v>146500</v>
      </c>
      <c r="N495" s="9"/>
      <c r="O495" t="s">
        <v>108</v>
      </c>
      <c r="P495" t="s">
        <v>504</v>
      </c>
    </row>
    <row r="496" spans="1:16" x14ac:dyDescent="0.3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7">
        <v>44933.29173611111</v>
      </c>
      <c r="I496" t="b">
        <v>1</v>
      </c>
      <c r="J496" t="b">
        <v>1</v>
      </c>
      <c r="K496" t="s">
        <v>22</v>
      </c>
      <c r="L496" s="17" t="s">
        <v>23</v>
      </c>
      <c r="M496" s="8">
        <v>115000</v>
      </c>
      <c r="N496" s="9"/>
      <c r="O496" t="s">
        <v>678</v>
      </c>
      <c r="P496" t="s">
        <v>1430</v>
      </c>
    </row>
    <row r="497" spans="1:16" x14ac:dyDescent="0.3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7">
        <v>44936.514814814807</v>
      </c>
      <c r="I497" t="b">
        <v>0</v>
      </c>
      <c r="J497" t="b">
        <v>1</v>
      </c>
      <c r="K497" t="s">
        <v>22</v>
      </c>
      <c r="L497" s="17" t="s">
        <v>23</v>
      </c>
      <c r="M497" s="8">
        <v>135720</v>
      </c>
      <c r="N497" s="9"/>
      <c r="O497" t="s">
        <v>1432</v>
      </c>
      <c r="P497" t="s">
        <v>650</v>
      </c>
    </row>
    <row r="498" spans="1:16" x14ac:dyDescent="0.3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7">
        <v>44949.001331018517</v>
      </c>
      <c r="I498" t="b">
        <v>0</v>
      </c>
      <c r="J498" t="b">
        <v>0</v>
      </c>
      <c r="K498" t="s">
        <v>22</v>
      </c>
      <c r="L498" s="17" t="s">
        <v>37</v>
      </c>
      <c r="M498" s="8"/>
      <c r="N498" s="9">
        <v>24</v>
      </c>
      <c r="O498" t="s">
        <v>1434</v>
      </c>
      <c r="P498" t="s">
        <v>1435</v>
      </c>
    </row>
    <row r="499" spans="1:16" x14ac:dyDescent="0.3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7">
        <v>44944.177106481482</v>
      </c>
      <c r="I499" t="b">
        <v>0</v>
      </c>
      <c r="J499" t="b">
        <v>0</v>
      </c>
      <c r="K499" t="s">
        <v>31</v>
      </c>
      <c r="L499" s="17" t="s">
        <v>23</v>
      </c>
      <c r="M499" s="8">
        <v>89100</v>
      </c>
      <c r="N499" s="9"/>
      <c r="O499" t="s">
        <v>1437</v>
      </c>
      <c r="P499" t="s">
        <v>1438</v>
      </c>
    </row>
    <row r="500" spans="1:16" x14ac:dyDescent="0.3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7">
        <v>44930.502881944441</v>
      </c>
      <c r="I500" t="b">
        <v>0</v>
      </c>
      <c r="J500" t="b">
        <v>0</v>
      </c>
      <c r="K500" t="s">
        <v>22</v>
      </c>
      <c r="L500" s="17" t="s">
        <v>23</v>
      </c>
      <c r="M500" s="8">
        <v>225000</v>
      </c>
      <c r="N500" s="9"/>
      <c r="O500" t="s">
        <v>185</v>
      </c>
      <c r="P500" t="s">
        <v>830</v>
      </c>
    </row>
    <row r="501" spans="1:16" x14ac:dyDescent="0.3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7">
        <v>44927.012476851851</v>
      </c>
      <c r="I501" t="b">
        <v>0</v>
      </c>
      <c r="J501" t="b">
        <v>0</v>
      </c>
      <c r="K501" t="s">
        <v>22</v>
      </c>
      <c r="L501" s="17" t="s">
        <v>23</v>
      </c>
      <c r="M501" s="8">
        <v>55000</v>
      </c>
      <c r="N501" s="9"/>
      <c r="O501" t="s">
        <v>1441</v>
      </c>
      <c r="P501" t="s">
        <v>1442</v>
      </c>
    </row>
    <row r="502" spans="1:16" x14ac:dyDescent="0.3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7">
        <v>44957.352731481478</v>
      </c>
      <c r="I502" t="b">
        <v>0</v>
      </c>
      <c r="J502" t="b">
        <v>0</v>
      </c>
      <c r="K502" t="s">
        <v>190</v>
      </c>
      <c r="L502" s="17" t="s">
        <v>23</v>
      </c>
      <c r="M502" s="8">
        <v>157500</v>
      </c>
      <c r="N502" s="9"/>
      <c r="O502" t="s">
        <v>1443</v>
      </c>
      <c r="P502" t="s">
        <v>968</v>
      </c>
    </row>
    <row r="503" spans="1:16" x14ac:dyDescent="0.3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7">
        <v>44952.994155092587</v>
      </c>
      <c r="I503" t="b">
        <v>0</v>
      </c>
      <c r="J503" t="b">
        <v>0</v>
      </c>
      <c r="K503" t="s">
        <v>99</v>
      </c>
      <c r="L503" s="17" t="s">
        <v>37</v>
      </c>
      <c r="M503" s="8"/>
      <c r="N503" s="9">
        <v>24</v>
      </c>
      <c r="O503" t="s">
        <v>1445</v>
      </c>
      <c r="P503" t="s">
        <v>363</v>
      </c>
    </row>
    <row r="504" spans="1:16" x14ac:dyDescent="0.3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7">
        <v>44946.095347222217</v>
      </c>
      <c r="I504" t="b">
        <v>0</v>
      </c>
      <c r="J504" t="b">
        <v>0</v>
      </c>
      <c r="K504" t="s">
        <v>22</v>
      </c>
      <c r="L504" s="17" t="s">
        <v>23</v>
      </c>
      <c r="M504" s="8">
        <v>109500</v>
      </c>
      <c r="N504" s="9"/>
      <c r="O504" t="s">
        <v>1448</v>
      </c>
      <c r="P504" t="s">
        <v>1449</v>
      </c>
    </row>
    <row r="505" spans="1:16" x14ac:dyDescent="0.3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7">
        <v>44935.464120370372</v>
      </c>
      <c r="I505" t="b">
        <v>0</v>
      </c>
      <c r="J505" t="b">
        <v>1</v>
      </c>
      <c r="K505" t="s">
        <v>22</v>
      </c>
      <c r="L505" s="17" t="s">
        <v>23</v>
      </c>
      <c r="M505" s="8">
        <v>90000</v>
      </c>
      <c r="N505" s="9"/>
      <c r="O505" t="s">
        <v>1452</v>
      </c>
      <c r="P505" t="s">
        <v>1453</v>
      </c>
    </row>
    <row r="506" spans="1:16" x14ac:dyDescent="0.3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7">
        <v>44929.00072916667</v>
      </c>
      <c r="I506" t="b">
        <v>1</v>
      </c>
      <c r="J506" t="b">
        <v>0</v>
      </c>
      <c r="K506" t="s">
        <v>22</v>
      </c>
      <c r="L506" s="17" t="s">
        <v>37</v>
      </c>
      <c r="M506" s="8"/>
      <c r="N506" s="9">
        <v>20</v>
      </c>
      <c r="O506" t="s">
        <v>1456</v>
      </c>
      <c r="P506" t="s">
        <v>1457</v>
      </c>
    </row>
    <row r="507" spans="1:16" x14ac:dyDescent="0.3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7">
        <v>44931.750011574077</v>
      </c>
      <c r="I507" t="b">
        <v>0</v>
      </c>
      <c r="J507" t="b">
        <v>0</v>
      </c>
      <c r="K507" t="s">
        <v>22</v>
      </c>
      <c r="L507" s="17" t="s">
        <v>37</v>
      </c>
      <c r="M507" s="8"/>
      <c r="N507" s="9">
        <v>62</v>
      </c>
      <c r="O507" t="s">
        <v>1459</v>
      </c>
      <c r="P507" t="s">
        <v>835</v>
      </c>
    </row>
    <row r="508" spans="1:16" x14ac:dyDescent="0.3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7">
        <v>44950.429398148153</v>
      </c>
      <c r="I508" t="b">
        <v>0</v>
      </c>
      <c r="J508" t="b">
        <v>0</v>
      </c>
      <c r="K508" t="s">
        <v>306</v>
      </c>
      <c r="L508" s="17" t="s">
        <v>23</v>
      </c>
      <c r="M508" s="8">
        <v>99150</v>
      </c>
      <c r="N508" s="9"/>
      <c r="O508" t="s">
        <v>1461</v>
      </c>
      <c r="P508" t="s">
        <v>1356</v>
      </c>
    </row>
    <row r="509" spans="1:16" x14ac:dyDescent="0.3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7">
        <v>44941.632847222223</v>
      </c>
      <c r="I509" t="b">
        <v>0</v>
      </c>
      <c r="J509" t="b">
        <v>0</v>
      </c>
      <c r="K509" t="s">
        <v>22</v>
      </c>
      <c r="L509" s="17" t="s">
        <v>37</v>
      </c>
      <c r="M509" s="8"/>
      <c r="N509" s="9">
        <v>72</v>
      </c>
      <c r="O509" t="s">
        <v>1462</v>
      </c>
      <c r="P509" t="s">
        <v>1463</v>
      </c>
    </row>
    <row r="510" spans="1:16" x14ac:dyDescent="0.3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7">
        <v>44955.00203703704</v>
      </c>
      <c r="I510" t="b">
        <v>0</v>
      </c>
      <c r="J510" t="b">
        <v>1</v>
      </c>
      <c r="K510" t="s">
        <v>22</v>
      </c>
      <c r="L510" s="17" t="s">
        <v>23</v>
      </c>
      <c r="M510" s="8">
        <v>155000</v>
      </c>
      <c r="N510" s="9"/>
      <c r="O510" t="s">
        <v>38</v>
      </c>
      <c r="P510" t="s">
        <v>1466</v>
      </c>
    </row>
    <row r="511" spans="1:16" x14ac:dyDescent="0.3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7">
        <v>44942.987928240742</v>
      </c>
      <c r="I511" t="b">
        <v>0</v>
      </c>
      <c r="J511" t="b">
        <v>1</v>
      </c>
      <c r="K511" t="s">
        <v>22</v>
      </c>
      <c r="L511" s="17" t="s">
        <v>23</v>
      </c>
      <c r="M511" s="8">
        <v>84620</v>
      </c>
      <c r="N511" s="9"/>
      <c r="O511" t="s">
        <v>1469</v>
      </c>
      <c r="P511" t="s">
        <v>1470</v>
      </c>
    </row>
    <row r="512" spans="1:16" x14ac:dyDescent="0.3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7">
        <v>44957.463680555556</v>
      </c>
      <c r="I512" t="b">
        <v>0</v>
      </c>
      <c r="J512" t="b">
        <v>1</v>
      </c>
      <c r="K512" t="s">
        <v>22</v>
      </c>
      <c r="L512" s="17" t="s">
        <v>23</v>
      </c>
      <c r="M512" s="8">
        <v>115000</v>
      </c>
      <c r="N512" s="9"/>
      <c r="O512" t="s">
        <v>1473</v>
      </c>
      <c r="P512" t="s">
        <v>1474</v>
      </c>
    </row>
    <row r="513" spans="1:16" x14ac:dyDescent="0.3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7">
        <v>44951.583587962959</v>
      </c>
      <c r="I513" t="b">
        <v>1</v>
      </c>
      <c r="J513" t="b">
        <v>0</v>
      </c>
      <c r="K513" t="s">
        <v>22</v>
      </c>
      <c r="L513" s="17" t="s">
        <v>23</v>
      </c>
      <c r="M513" s="8">
        <v>57500</v>
      </c>
      <c r="N513" s="9"/>
      <c r="O513" t="s">
        <v>578</v>
      </c>
      <c r="P513" t="s">
        <v>394</v>
      </c>
    </row>
    <row r="514" spans="1:16" x14ac:dyDescent="0.3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7">
        <v>44928.054525462961</v>
      </c>
      <c r="I514" t="b">
        <v>0</v>
      </c>
      <c r="J514" t="b">
        <v>1</v>
      </c>
      <c r="K514" t="s">
        <v>22</v>
      </c>
      <c r="L514" s="17" t="s">
        <v>23</v>
      </c>
      <c r="M514" s="8">
        <v>144481.5</v>
      </c>
      <c r="N514" s="9"/>
      <c r="O514" t="s">
        <v>96</v>
      </c>
      <c r="P514" t="s">
        <v>714</v>
      </c>
    </row>
    <row r="515" spans="1:16" x14ac:dyDescent="0.3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7">
        <v>44957.006898148153</v>
      </c>
      <c r="I515" t="b">
        <v>1</v>
      </c>
      <c r="J515" t="b">
        <v>0</v>
      </c>
      <c r="K515" t="s">
        <v>22</v>
      </c>
      <c r="L515" s="17" t="s">
        <v>37</v>
      </c>
      <c r="M515" s="8"/>
      <c r="N515" s="9">
        <v>75</v>
      </c>
      <c r="O515" t="s">
        <v>1478</v>
      </c>
      <c r="P515" t="s">
        <v>1479</v>
      </c>
    </row>
    <row r="516" spans="1:16" x14ac:dyDescent="0.3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7">
        <v>44947.500243055547</v>
      </c>
      <c r="I516" t="b">
        <v>0</v>
      </c>
      <c r="J516" t="b">
        <v>0</v>
      </c>
      <c r="K516" t="s">
        <v>22</v>
      </c>
      <c r="L516" s="17" t="s">
        <v>23</v>
      </c>
      <c r="M516" s="8">
        <v>112500</v>
      </c>
      <c r="N516" s="9"/>
      <c r="O516" t="s">
        <v>213</v>
      </c>
      <c r="P516" t="s">
        <v>1481</v>
      </c>
    </row>
    <row r="517" spans="1:16" x14ac:dyDescent="0.3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7">
        <v>44937.713530092587</v>
      </c>
      <c r="I517" t="b">
        <v>0</v>
      </c>
      <c r="J517" t="b">
        <v>0</v>
      </c>
      <c r="K517" t="s">
        <v>22</v>
      </c>
      <c r="L517" s="17" t="s">
        <v>37</v>
      </c>
      <c r="M517" s="8"/>
      <c r="N517" s="9">
        <v>62.5</v>
      </c>
      <c r="O517" t="s">
        <v>578</v>
      </c>
      <c r="P517" t="s">
        <v>1482</v>
      </c>
    </row>
    <row r="518" spans="1:16" x14ac:dyDescent="0.3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7">
        <v>44946.833553240736</v>
      </c>
      <c r="I518" t="b">
        <v>0</v>
      </c>
      <c r="J518" t="b">
        <v>0</v>
      </c>
      <c r="K518" t="s">
        <v>22</v>
      </c>
      <c r="L518" s="17" t="s">
        <v>23</v>
      </c>
      <c r="M518" s="8">
        <v>90000</v>
      </c>
      <c r="N518" s="9"/>
      <c r="O518" t="s">
        <v>1484</v>
      </c>
      <c r="P518" t="s">
        <v>1485</v>
      </c>
    </row>
    <row r="519" spans="1:16" x14ac:dyDescent="0.3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7">
        <v>44956.960312499999</v>
      </c>
      <c r="I519" t="b">
        <v>0</v>
      </c>
      <c r="J519" t="b">
        <v>0</v>
      </c>
      <c r="K519" t="s">
        <v>22</v>
      </c>
      <c r="L519" s="17" t="s">
        <v>23</v>
      </c>
      <c r="M519" s="8">
        <v>91960</v>
      </c>
      <c r="N519" s="9"/>
      <c r="O519" t="s">
        <v>108</v>
      </c>
      <c r="P519" t="s">
        <v>1487</v>
      </c>
    </row>
    <row r="520" spans="1:16" x14ac:dyDescent="0.3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7">
        <v>44953.632592592592</v>
      </c>
      <c r="I520" t="b">
        <v>0</v>
      </c>
      <c r="J520" t="b">
        <v>0</v>
      </c>
      <c r="K520" t="s">
        <v>22</v>
      </c>
      <c r="L520" s="17" t="s">
        <v>37</v>
      </c>
      <c r="M520" s="8"/>
      <c r="N520" s="9">
        <v>55</v>
      </c>
      <c r="O520" t="s">
        <v>578</v>
      </c>
      <c r="P520" t="s">
        <v>1489</v>
      </c>
    </row>
    <row r="521" spans="1:16" x14ac:dyDescent="0.3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7">
        <v>44938.200856481482</v>
      </c>
      <c r="I521" t="b">
        <v>0</v>
      </c>
      <c r="J521" t="b">
        <v>0</v>
      </c>
      <c r="K521" t="s">
        <v>99</v>
      </c>
      <c r="L521" s="17" t="s">
        <v>37</v>
      </c>
      <c r="M521" s="8"/>
      <c r="N521" s="9">
        <v>45</v>
      </c>
      <c r="O521" t="s">
        <v>253</v>
      </c>
      <c r="P521" t="s">
        <v>336</v>
      </c>
    </row>
    <row r="522" spans="1:16" x14ac:dyDescent="0.3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7">
        <v>44935.504155092603</v>
      </c>
      <c r="I522" t="b">
        <v>0</v>
      </c>
      <c r="J522" t="b">
        <v>1</v>
      </c>
      <c r="K522" t="s">
        <v>22</v>
      </c>
      <c r="L522" s="17" t="s">
        <v>23</v>
      </c>
      <c r="M522" s="8">
        <v>115000</v>
      </c>
      <c r="N522" s="9"/>
      <c r="O522" t="s">
        <v>995</v>
      </c>
      <c r="P522" t="s">
        <v>996</v>
      </c>
    </row>
    <row r="523" spans="1:16" x14ac:dyDescent="0.3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7">
        <v>44956.461053240739</v>
      </c>
      <c r="I523" t="b">
        <v>0</v>
      </c>
      <c r="J523" t="b">
        <v>1</v>
      </c>
      <c r="K523" t="s">
        <v>22</v>
      </c>
      <c r="L523" s="17" t="s">
        <v>23</v>
      </c>
      <c r="M523" s="8">
        <v>115000</v>
      </c>
      <c r="N523" s="9"/>
      <c r="O523" t="s">
        <v>1493</v>
      </c>
      <c r="P523" t="s">
        <v>1494</v>
      </c>
    </row>
    <row r="524" spans="1:16" x14ac:dyDescent="0.3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7">
        <v>44939.04587962963</v>
      </c>
      <c r="I524" t="b">
        <v>0</v>
      </c>
      <c r="J524" t="b">
        <v>0</v>
      </c>
      <c r="K524" t="s">
        <v>22</v>
      </c>
      <c r="L524" s="17" t="s">
        <v>23</v>
      </c>
      <c r="M524" s="8">
        <v>165000</v>
      </c>
      <c r="N524" s="9"/>
      <c r="O524" t="s">
        <v>185</v>
      </c>
      <c r="P524" t="s">
        <v>1044</v>
      </c>
    </row>
    <row r="525" spans="1:16" x14ac:dyDescent="0.3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7">
        <v>44948.255011574067</v>
      </c>
      <c r="I525" t="b">
        <v>0</v>
      </c>
      <c r="J525" t="b">
        <v>1</v>
      </c>
      <c r="K525" t="s">
        <v>22</v>
      </c>
      <c r="L525" s="17" t="s">
        <v>23</v>
      </c>
      <c r="M525" s="8">
        <v>115000</v>
      </c>
      <c r="N525" s="9"/>
      <c r="O525" t="s">
        <v>234</v>
      </c>
      <c r="P525" t="s">
        <v>1496</v>
      </c>
    </row>
    <row r="526" spans="1:16" x14ac:dyDescent="0.3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7">
        <v>44943.951620370368</v>
      </c>
      <c r="I526" t="b">
        <v>0</v>
      </c>
      <c r="J526" t="b">
        <v>0</v>
      </c>
      <c r="K526" t="s">
        <v>99</v>
      </c>
      <c r="L526" s="17" t="s">
        <v>37</v>
      </c>
      <c r="M526" s="8"/>
      <c r="N526" s="9">
        <v>50</v>
      </c>
      <c r="O526" t="s">
        <v>1498</v>
      </c>
      <c r="P526" t="s">
        <v>1499</v>
      </c>
    </row>
    <row r="527" spans="1:16" x14ac:dyDescent="0.3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7">
        <v>44938.427499999998</v>
      </c>
      <c r="I527" t="b">
        <v>0</v>
      </c>
      <c r="J527" t="b">
        <v>0</v>
      </c>
      <c r="K527" t="s">
        <v>31</v>
      </c>
      <c r="L527" s="17" t="s">
        <v>23</v>
      </c>
      <c r="M527" s="8">
        <v>64821.5</v>
      </c>
      <c r="N527" s="9"/>
      <c r="O527" t="s">
        <v>1501</v>
      </c>
      <c r="P527" t="s">
        <v>1502</v>
      </c>
    </row>
    <row r="528" spans="1:16" x14ac:dyDescent="0.3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7">
        <v>44929.644861111112</v>
      </c>
      <c r="I528" t="b">
        <v>1</v>
      </c>
      <c r="J528" t="b">
        <v>0</v>
      </c>
      <c r="K528" t="s">
        <v>22</v>
      </c>
      <c r="L528" s="17" t="s">
        <v>37</v>
      </c>
      <c r="M528" s="8"/>
      <c r="N528" s="9">
        <v>112.5</v>
      </c>
      <c r="O528" t="s">
        <v>1504</v>
      </c>
      <c r="P528" t="s">
        <v>1505</v>
      </c>
    </row>
    <row r="529" spans="1:16" x14ac:dyDescent="0.3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7">
        <v>44952.3</v>
      </c>
      <c r="I529" t="b">
        <v>0</v>
      </c>
      <c r="J529" t="b">
        <v>1</v>
      </c>
      <c r="K529" t="s">
        <v>22</v>
      </c>
      <c r="L529" s="17" t="s">
        <v>23</v>
      </c>
      <c r="M529" s="8">
        <v>146000</v>
      </c>
      <c r="N529" s="9"/>
      <c r="O529" t="s">
        <v>1507</v>
      </c>
      <c r="P529" t="s">
        <v>1508</v>
      </c>
    </row>
    <row r="530" spans="1:16" x14ac:dyDescent="0.3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7">
        <v>44930.273877314823</v>
      </c>
      <c r="I530" t="b">
        <v>0</v>
      </c>
      <c r="J530" t="b">
        <v>0</v>
      </c>
      <c r="K530" t="s">
        <v>425</v>
      </c>
      <c r="L530" s="17" t="s">
        <v>23</v>
      </c>
      <c r="M530" s="8">
        <v>81000</v>
      </c>
      <c r="N530" s="9"/>
      <c r="O530" t="s">
        <v>1510</v>
      </c>
      <c r="P530" t="s">
        <v>1511</v>
      </c>
    </row>
    <row r="531" spans="1:16" x14ac:dyDescent="0.3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7">
        <v>44943.409363425933</v>
      </c>
      <c r="I531" t="b">
        <v>0</v>
      </c>
      <c r="J531" t="b">
        <v>0</v>
      </c>
      <c r="K531" t="s">
        <v>99</v>
      </c>
      <c r="L531" s="17" t="s">
        <v>23</v>
      </c>
      <c r="M531" s="8">
        <v>115000</v>
      </c>
      <c r="N531" s="9"/>
      <c r="O531" t="s">
        <v>1514</v>
      </c>
      <c r="P531" t="s">
        <v>317</v>
      </c>
    </row>
    <row r="532" spans="1:16" x14ac:dyDescent="0.3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7">
        <v>44957.704328703701</v>
      </c>
      <c r="I532" t="b">
        <v>0</v>
      </c>
      <c r="J532" t="b">
        <v>0</v>
      </c>
      <c r="K532" t="s">
        <v>344</v>
      </c>
      <c r="L532" s="17" t="s">
        <v>23</v>
      </c>
      <c r="M532" s="8">
        <v>111175</v>
      </c>
      <c r="N532" s="9"/>
      <c r="O532" t="s">
        <v>1516</v>
      </c>
      <c r="P532" t="s">
        <v>1517</v>
      </c>
    </row>
    <row r="533" spans="1:16" x14ac:dyDescent="0.3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7">
        <v>44931.959444444437</v>
      </c>
      <c r="I533" t="b">
        <v>0</v>
      </c>
      <c r="J533" t="b">
        <v>1</v>
      </c>
      <c r="K533" t="s">
        <v>22</v>
      </c>
      <c r="L533" s="17" t="s">
        <v>23</v>
      </c>
      <c r="M533" s="8">
        <v>84479</v>
      </c>
      <c r="N533" s="9"/>
      <c r="O533" t="s">
        <v>1519</v>
      </c>
      <c r="P533" t="s">
        <v>1520</v>
      </c>
    </row>
    <row r="534" spans="1:16" x14ac:dyDescent="0.3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7">
        <v>44937.742662037039</v>
      </c>
      <c r="I534" t="b">
        <v>0</v>
      </c>
      <c r="J534" t="b">
        <v>1</v>
      </c>
      <c r="K534" t="s">
        <v>99</v>
      </c>
      <c r="L534" s="17" t="s">
        <v>23</v>
      </c>
      <c r="M534" s="8">
        <v>105000</v>
      </c>
      <c r="N534" s="9"/>
      <c r="O534" t="s">
        <v>1521</v>
      </c>
      <c r="P534" t="s">
        <v>1522</v>
      </c>
    </row>
    <row r="535" spans="1:16" x14ac:dyDescent="0.3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7">
        <v>44949.958518518521</v>
      </c>
      <c r="I535" t="b">
        <v>1</v>
      </c>
      <c r="J535" t="b">
        <v>0</v>
      </c>
      <c r="K535" t="s">
        <v>22</v>
      </c>
      <c r="L535" s="17" t="s">
        <v>37</v>
      </c>
      <c r="M535" s="8"/>
      <c r="N535" s="9">
        <v>84.5</v>
      </c>
      <c r="O535" t="s">
        <v>304</v>
      </c>
      <c r="P535" t="s">
        <v>1524</v>
      </c>
    </row>
    <row r="536" spans="1:16" x14ac:dyDescent="0.3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7">
        <v>44942.023217592592</v>
      </c>
      <c r="I536" t="b">
        <v>1</v>
      </c>
      <c r="J536" t="b">
        <v>0</v>
      </c>
      <c r="K536" t="s">
        <v>1526</v>
      </c>
      <c r="L536" s="17" t="s">
        <v>37</v>
      </c>
      <c r="M536" s="8"/>
      <c r="N536" s="9">
        <v>16.5</v>
      </c>
      <c r="O536" t="s">
        <v>1528</v>
      </c>
      <c r="P536" t="s">
        <v>1529</v>
      </c>
    </row>
    <row r="537" spans="1:16" x14ac:dyDescent="0.3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7">
        <v>44950.010127314818</v>
      </c>
      <c r="I537" t="b">
        <v>0</v>
      </c>
      <c r="J537" t="b">
        <v>0</v>
      </c>
      <c r="K537" t="s">
        <v>831</v>
      </c>
      <c r="L537" s="17" t="s">
        <v>23</v>
      </c>
      <c r="M537" s="8">
        <v>50400</v>
      </c>
      <c r="N537" s="9"/>
      <c r="O537" t="s">
        <v>1532</v>
      </c>
      <c r="P537" t="s">
        <v>1533</v>
      </c>
    </row>
    <row r="538" spans="1:16" x14ac:dyDescent="0.3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7">
        <v>44932.715891203698</v>
      </c>
      <c r="I538" t="b">
        <v>0</v>
      </c>
      <c r="J538" t="b">
        <v>0</v>
      </c>
      <c r="K538" t="s">
        <v>22</v>
      </c>
      <c r="L538" s="17" t="s">
        <v>23</v>
      </c>
      <c r="M538" s="8">
        <v>165000</v>
      </c>
      <c r="N538" s="9"/>
      <c r="O538" t="s">
        <v>69</v>
      </c>
      <c r="P538" t="s">
        <v>512</v>
      </c>
    </row>
    <row r="539" spans="1:16" x14ac:dyDescent="0.3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7">
        <v>44955.583298611113</v>
      </c>
      <c r="I539" t="b">
        <v>0</v>
      </c>
      <c r="J539" t="b">
        <v>0</v>
      </c>
      <c r="K539" t="s">
        <v>22</v>
      </c>
      <c r="L539" s="17" t="s">
        <v>23</v>
      </c>
      <c r="M539" s="8">
        <v>77500</v>
      </c>
      <c r="N539" s="9"/>
      <c r="O539" t="s">
        <v>185</v>
      </c>
      <c r="P539" t="s">
        <v>1534</v>
      </c>
    </row>
    <row r="540" spans="1:16" x14ac:dyDescent="0.3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7">
        <v>44945.797939814824</v>
      </c>
      <c r="I540" t="b">
        <v>0</v>
      </c>
      <c r="J540" t="b">
        <v>0</v>
      </c>
      <c r="K540" t="s">
        <v>1537</v>
      </c>
      <c r="L540" s="17" t="s">
        <v>23</v>
      </c>
      <c r="M540" s="8">
        <v>51014</v>
      </c>
      <c r="N540" s="9"/>
      <c r="O540" t="s">
        <v>1538</v>
      </c>
      <c r="P540" t="s">
        <v>1539</v>
      </c>
    </row>
    <row r="541" spans="1:16" x14ac:dyDescent="0.3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7">
        <v>44951.642071759263</v>
      </c>
      <c r="I541" t="b">
        <v>1</v>
      </c>
      <c r="J541" t="b">
        <v>1</v>
      </c>
      <c r="K541" t="s">
        <v>22</v>
      </c>
      <c r="L541" s="17" t="s">
        <v>23</v>
      </c>
      <c r="M541" s="8">
        <v>160000</v>
      </c>
      <c r="N541" s="9"/>
      <c r="O541" t="s">
        <v>1540</v>
      </c>
      <c r="P541" t="s">
        <v>1541</v>
      </c>
    </row>
    <row r="542" spans="1:16" x14ac:dyDescent="0.3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7">
        <v>44949.876944444448</v>
      </c>
      <c r="I542" t="b">
        <v>0</v>
      </c>
      <c r="J542" t="b">
        <v>0</v>
      </c>
      <c r="K542" t="s">
        <v>22</v>
      </c>
      <c r="L542" s="17" t="s">
        <v>23</v>
      </c>
      <c r="M542" s="8">
        <v>65000</v>
      </c>
      <c r="N542" s="9"/>
      <c r="O542" t="s">
        <v>1544</v>
      </c>
      <c r="P542" t="s">
        <v>1545</v>
      </c>
    </row>
    <row r="543" spans="1:16" x14ac:dyDescent="0.3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7">
        <v>44945.125879629632</v>
      </c>
      <c r="I543" t="b">
        <v>1</v>
      </c>
      <c r="J543" t="b">
        <v>0</v>
      </c>
      <c r="K543" t="s">
        <v>22</v>
      </c>
      <c r="L543" s="17" t="s">
        <v>23</v>
      </c>
      <c r="M543" s="8">
        <v>81350</v>
      </c>
      <c r="N543" s="9"/>
      <c r="O543" t="s">
        <v>1547</v>
      </c>
      <c r="P543" t="s">
        <v>363</v>
      </c>
    </row>
    <row r="544" spans="1:16" x14ac:dyDescent="0.3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7">
        <v>44930.520578703698</v>
      </c>
      <c r="I544" t="b">
        <v>1</v>
      </c>
      <c r="J544" t="b">
        <v>0</v>
      </c>
      <c r="K544" t="s">
        <v>99</v>
      </c>
      <c r="L544" s="17" t="s">
        <v>23</v>
      </c>
      <c r="M544" s="8">
        <v>180000</v>
      </c>
      <c r="N544" s="9"/>
      <c r="O544" t="s">
        <v>185</v>
      </c>
      <c r="P544" t="s">
        <v>1548</v>
      </c>
    </row>
    <row r="545" spans="1:16" x14ac:dyDescent="0.3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7">
        <v>44956.755347222221</v>
      </c>
      <c r="I545" t="b">
        <v>0</v>
      </c>
      <c r="J545" t="b">
        <v>1</v>
      </c>
      <c r="K545" t="s">
        <v>22</v>
      </c>
      <c r="L545" s="17" t="s">
        <v>23</v>
      </c>
      <c r="M545" s="8">
        <v>155000</v>
      </c>
      <c r="N545" s="9"/>
      <c r="O545" t="s">
        <v>1549</v>
      </c>
      <c r="P545" t="s">
        <v>1550</v>
      </c>
    </row>
    <row r="546" spans="1:16" x14ac:dyDescent="0.3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7">
        <v>44932.045555555553</v>
      </c>
      <c r="I546" t="b">
        <v>0</v>
      </c>
      <c r="J546" t="b">
        <v>1</v>
      </c>
      <c r="K546" t="s">
        <v>22</v>
      </c>
      <c r="L546" s="17" t="s">
        <v>23</v>
      </c>
      <c r="M546" s="8">
        <v>105000</v>
      </c>
      <c r="N546" s="9"/>
      <c r="O546" t="s">
        <v>654</v>
      </c>
      <c r="P546" t="s">
        <v>1552</v>
      </c>
    </row>
    <row r="547" spans="1:16" x14ac:dyDescent="0.3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7">
        <v>44932.670173611114</v>
      </c>
      <c r="I547" t="b">
        <v>0</v>
      </c>
      <c r="J547" t="b">
        <v>1</v>
      </c>
      <c r="K547" t="s">
        <v>22</v>
      </c>
      <c r="L547" s="17" t="s">
        <v>23</v>
      </c>
      <c r="M547" s="8">
        <v>135000</v>
      </c>
      <c r="N547" s="9"/>
      <c r="O547" t="s">
        <v>1554</v>
      </c>
      <c r="P547" t="s">
        <v>1555</v>
      </c>
    </row>
    <row r="548" spans="1:16" x14ac:dyDescent="0.3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7">
        <v>44939.796400462961</v>
      </c>
      <c r="I548" t="b">
        <v>1</v>
      </c>
      <c r="J548" t="b">
        <v>0</v>
      </c>
      <c r="K548" t="s">
        <v>22</v>
      </c>
      <c r="L548" s="17" t="s">
        <v>23</v>
      </c>
      <c r="M548" s="8">
        <v>82500</v>
      </c>
      <c r="N548" s="9"/>
      <c r="O548" t="s">
        <v>1557</v>
      </c>
      <c r="P548" t="s">
        <v>1558</v>
      </c>
    </row>
    <row r="549" spans="1:16" x14ac:dyDescent="0.3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7">
        <v>44937.712719907409</v>
      </c>
      <c r="I549" t="b">
        <v>0</v>
      </c>
      <c r="J549" t="b">
        <v>1</v>
      </c>
      <c r="K549" t="s">
        <v>22</v>
      </c>
      <c r="L549" s="17" t="s">
        <v>23</v>
      </c>
      <c r="M549" s="8">
        <v>185000</v>
      </c>
      <c r="N549" s="9"/>
      <c r="O549" t="s">
        <v>1560</v>
      </c>
      <c r="P549" t="s">
        <v>1561</v>
      </c>
    </row>
    <row r="550" spans="1:16" x14ac:dyDescent="0.3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7">
        <v>44957.251921296287</v>
      </c>
      <c r="I550" t="b">
        <v>0</v>
      </c>
      <c r="J550" t="b">
        <v>0</v>
      </c>
      <c r="K550" t="s">
        <v>22</v>
      </c>
      <c r="L550" s="17" t="s">
        <v>23</v>
      </c>
      <c r="M550" s="8">
        <v>115000</v>
      </c>
      <c r="N550" s="9"/>
      <c r="O550" t="s">
        <v>103</v>
      </c>
      <c r="P550" t="s">
        <v>1563</v>
      </c>
    </row>
    <row r="551" spans="1:16" x14ac:dyDescent="0.3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7">
        <v>44937.588368055563</v>
      </c>
      <c r="I551" t="b">
        <v>0</v>
      </c>
      <c r="J551" t="b">
        <v>1</v>
      </c>
      <c r="K551" t="s">
        <v>22</v>
      </c>
      <c r="L551" s="17" t="s">
        <v>23</v>
      </c>
      <c r="M551" s="8">
        <v>187500</v>
      </c>
      <c r="N551" s="9"/>
      <c r="O551" t="s">
        <v>185</v>
      </c>
      <c r="P551" t="s">
        <v>1564</v>
      </c>
    </row>
    <row r="552" spans="1:16" x14ac:dyDescent="0.3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7">
        <v>44936.004155092603</v>
      </c>
      <c r="I552" t="b">
        <v>0</v>
      </c>
      <c r="J552" t="b">
        <v>0</v>
      </c>
      <c r="K552" t="s">
        <v>22</v>
      </c>
      <c r="L552" s="17" t="s">
        <v>23</v>
      </c>
      <c r="M552" s="8">
        <v>140000</v>
      </c>
      <c r="N552" s="9"/>
      <c r="O552" t="s">
        <v>1566</v>
      </c>
      <c r="P552" t="s">
        <v>745</v>
      </c>
    </row>
    <row r="553" spans="1:16" x14ac:dyDescent="0.3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7">
        <v>44933.001226851848</v>
      </c>
      <c r="I553" t="b">
        <v>0</v>
      </c>
      <c r="J553" t="b">
        <v>1</v>
      </c>
      <c r="K553" t="s">
        <v>22</v>
      </c>
      <c r="L553" s="17" t="s">
        <v>23</v>
      </c>
      <c r="M553" s="8">
        <v>90000</v>
      </c>
      <c r="N553" s="9"/>
      <c r="O553" t="s">
        <v>69</v>
      </c>
      <c r="P553" t="s">
        <v>1570</v>
      </c>
    </row>
    <row r="554" spans="1:16" x14ac:dyDescent="0.3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7">
        <v>44937.992569444446</v>
      </c>
      <c r="I554" t="b">
        <v>0</v>
      </c>
      <c r="J554" t="b">
        <v>0</v>
      </c>
      <c r="K554" t="s">
        <v>99</v>
      </c>
      <c r="L554" s="17" t="s">
        <v>23</v>
      </c>
      <c r="M554" s="8">
        <v>113500</v>
      </c>
      <c r="N554" s="9"/>
      <c r="O554" t="s">
        <v>1571</v>
      </c>
      <c r="P554" t="s">
        <v>1572</v>
      </c>
    </row>
    <row r="555" spans="1:16" x14ac:dyDescent="0.3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7">
        <v>44946.973749999997</v>
      </c>
      <c r="I555" t="b">
        <v>0</v>
      </c>
      <c r="J555" t="b">
        <v>0</v>
      </c>
      <c r="K555" t="s">
        <v>22</v>
      </c>
      <c r="L555" s="17" t="s">
        <v>37</v>
      </c>
      <c r="M555" s="8"/>
      <c r="N555" s="9">
        <v>52.5</v>
      </c>
      <c r="O555" t="s">
        <v>253</v>
      </c>
    </row>
    <row r="556" spans="1:16" x14ac:dyDescent="0.3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7">
        <v>44936.721956018519</v>
      </c>
      <c r="I556" t="b">
        <v>0</v>
      </c>
      <c r="J556" t="b">
        <v>0</v>
      </c>
      <c r="K556" t="s">
        <v>22</v>
      </c>
      <c r="L556" s="17" t="s">
        <v>37</v>
      </c>
      <c r="M556" s="8"/>
      <c r="N556" s="9">
        <v>45</v>
      </c>
      <c r="O556" t="s">
        <v>415</v>
      </c>
      <c r="P556" t="s">
        <v>1574</v>
      </c>
    </row>
    <row r="557" spans="1:16" x14ac:dyDescent="0.3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7">
        <v>44945.2346412037</v>
      </c>
      <c r="I557" t="b">
        <v>0</v>
      </c>
      <c r="J557" t="b">
        <v>0</v>
      </c>
      <c r="K557" t="s">
        <v>886</v>
      </c>
      <c r="L557" s="17" t="s">
        <v>23</v>
      </c>
      <c r="M557" s="8">
        <v>166941.5</v>
      </c>
      <c r="N557" s="9"/>
      <c r="O557" t="s">
        <v>1576</v>
      </c>
      <c r="P557" t="s">
        <v>1577</v>
      </c>
    </row>
    <row r="558" spans="1:16" x14ac:dyDescent="0.3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7">
        <v>44935.797349537039</v>
      </c>
      <c r="I558" t="b">
        <v>1</v>
      </c>
      <c r="J558" t="b">
        <v>0</v>
      </c>
      <c r="K558" t="s">
        <v>22</v>
      </c>
      <c r="L558" s="17" t="s">
        <v>23</v>
      </c>
      <c r="M558" s="8">
        <v>137290.484375</v>
      </c>
      <c r="N558" s="9"/>
      <c r="O558" t="s">
        <v>1578</v>
      </c>
      <c r="P558" t="s">
        <v>1579</v>
      </c>
    </row>
    <row r="559" spans="1:16" x14ac:dyDescent="0.3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7">
        <v>44950.339699074073</v>
      </c>
      <c r="I559" t="b">
        <v>0</v>
      </c>
      <c r="J559" t="b">
        <v>1</v>
      </c>
      <c r="K559" t="s">
        <v>22</v>
      </c>
      <c r="L559" s="17" t="s">
        <v>23</v>
      </c>
      <c r="M559" s="8">
        <v>172500</v>
      </c>
      <c r="N559" s="9"/>
      <c r="O559" t="s">
        <v>147</v>
      </c>
      <c r="P559" t="s">
        <v>172</v>
      </c>
    </row>
    <row r="560" spans="1:16" x14ac:dyDescent="0.3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7">
        <v>44952.951793981483</v>
      </c>
      <c r="I560" t="b">
        <v>0</v>
      </c>
      <c r="J560" t="b">
        <v>0</v>
      </c>
      <c r="K560" t="s">
        <v>22</v>
      </c>
      <c r="L560" s="17" t="s">
        <v>23</v>
      </c>
      <c r="M560" s="8">
        <v>89500</v>
      </c>
      <c r="N560" s="9"/>
      <c r="O560" t="s">
        <v>491</v>
      </c>
      <c r="P560" t="s">
        <v>1580</v>
      </c>
    </row>
    <row r="561" spans="1:16" x14ac:dyDescent="0.3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7">
        <v>44944.215416666673</v>
      </c>
      <c r="I561" t="b">
        <v>1</v>
      </c>
      <c r="J561" t="b">
        <v>0</v>
      </c>
      <c r="K561" t="s">
        <v>22</v>
      </c>
      <c r="L561" s="17" t="s">
        <v>23</v>
      </c>
      <c r="M561" s="8">
        <v>125000</v>
      </c>
      <c r="N561" s="9"/>
      <c r="O561" t="s">
        <v>1582</v>
      </c>
      <c r="P561" t="s">
        <v>1583</v>
      </c>
    </row>
    <row r="562" spans="1:16" x14ac:dyDescent="0.3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7">
        <v>44936.430069444446</v>
      </c>
      <c r="I562" t="b">
        <v>0</v>
      </c>
      <c r="J562" t="b">
        <v>0</v>
      </c>
      <c r="K562" t="s">
        <v>22</v>
      </c>
      <c r="L562" s="17" t="s">
        <v>23</v>
      </c>
      <c r="M562" s="8">
        <v>120710</v>
      </c>
      <c r="N562" s="9"/>
      <c r="O562" t="s">
        <v>108</v>
      </c>
      <c r="P562" t="s">
        <v>1586</v>
      </c>
    </row>
    <row r="563" spans="1:16" x14ac:dyDescent="0.3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7">
        <v>44932.796481481477</v>
      </c>
      <c r="I563" t="b">
        <v>0</v>
      </c>
      <c r="J563" t="b">
        <v>1</v>
      </c>
      <c r="K563" t="s">
        <v>22</v>
      </c>
      <c r="L563" s="17" t="s">
        <v>23</v>
      </c>
      <c r="M563" s="8">
        <v>180000</v>
      </c>
      <c r="N563" s="9"/>
      <c r="O563" t="s">
        <v>1589</v>
      </c>
      <c r="P563" t="s">
        <v>1590</v>
      </c>
    </row>
    <row r="564" spans="1:16" x14ac:dyDescent="0.3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7">
        <v>44932.711840277778</v>
      </c>
      <c r="I564" t="b">
        <v>0</v>
      </c>
      <c r="J564" t="b">
        <v>0</v>
      </c>
      <c r="K564" t="s">
        <v>22</v>
      </c>
      <c r="L564" s="17" t="s">
        <v>23</v>
      </c>
      <c r="M564" s="8">
        <v>130000</v>
      </c>
      <c r="N564" s="9"/>
      <c r="O564" t="s">
        <v>1592</v>
      </c>
      <c r="P564" t="s">
        <v>1593</v>
      </c>
    </row>
    <row r="565" spans="1:16" x14ac:dyDescent="0.3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7">
        <v>44949.934814814813</v>
      </c>
      <c r="I565" t="b">
        <v>0</v>
      </c>
      <c r="J565" t="b">
        <v>0</v>
      </c>
      <c r="K565" t="s">
        <v>22</v>
      </c>
      <c r="L565" s="17" t="s">
        <v>23</v>
      </c>
      <c r="M565" s="8">
        <v>87500</v>
      </c>
      <c r="N565" s="9"/>
      <c r="O565" t="s">
        <v>1596</v>
      </c>
      <c r="P565" t="s">
        <v>1597</v>
      </c>
    </row>
    <row r="566" spans="1:16" x14ac:dyDescent="0.3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7">
        <v>44939.754571759258</v>
      </c>
      <c r="I566" t="b">
        <v>0</v>
      </c>
      <c r="J566" t="b">
        <v>0</v>
      </c>
      <c r="K566" t="s">
        <v>22</v>
      </c>
      <c r="L566" s="17" t="s">
        <v>37</v>
      </c>
      <c r="M566" s="8"/>
      <c r="N566" s="9">
        <v>65</v>
      </c>
      <c r="O566" t="s">
        <v>1598</v>
      </c>
      <c r="P566" t="s">
        <v>650</v>
      </c>
    </row>
    <row r="567" spans="1:16" x14ac:dyDescent="0.3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7">
        <v>44944.615740740737</v>
      </c>
      <c r="I567" t="b">
        <v>0</v>
      </c>
      <c r="J567" t="b">
        <v>0</v>
      </c>
      <c r="K567" t="s">
        <v>22</v>
      </c>
      <c r="L567" s="17" t="s">
        <v>23</v>
      </c>
      <c r="M567" s="8">
        <v>60000</v>
      </c>
      <c r="N567" s="9"/>
      <c r="O567" t="s">
        <v>1599</v>
      </c>
      <c r="P567" t="s">
        <v>745</v>
      </c>
    </row>
    <row r="568" spans="1:16" x14ac:dyDescent="0.3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7">
        <v>44936.600023148138</v>
      </c>
      <c r="I568" t="b">
        <v>0</v>
      </c>
      <c r="J568" t="b">
        <v>0</v>
      </c>
      <c r="K568" t="s">
        <v>22</v>
      </c>
      <c r="L568" s="17" t="s">
        <v>37</v>
      </c>
      <c r="M568" s="8"/>
      <c r="N568" s="9">
        <v>75</v>
      </c>
      <c r="O568" t="s">
        <v>1602</v>
      </c>
      <c r="P568" t="s">
        <v>1603</v>
      </c>
    </row>
    <row r="569" spans="1:16" x14ac:dyDescent="0.3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7">
        <v>44951.708182870367</v>
      </c>
      <c r="I569" t="b">
        <v>0</v>
      </c>
      <c r="J569" t="b">
        <v>0</v>
      </c>
      <c r="K569" t="s">
        <v>58</v>
      </c>
      <c r="L569" s="17" t="s">
        <v>23</v>
      </c>
      <c r="M569" s="8">
        <v>51014</v>
      </c>
      <c r="N569" s="9"/>
      <c r="O569" t="s">
        <v>864</v>
      </c>
      <c r="P569" t="s">
        <v>1606</v>
      </c>
    </row>
    <row r="570" spans="1:16" x14ac:dyDescent="0.3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7">
        <v>44949.935150462959</v>
      </c>
      <c r="I570" t="b">
        <v>1</v>
      </c>
      <c r="J570" t="b">
        <v>0</v>
      </c>
      <c r="K570" t="s">
        <v>22</v>
      </c>
      <c r="L570" s="17" t="s">
        <v>23</v>
      </c>
      <c r="M570" s="8">
        <v>170000</v>
      </c>
      <c r="N570" s="9"/>
      <c r="O570" t="s">
        <v>1607</v>
      </c>
      <c r="P570" t="s">
        <v>1608</v>
      </c>
    </row>
    <row r="571" spans="1:16" x14ac:dyDescent="0.3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7">
        <v>44957.814259259263</v>
      </c>
      <c r="I571" t="b">
        <v>1</v>
      </c>
      <c r="J571" t="b">
        <v>0</v>
      </c>
      <c r="K571" t="s">
        <v>22</v>
      </c>
      <c r="L571" s="17" t="s">
        <v>37</v>
      </c>
      <c r="M571" s="8"/>
      <c r="N571" s="9">
        <v>47.5</v>
      </c>
      <c r="O571" t="s">
        <v>491</v>
      </c>
      <c r="P571" t="s">
        <v>1610</v>
      </c>
    </row>
    <row r="572" spans="1:16" x14ac:dyDescent="0.3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7">
        <v>44954.58693287037</v>
      </c>
      <c r="I572" t="b">
        <v>0</v>
      </c>
      <c r="J572" t="b">
        <v>1</v>
      </c>
      <c r="K572" t="s">
        <v>22</v>
      </c>
      <c r="L572" s="17" t="s">
        <v>23</v>
      </c>
      <c r="M572" s="8">
        <v>119550</v>
      </c>
      <c r="N572" s="9"/>
      <c r="O572" t="s">
        <v>773</v>
      </c>
      <c r="P572" t="s">
        <v>1613</v>
      </c>
    </row>
    <row r="573" spans="1:16" x14ac:dyDescent="0.3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7">
        <v>44929.897511574083</v>
      </c>
      <c r="I573" t="b">
        <v>0</v>
      </c>
      <c r="J573" t="b">
        <v>0</v>
      </c>
      <c r="K573" t="s">
        <v>22</v>
      </c>
      <c r="L573" s="17" t="s">
        <v>23</v>
      </c>
      <c r="M573" s="8">
        <v>152500</v>
      </c>
      <c r="N573" s="9"/>
      <c r="O573" t="s">
        <v>103</v>
      </c>
      <c r="P573" t="s">
        <v>1615</v>
      </c>
    </row>
    <row r="574" spans="1:16" x14ac:dyDescent="0.3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7">
        <v>44942.404988425929</v>
      </c>
      <c r="I574" t="b">
        <v>0</v>
      </c>
      <c r="J574" t="b">
        <v>0</v>
      </c>
      <c r="K574" t="s">
        <v>22</v>
      </c>
      <c r="L574" s="17" t="s">
        <v>23</v>
      </c>
      <c r="M574" s="8">
        <v>225000</v>
      </c>
      <c r="N574" s="9"/>
      <c r="O574" t="s">
        <v>1618</v>
      </c>
      <c r="P574" t="s">
        <v>1619</v>
      </c>
    </row>
    <row r="575" spans="1:16" x14ac:dyDescent="0.3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7">
        <v>44944.833518518521</v>
      </c>
      <c r="I575" t="b">
        <v>1</v>
      </c>
      <c r="J575" t="b">
        <v>0</v>
      </c>
      <c r="K575" t="s">
        <v>22</v>
      </c>
      <c r="L575" s="17" t="s">
        <v>23</v>
      </c>
      <c r="M575" s="8">
        <v>106492.5</v>
      </c>
      <c r="N575" s="9"/>
      <c r="O575" t="s">
        <v>1621</v>
      </c>
    </row>
    <row r="576" spans="1:16" x14ac:dyDescent="0.3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7">
        <v>44946.985439814824</v>
      </c>
      <c r="I576" t="b">
        <v>1</v>
      </c>
      <c r="J576" t="b">
        <v>0</v>
      </c>
      <c r="K576" t="s">
        <v>22</v>
      </c>
      <c r="L576" s="17" t="s">
        <v>37</v>
      </c>
      <c r="M576" s="8"/>
      <c r="N576" s="9">
        <v>24</v>
      </c>
      <c r="O576" t="s">
        <v>1622</v>
      </c>
    </row>
    <row r="577" spans="1:16" x14ac:dyDescent="0.3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7">
        <v>44931.912476851852</v>
      </c>
      <c r="I577" t="b">
        <v>0</v>
      </c>
      <c r="J577" t="b">
        <v>0</v>
      </c>
      <c r="K577" t="s">
        <v>950</v>
      </c>
      <c r="L577" s="17" t="s">
        <v>23</v>
      </c>
      <c r="M577" s="8">
        <v>96760.5</v>
      </c>
      <c r="N577" s="9"/>
      <c r="O577" t="s">
        <v>951</v>
      </c>
      <c r="P577" t="s">
        <v>1624</v>
      </c>
    </row>
    <row r="578" spans="1:16" x14ac:dyDescent="0.3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7">
        <v>44940.258506944447</v>
      </c>
      <c r="I578" t="b">
        <v>0</v>
      </c>
      <c r="J578" t="b">
        <v>0</v>
      </c>
      <c r="K578" t="s">
        <v>425</v>
      </c>
      <c r="L578" s="17" t="s">
        <v>23</v>
      </c>
      <c r="M578" s="8">
        <v>147500</v>
      </c>
      <c r="N578" s="9"/>
      <c r="O578" t="s">
        <v>782</v>
      </c>
      <c r="P578" t="s">
        <v>1626</v>
      </c>
    </row>
    <row r="579" spans="1:16" x14ac:dyDescent="0.3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7">
        <v>44945.348495370366</v>
      </c>
      <c r="I579" t="b">
        <v>0</v>
      </c>
      <c r="J579" t="b">
        <v>1</v>
      </c>
      <c r="K579" t="s">
        <v>22</v>
      </c>
      <c r="L579" s="17" t="s">
        <v>23</v>
      </c>
      <c r="M579" s="8">
        <v>90000</v>
      </c>
      <c r="N579" s="9"/>
      <c r="O579" t="s">
        <v>654</v>
      </c>
      <c r="P579" t="s">
        <v>1356</v>
      </c>
    </row>
    <row r="580" spans="1:16" x14ac:dyDescent="0.3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7">
        <v>44944.628055555557</v>
      </c>
      <c r="I580" t="b">
        <v>0</v>
      </c>
      <c r="J580" t="b">
        <v>1</v>
      </c>
      <c r="K580" t="s">
        <v>22</v>
      </c>
      <c r="L580" s="17" t="s">
        <v>23</v>
      </c>
      <c r="M580" s="8">
        <v>120000</v>
      </c>
      <c r="N580" s="9"/>
      <c r="O580" t="s">
        <v>1629</v>
      </c>
      <c r="P580" t="s">
        <v>1630</v>
      </c>
    </row>
    <row r="581" spans="1:16" x14ac:dyDescent="0.3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7">
        <v>44954.003506944442</v>
      </c>
      <c r="I581" t="b">
        <v>0</v>
      </c>
      <c r="J581" t="b">
        <v>0</v>
      </c>
      <c r="K581" t="s">
        <v>22</v>
      </c>
      <c r="L581" s="17" t="s">
        <v>37</v>
      </c>
      <c r="M581" s="8"/>
      <c r="N581" s="9">
        <v>62.5</v>
      </c>
      <c r="O581" t="s">
        <v>1054</v>
      </c>
      <c r="P581" t="s">
        <v>1633</v>
      </c>
    </row>
    <row r="582" spans="1:16" x14ac:dyDescent="0.3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7">
        <v>44934.212534722217</v>
      </c>
      <c r="I582" t="b">
        <v>0</v>
      </c>
      <c r="J582" t="b">
        <v>0</v>
      </c>
      <c r="K582" t="s">
        <v>22</v>
      </c>
      <c r="L582" s="17" t="s">
        <v>23</v>
      </c>
      <c r="M582" s="8">
        <v>156596</v>
      </c>
      <c r="N582" s="9"/>
      <c r="O582" t="s">
        <v>227</v>
      </c>
      <c r="P582" t="s">
        <v>228</v>
      </c>
    </row>
    <row r="583" spans="1:16" x14ac:dyDescent="0.3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7">
        <v>44942.989293981482</v>
      </c>
      <c r="I583" t="b">
        <v>0</v>
      </c>
      <c r="J583" t="b">
        <v>0</v>
      </c>
      <c r="K583" t="s">
        <v>22</v>
      </c>
      <c r="L583" s="17" t="s">
        <v>23</v>
      </c>
      <c r="M583" s="8">
        <v>112500</v>
      </c>
      <c r="N583" s="9"/>
      <c r="O583" t="s">
        <v>1635</v>
      </c>
      <c r="P583" t="s">
        <v>1636</v>
      </c>
    </row>
    <row r="584" spans="1:16" x14ac:dyDescent="0.3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7">
        <v>44952.798564814817</v>
      </c>
      <c r="I584" t="b">
        <v>0</v>
      </c>
      <c r="J584" t="b">
        <v>0</v>
      </c>
      <c r="K584" t="s">
        <v>22</v>
      </c>
      <c r="L584" s="17" t="s">
        <v>23</v>
      </c>
      <c r="M584" s="8">
        <v>95000</v>
      </c>
      <c r="N584" s="9"/>
      <c r="O584" t="s">
        <v>1639</v>
      </c>
      <c r="P584" t="s">
        <v>1640</v>
      </c>
    </row>
    <row r="585" spans="1:16" x14ac:dyDescent="0.3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7">
        <v>44957.713900462957</v>
      </c>
      <c r="I585" t="b">
        <v>0</v>
      </c>
      <c r="J585" t="b">
        <v>0</v>
      </c>
      <c r="K585" t="s">
        <v>22</v>
      </c>
      <c r="L585" s="17" t="s">
        <v>23</v>
      </c>
      <c r="M585" s="8">
        <v>95000</v>
      </c>
      <c r="N585" s="9"/>
      <c r="O585" t="s">
        <v>1642</v>
      </c>
      <c r="P585" t="s">
        <v>1643</v>
      </c>
    </row>
    <row r="586" spans="1:16" x14ac:dyDescent="0.3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7">
        <v>44936.58452546296</v>
      </c>
      <c r="I586" t="b">
        <v>0</v>
      </c>
      <c r="J586" t="b">
        <v>0</v>
      </c>
      <c r="K586" t="s">
        <v>99</v>
      </c>
      <c r="L586" s="17" t="s">
        <v>37</v>
      </c>
      <c r="M586" s="8"/>
      <c r="N586" s="9">
        <v>37</v>
      </c>
      <c r="O586" t="s">
        <v>1644</v>
      </c>
    </row>
    <row r="587" spans="1:16" x14ac:dyDescent="0.3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7">
        <v>44945.638113425928</v>
      </c>
      <c r="I587" t="b">
        <v>1</v>
      </c>
      <c r="J587" t="b">
        <v>0</v>
      </c>
      <c r="K587" t="s">
        <v>22</v>
      </c>
      <c r="L587" s="17" t="s">
        <v>37</v>
      </c>
      <c r="M587" s="8"/>
      <c r="N587" s="9">
        <v>36.5</v>
      </c>
      <c r="O587" t="s">
        <v>103</v>
      </c>
      <c r="P587" t="s">
        <v>1645</v>
      </c>
    </row>
    <row r="588" spans="1:16" x14ac:dyDescent="0.3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7">
        <v>44944.085902777777</v>
      </c>
      <c r="I588" t="b">
        <v>0</v>
      </c>
      <c r="J588" t="b">
        <v>1</v>
      </c>
      <c r="K588" t="s">
        <v>22</v>
      </c>
      <c r="L588" s="17" t="s">
        <v>23</v>
      </c>
      <c r="M588" s="8">
        <v>115000</v>
      </c>
      <c r="N588" s="9"/>
      <c r="O588" t="s">
        <v>1193</v>
      </c>
      <c r="P588" t="s">
        <v>650</v>
      </c>
    </row>
    <row r="589" spans="1:16" x14ac:dyDescent="0.3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7">
        <v>44942.892546296287</v>
      </c>
      <c r="I589" t="b">
        <v>0</v>
      </c>
      <c r="J589" t="b">
        <v>0</v>
      </c>
      <c r="K589" t="s">
        <v>99</v>
      </c>
      <c r="L589" s="17" t="s">
        <v>23</v>
      </c>
      <c r="M589" s="8">
        <v>99500</v>
      </c>
      <c r="N589" s="9"/>
      <c r="O589" t="s">
        <v>613</v>
      </c>
      <c r="P589" t="s">
        <v>1647</v>
      </c>
    </row>
    <row r="590" spans="1:16" x14ac:dyDescent="0.3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7">
        <v>44932.757986111108</v>
      </c>
      <c r="I590" t="b">
        <v>0</v>
      </c>
      <c r="J590" t="b">
        <v>0</v>
      </c>
      <c r="K590" t="s">
        <v>22</v>
      </c>
      <c r="L590" s="17" t="s">
        <v>37</v>
      </c>
      <c r="M590" s="8"/>
      <c r="N590" s="9">
        <v>70</v>
      </c>
      <c r="O590" t="s">
        <v>1649</v>
      </c>
      <c r="P590" t="s">
        <v>1650</v>
      </c>
    </row>
    <row r="591" spans="1:16" x14ac:dyDescent="0.3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7">
        <v>44942.654108796298</v>
      </c>
      <c r="I591" t="b">
        <v>0</v>
      </c>
      <c r="J591" t="b">
        <v>0</v>
      </c>
      <c r="K591" t="s">
        <v>22</v>
      </c>
      <c r="L591" s="17" t="s">
        <v>37</v>
      </c>
      <c r="M591" s="8"/>
      <c r="N591" s="9">
        <v>22.5</v>
      </c>
      <c r="O591" t="s">
        <v>253</v>
      </c>
    </row>
    <row r="592" spans="1:16" x14ac:dyDescent="0.3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7">
        <v>44951.93408564815</v>
      </c>
      <c r="I592" t="b">
        <v>0</v>
      </c>
      <c r="J592" t="b">
        <v>0</v>
      </c>
      <c r="K592" t="s">
        <v>22</v>
      </c>
      <c r="L592" s="17" t="s">
        <v>23</v>
      </c>
      <c r="M592" s="8">
        <v>150000</v>
      </c>
      <c r="N592" s="9"/>
      <c r="O592" t="s">
        <v>314</v>
      </c>
      <c r="P592" t="s">
        <v>1653</v>
      </c>
    </row>
    <row r="593" spans="1:16" x14ac:dyDescent="0.3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7">
        <v>44954.335358796299</v>
      </c>
      <c r="I593" t="b">
        <v>0</v>
      </c>
      <c r="J593" t="b">
        <v>1</v>
      </c>
      <c r="K593" t="s">
        <v>22</v>
      </c>
      <c r="L593" s="17" t="s">
        <v>23</v>
      </c>
      <c r="M593" s="8">
        <v>152650</v>
      </c>
      <c r="N593" s="9"/>
      <c r="O593" t="s">
        <v>773</v>
      </c>
      <c r="P593" t="s">
        <v>1656</v>
      </c>
    </row>
    <row r="594" spans="1:16" x14ac:dyDescent="0.3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7">
        <v>44931.522615740738</v>
      </c>
      <c r="I594" t="b">
        <v>0</v>
      </c>
      <c r="J594" t="b">
        <v>0</v>
      </c>
      <c r="K594" t="s">
        <v>425</v>
      </c>
      <c r="L594" s="17" t="s">
        <v>23</v>
      </c>
      <c r="M594" s="8">
        <v>147500</v>
      </c>
      <c r="N594" s="9"/>
      <c r="O594" t="s">
        <v>1659</v>
      </c>
      <c r="P594" t="s">
        <v>1660</v>
      </c>
    </row>
    <row r="595" spans="1:16" x14ac:dyDescent="0.3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7">
        <v>44957.668275462973</v>
      </c>
      <c r="I595" t="b">
        <v>0</v>
      </c>
      <c r="J595" t="b">
        <v>0</v>
      </c>
      <c r="K595" t="s">
        <v>22</v>
      </c>
      <c r="L595" s="17" t="s">
        <v>23</v>
      </c>
      <c r="M595" s="8">
        <v>157500</v>
      </c>
      <c r="N595" s="9"/>
      <c r="O595" t="s">
        <v>1662</v>
      </c>
      <c r="P595" t="s">
        <v>1663</v>
      </c>
    </row>
    <row r="596" spans="1:16" x14ac:dyDescent="0.3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7">
        <v>44928.792037037027</v>
      </c>
      <c r="I596" t="b">
        <v>0</v>
      </c>
      <c r="J596" t="b">
        <v>0</v>
      </c>
      <c r="K596" t="s">
        <v>22</v>
      </c>
      <c r="L596" s="17" t="s">
        <v>23</v>
      </c>
      <c r="M596" s="8">
        <v>87500</v>
      </c>
      <c r="N596" s="9"/>
      <c r="O596" t="s">
        <v>1665</v>
      </c>
    </row>
    <row r="597" spans="1:16" x14ac:dyDescent="0.3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7">
        <v>44956.960509259261</v>
      </c>
      <c r="I597" t="b">
        <v>1</v>
      </c>
      <c r="J597" t="b">
        <v>1</v>
      </c>
      <c r="K597" t="s">
        <v>22</v>
      </c>
      <c r="L597" s="17" t="s">
        <v>37</v>
      </c>
      <c r="M597" s="8"/>
      <c r="N597" s="9">
        <v>64.459999084472656</v>
      </c>
      <c r="O597" t="s">
        <v>1666</v>
      </c>
      <c r="P597" t="s">
        <v>1667</v>
      </c>
    </row>
    <row r="598" spans="1:16" x14ac:dyDescent="0.3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7">
        <v>44952.142418981479</v>
      </c>
      <c r="I598" t="b">
        <v>0</v>
      </c>
      <c r="J598" t="b">
        <v>0</v>
      </c>
      <c r="K598" t="s">
        <v>22</v>
      </c>
      <c r="L598" s="17" t="s">
        <v>37</v>
      </c>
      <c r="M598" s="8"/>
      <c r="N598" s="9">
        <v>59</v>
      </c>
      <c r="O598" t="s">
        <v>1668</v>
      </c>
      <c r="P598" t="s">
        <v>1669</v>
      </c>
    </row>
    <row r="599" spans="1:16" x14ac:dyDescent="0.3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7">
        <v>44927.000821759262</v>
      </c>
      <c r="I599" t="b">
        <v>1</v>
      </c>
      <c r="J599" t="b">
        <v>0</v>
      </c>
      <c r="K599" t="s">
        <v>22</v>
      </c>
      <c r="L599" s="17" t="s">
        <v>37</v>
      </c>
      <c r="M599" s="8"/>
      <c r="N599" s="9">
        <v>20</v>
      </c>
      <c r="O599" t="s">
        <v>598</v>
      </c>
      <c r="P599" t="s">
        <v>862</v>
      </c>
    </row>
    <row r="600" spans="1:16" x14ac:dyDescent="0.3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7">
        <v>44936.005810185183</v>
      </c>
      <c r="I600" t="b">
        <v>0</v>
      </c>
      <c r="J600" t="b">
        <v>0</v>
      </c>
      <c r="K600" t="s">
        <v>22</v>
      </c>
      <c r="L600" s="17" t="s">
        <v>23</v>
      </c>
      <c r="M600" s="8">
        <v>190950</v>
      </c>
      <c r="N600" s="9"/>
      <c r="O600" t="s">
        <v>227</v>
      </c>
      <c r="P600" t="s">
        <v>930</v>
      </c>
    </row>
    <row r="601" spans="1:16" x14ac:dyDescent="0.3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7">
        <v>44933.060416666667</v>
      </c>
      <c r="I601" t="b">
        <v>0</v>
      </c>
      <c r="J601" t="b">
        <v>0</v>
      </c>
      <c r="K601" t="s">
        <v>425</v>
      </c>
      <c r="L601" s="17" t="s">
        <v>23</v>
      </c>
      <c r="M601" s="8">
        <v>147500</v>
      </c>
      <c r="N601" s="9"/>
      <c r="O601" t="s">
        <v>299</v>
      </c>
      <c r="P601" t="s">
        <v>1673</v>
      </c>
    </row>
    <row r="602" spans="1:16" x14ac:dyDescent="0.3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7">
        <v>44932.657858796287</v>
      </c>
      <c r="I602" t="b">
        <v>0</v>
      </c>
      <c r="J602" t="b">
        <v>0</v>
      </c>
      <c r="K602" t="s">
        <v>348</v>
      </c>
      <c r="L602" s="17" t="s">
        <v>23</v>
      </c>
      <c r="M602" s="8">
        <v>89100</v>
      </c>
      <c r="N602" s="9"/>
      <c r="O602" t="s">
        <v>1676</v>
      </c>
    </row>
    <row r="603" spans="1:16" x14ac:dyDescent="0.3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7">
        <v>44932.671041666668</v>
      </c>
      <c r="I603" t="b">
        <v>0</v>
      </c>
      <c r="J603" t="b">
        <v>1</v>
      </c>
      <c r="K603" t="s">
        <v>22</v>
      </c>
      <c r="L603" s="17" t="s">
        <v>23</v>
      </c>
      <c r="M603" s="8">
        <v>181500</v>
      </c>
      <c r="N603" s="9"/>
      <c r="O603" t="s">
        <v>1678</v>
      </c>
      <c r="P603" t="s">
        <v>1679</v>
      </c>
    </row>
    <row r="604" spans="1:16" x14ac:dyDescent="0.3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7">
        <v>44947.062106481477</v>
      </c>
      <c r="I604" t="b">
        <v>0</v>
      </c>
      <c r="J604" t="b">
        <v>0</v>
      </c>
      <c r="K604" t="s">
        <v>22</v>
      </c>
      <c r="L604" s="17" t="s">
        <v>23</v>
      </c>
      <c r="M604" s="8">
        <v>145000</v>
      </c>
      <c r="N604" s="9"/>
      <c r="O604" t="s">
        <v>103</v>
      </c>
      <c r="P604" t="s">
        <v>1681</v>
      </c>
    </row>
    <row r="605" spans="1:16" x14ac:dyDescent="0.3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7">
        <v>44943.698958333327</v>
      </c>
      <c r="I605" t="b">
        <v>0</v>
      </c>
      <c r="J605" t="b">
        <v>1</v>
      </c>
      <c r="K605" t="s">
        <v>22</v>
      </c>
      <c r="L605" s="17" t="s">
        <v>23</v>
      </c>
      <c r="M605" s="8">
        <v>79450</v>
      </c>
      <c r="N605" s="9"/>
      <c r="O605" t="s">
        <v>1682</v>
      </c>
      <c r="P605" t="s">
        <v>1683</v>
      </c>
    </row>
    <row r="606" spans="1:16" x14ac:dyDescent="0.3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7">
        <v>44937.125648148147</v>
      </c>
      <c r="I606" t="b">
        <v>0</v>
      </c>
      <c r="J606" t="b">
        <v>1</v>
      </c>
      <c r="K606" t="s">
        <v>22</v>
      </c>
      <c r="L606" s="17" t="s">
        <v>23</v>
      </c>
      <c r="M606" s="8">
        <v>125000</v>
      </c>
      <c r="N606" s="9"/>
      <c r="O606" t="s">
        <v>1686</v>
      </c>
      <c r="P606" t="s">
        <v>835</v>
      </c>
    </row>
    <row r="607" spans="1:16" x14ac:dyDescent="0.3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7">
        <v>44937.111168981479</v>
      </c>
      <c r="I607" t="b">
        <v>0</v>
      </c>
      <c r="J607" t="b">
        <v>0</v>
      </c>
      <c r="K607" t="s">
        <v>202</v>
      </c>
      <c r="L607" s="17" t="s">
        <v>23</v>
      </c>
      <c r="M607" s="8">
        <v>56700</v>
      </c>
      <c r="N607" s="9"/>
      <c r="O607" t="s">
        <v>1328</v>
      </c>
    </row>
    <row r="608" spans="1:16" x14ac:dyDescent="0.3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7">
        <v>44928.709236111114</v>
      </c>
      <c r="I608" t="b">
        <v>0</v>
      </c>
      <c r="J608" t="b">
        <v>1</v>
      </c>
      <c r="K608" t="s">
        <v>22</v>
      </c>
      <c r="L608" s="17" t="s">
        <v>23</v>
      </c>
      <c r="M608" s="8">
        <v>101950</v>
      </c>
      <c r="N608" s="9"/>
      <c r="O608" t="s">
        <v>340</v>
      </c>
      <c r="P608" t="s">
        <v>1689</v>
      </c>
    </row>
    <row r="609" spans="1:16" x14ac:dyDescent="0.3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7">
        <v>44939.922418981478</v>
      </c>
      <c r="I609" t="b">
        <v>1</v>
      </c>
      <c r="J609" t="b">
        <v>0</v>
      </c>
      <c r="K609" t="s">
        <v>22</v>
      </c>
      <c r="L609" s="17" t="s">
        <v>37</v>
      </c>
      <c r="M609" s="8"/>
      <c r="N609" s="9">
        <v>52.5</v>
      </c>
      <c r="O609" t="s">
        <v>1691</v>
      </c>
    </row>
    <row r="610" spans="1:16" x14ac:dyDescent="0.3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7">
        <v>44931.668715277781</v>
      </c>
      <c r="I610" t="b">
        <v>0</v>
      </c>
      <c r="J610" t="b">
        <v>1</v>
      </c>
      <c r="K610" t="s">
        <v>22</v>
      </c>
      <c r="L610" s="17" t="s">
        <v>23</v>
      </c>
      <c r="M610" s="8">
        <v>130000</v>
      </c>
      <c r="N610" s="9"/>
      <c r="O610" t="s">
        <v>1693</v>
      </c>
      <c r="P610" t="s">
        <v>1694</v>
      </c>
    </row>
    <row r="611" spans="1:16" x14ac:dyDescent="0.3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7">
        <v>44956.922407407408</v>
      </c>
      <c r="I611" t="b">
        <v>0</v>
      </c>
      <c r="J611" t="b">
        <v>0</v>
      </c>
      <c r="K611" t="s">
        <v>22</v>
      </c>
      <c r="L611" s="17" t="s">
        <v>37</v>
      </c>
      <c r="M611" s="8"/>
      <c r="N611" s="9">
        <v>97.5</v>
      </c>
      <c r="O611" t="s">
        <v>1695</v>
      </c>
      <c r="P611" t="s">
        <v>1696</v>
      </c>
    </row>
    <row r="612" spans="1:16" x14ac:dyDescent="0.3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7">
        <v>44930.525983796288</v>
      </c>
      <c r="I612" t="b">
        <v>0</v>
      </c>
      <c r="J612" t="b">
        <v>1</v>
      </c>
      <c r="K612" t="s">
        <v>22</v>
      </c>
      <c r="L612" s="17" t="s">
        <v>23</v>
      </c>
      <c r="M612" s="8">
        <v>155000</v>
      </c>
      <c r="N612" s="9"/>
      <c r="O612" t="s">
        <v>1698</v>
      </c>
      <c r="P612" t="s">
        <v>1699</v>
      </c>
    </row>
    <row r="613" spans="1:16" x14ac:dyDescent="0.3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7">
        <v>44942.596967592603</v>
      </c>
      <c r="I613" t="b">
        <v>0</v>
      </c>
      <c r="J613" t="b">
        <v>0</v>
      </c>
      <c r="K613" t="s">
        <v>22</v>
      </c>
      <c r="L613" s="17" t="s">
        <v>23</v>
      </c>
      <c r="M613" s="8">
        <v>110000</v>
      </c>
      <c r="N613" s="9"/>
      <c r="O613" t="s">
        <v>1700</v>
      </c>
      <c r="P613" t="s">
        <v>1701</v>
      </c>
    </row>
    <row r="614" spans="1:16" x14ac:dyDescent="0.3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7">
        <v>44932.754571759258</v>
      </c>
      <c r="I614" t="b">
        <v>0</v>
      </c>
      <c r="J614" t="b">
        <v>0</v>
      </c>
      <c r="K614" t="s">
        <v>22</v>
      </c>
      <c r="L614" s="17" t="s">
        <v>23</v>
      </c>
      <c r="M614" s="8">
        <v>135600</v>
      </c>
      <c r="N614" s="9"/>
      <c r="O614" t="s">
        <v>217</v>
      </c>
      <c r="P614" t="s">
        <v>612</v>
      </c>
    </row>
    <row r="615" spans="1:16" x14ac:dyDescent="0.3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7">
        <v>44946.057152777779</v>
      </c>
      <c r="I615" t="b">
        <v>0</v>
      </c>
      <c r="J615" t="b">
        <v>1</v>
      </c>
      <c r="K615" t="s">
        <v>22</v>
      </c>
      <c r="L615" s="17" t="s">
        <v>23</v>
      </c>
      <c r="M615" s="8">
        <v>127390</v>
      </c>
      <c r="N615" s="9"/>
      <c r="O615" t="s">
        <v>1703</v>
      </c>
      <c r="P615" t="s">
        <v>1704</v>
      </c>
    </row>
    <row r="616" spans="1:16" x14ac:dyDescent="0.3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7">
        <v>44950.292384259257</v>
      </c>
      <c r="I616" t="b">
        <v>0</v>
      </c>
      <c r="J616" t="b">
        <v>1</v>
      </c>
      <c r="K616" t="s">
        <v>22</v>
      </c>
      <c r="L616" s="17" t="s">
        <v>23</v>
      </c>
      <c r="M616" s="8">
        <v>200000</v>
      </c>
      <c r="N616" s="9"/>
      <c r="O616" t="s">
        <v>1706</v>
      </c>
    </row>
    <row r="617" spans="1:16" x14ac:dyDescent="0.3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7">
        <v>44932.922824074078</v>
      </c>
      <c r="I617" t="b">
        <v>1</v>
      </c>
      <c r="J617" t="b">
        <v>0</v>
      </c>
      <c r="K617" t="s">
        <v>22</v>
      </c>
      <c r="L617" s="17" t="s">
        <v>37</v>
      </c>
      <c r="M617" s="8"/>
      <c r="N617" s="9">
        <v>65</v>
      </c>
      <c r="O617" t="s">
        <v>1708</v>
      </c>
    </row>
    <row r="618" spans="1:16" x14ac:dyDescent="0.3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7">
        <v>44928.588206018518</v>
      </c>
      <c r="I618" t="b">
        <v>1</v>
      </c>
      <c r="J618" t="b">
        <v>1</v>
      </c>
      <c r="K618" t="s">
        <v>22</v>
      </c>
      <c r="L618" s="17" t="s">
        <v>23</v>
      </c>
      <c r="M618" s="8">
        <v>190000</v>
      </c>
      <c r="N618" s="9"/>
      <c r="O618" t="s">
        <v>185</v>
      </c>
      <c r="P618" t="s">
        <v>1709</v>
      </c>
    </row>
    <row r="619" spans="1:16" x14ac:dyDescent="0.3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7">
        <v>44929.047337962962</v>
      </c>
      <c r="I619" t="b">
        <v>1</v>
      </c>
      <c r="J619" t="b">
        <v>0</v>
      </c>
      <c r="K619" t="s">
        <v>22</v>
      </c>
      <c r="L619" s="17" t="s">
        <v>23</v>
      </c>
      <c r="M619" s="8">
        <v>102500</v>
      </c>
      <c r="N619" s="9"/>
      <c r="O619" t="s">
        <v>244</v>
      </c>
      <c r="P619" t="s">
        <v>1712</v>
      </c>
    </row>
    <row r="620" spans="1:16" x14ac:dyDescent="0.3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7">
        <v>44937.76185185185</v>
      </c>
      <c r="I620" t="b">
        <v>0</v>
      </c>
      <c r="J620" t="b">
        <v>0</v>
      </c>
      <c r="K620" t="s">
        <v>306</v>
      </c>
      <c r="L620" s="17" t="s">
        <v>23</v>
      </c>
      <c r="M620" s="8">
        <v>157000</v>
      </c>
      <c r="N620" s="9"/>
      <c r="O620" t="s">
        <v>1714</v>
      </c>
      <c r="P620" t="s">
        <v>1715</v>
      </c>
    </row>
    <row r="621" spans="1:16" x14ac:dyDescent="0.3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7">
        <v>44951.878530092603</v>
      </c>
      <c r="I621" t="b">
        <v>0</v>
      </c>
      <c r="J621" t="b">
        <v>1</v>
      </c>
      <c r="K621" t="s">
        <v>22</v>
      </c>
      <c r="L621" s="17" t="s">
        <v>37</v>
      </c>
      <c r="M621" s="8"/>
      <c r="N621" s="9">
        <v>42.709999084472663</v>
      </c>
      <c r="O621" t="s">
        <v>1717</v>
      </c>
      <c r="P621" t="s">
        <v>1718</v>
      </c>
    </row>
    <row r="622" spans="1:16" x14ac:dyDescent="0.3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7">
        <v>44940.591215277767</v>
      </c>
      <c r="I622" t="b">
        <v>1</v>
      </c>
      <c r="J622" t="b">
        <v>0</v>
      </c>
      <c r="K622" t="s">
        <v>22</v>
      </c>
      <c r="L622" s="17" t="s">
        <v>37</v>
      </c>
      <c r="M622" s="8"/>
      <c r="N622" s="9">
        <v>67.5</v>
      </c>
      <c r="O622" t="s">
        <v>1720</v>
      </c>
      <c r="P622" t="s">
        <v>1721</v>
      </c>
    </row>
    <row r="623" spans="1:16" x14ac:dyDescent="0.3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7">
        <v>44928.459814814807</v>
      </c>
      <c r="I623" t="b">
        <v>0</v>
      </c>
      <c r="J623" t="b">
        <v>0</v>
      </c>
      <c r="K623" t="s">
        <v>22</v>
      </c>
      <c r="L623" s="17" t="s">
        <v>23</v>
      </c>
      <c r="M623" s="8">
        <v>115000</v>
      </c>
      <c r="N623" s="9"/>
      <c r="O623" t="s">
        <v>256</v>
      </c>
    </row>
    <row r="624" spans="1:16" x14ac:dyDescent="0.3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7">
        <v>44954.47210648148</v>
      </c>
      <c r="I624" t="b">
        <v>1</v>
      </c>
      <c r="J624" t="b">
        <v>0</v>
      </c>
      <c r="K624" t="s">
        <v>22</v>
      </c>
      <c r="L624" s="17" t="s">
        <v>23</v>
      </c>
      <c r="M624" s="8">
        <v>80000</v>
      </c>
      <c r="N624" s="9"/>
      <c r="O624" t="s">
        <v>69</v>
      </c>
      <c r="P624" t="s">
        <v>1724</v>
      </c>
    </row>
    <row r="625" spans="1:16" x14ac:dyDescent="0.3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7">
        <v>44936.044872685183</v>
      </c>
      <c r="I625" t="b">
        <v>0</v>
      </c>
      <c r="J625" t="b">
        <v>1</v>
      </c>
      <c r="K625" t="s">
        <v>22</v>
      </c>
      <c r="L625" s="17" t="s">
        <v>23</v>
      </c>
      <c r="M625" s="8">
        <v>135233.34375</v>
      </c>
      <c r="N625" s="9"/>
      <c r="O625" t="s">
        <v>1725</v>
      </c>
      <c r="P625" t="s">
        <v>1726</v>
      </c>
    </row>
    <row r="626" spans="1:16" x14ac:dyDescent="0.3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7">
        <v>44939.544895833344</v>
      </c>
      <c r="I626" t="b">
        <v>0</v>
      </c>
      <c r="J626" t="b">
        <v>1</v>
      </c>
      <c r="K626" t="s">
        <v>22</v>
      </c>
      <c r="L626" s="17" t="s">
        <v>23</v>
      </c>
      <c r="M626" s="8">
        <v>164746</v>
      </c>
      <c r="N626" s="9"/>
      <c r="O626" t="s">
        <v>1728</v>
      </c>
    </row>
    <row r="627" spans="1:16" x14ac:dyDescent="0.3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7">
        <v>44928.586655092593</v>
      </c>
      <c r="I627" t="b">
        <v>0</v>
      </c>
      <c r="J627" t="b">
        <v>0</v>
      </c>
      <c r="K627" t="s">
        <v>22</v>
      </c>
      <c r="L627" s="17" t="s">
        <v>37</v>
      </c>
      <c r="M627" s="8"/>
      <c r="N627" s="9">
        <v>75</v>
      </c>
      <c r="O627" t="s">
        <v>1220</v>
      </c>
      <c r="P627" t="s">
        <v>1729</v>
      </c>
    </row>
    <row r="628" spans="1:16" x14ac:dyDescent="0.3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7">
        <v>44945.787592592591</v>
      </c>
      <c r="I628" t="b">
        <v>0</v>
      </c>
      <c r="J628" t="b">
        <v>1</v>
      </c>
      <c r="K628" t="s">
        <v>22</v>
      </c>
      <c r="L628" s="17" t="s">
        <v>23</v>
      </c>
      <c r="M628" s="8">
        <v>130000</v>
      </c>
      <c r="N628" s="9"/>
      <c r="O628" t="s">
        <v>1731</v>
      </c>
      <c r="P628" t="s">
        <v>1732</v>
      </c>
    </row>
    <row r="629" spans="1:16" x14ac:dyDescent="0.3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7">
        <v>44949.79519675926</v>
      </c>
      <c r="I629" t="b">
        <v>0</v>
      </c>
      <c r="J629" t="b">
        <v>0</v>
      </c>
      <c r="K629" t="s">
        <v>22</v>
      </c>
      <c r="L629" s="17" t="s">
        <v>37</v>
      </c>
      <c r="M629" s="8"/>
      <c r="N629" s="9">
        <v>72.5</v>
      </c>
      <c r="O629" t="s">
        <v>1733</v>
      </c>
      <c r="P629" t="s">
        <v>1734</v>
      </c>
    </row>
    <row r="630" spans="1:16" x14ac:dyDescent="0.3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7">
        <v>44949.79891203704</v>
      </c>
      <c r="I630" t="b">
        <v>0</v>
      </c>
      <c r="J630" t="b">
        <v>0</v>
      </c>
      <c r="K630" t="s">
        <v>425</v>
      </c>
      <c r="L630" s="17" t="s">
        <v>23</v>
      </c>
      <c r="M630" s="8">
        <v>147500</v>
      </c>
      <c r="N630" s="9"/>
      <c r="O630" t="s">
        <v>1735</v>
      </c>
      <c r="P630" t="s">
        <v>1736</v>
      </c>
    </row>
    <row r="631" spans="1:16" x14ac:dyDescent="0.3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7">
        <v>44951.586388888893</v>
      </c>
      <c r="I631" t="b">
        <v>0</v>
      </c>
      <c r="J631" t="b">
        <v>0</v>
      </c>
      <c r="K631" t="s">
        <v>729</v>
      </c>
      <c r="L631" s="17" t="s">
        <v>23</v>
      </c>
      <c r="M631" s="8">
        <v>147500</v>
      </c>
      <c r="N631" s="9"/>
      <c r="O631" t="s">
        <v>593</v>
      </c>
      <c r="P631" t="s">
        <v>594</v>
      </c>
    </row>
    <row r="632" spans="1:16" x14ac:dyDescent="0.3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7">
        <v>44928.044409722221</v>
      </c>
      <c r="I632" t="b">
        <v>0</v>
      </c>
      <c r="J632" t="b">
        <v>1</v>
      </c>
      <c r="K632" t="s">
        <v>22</v>
      </c>
      <c r="L632" s="17" t="s">
        <v>23</v>
      </c>
      <c r="M632" s="8">
        <v>123500</v>
      </c>
      <c r="N632" s="9"/>
      <c r="O632" t="s">
        <v>1739</v>
      </c>
      <c r="P632" t="s">
        <v>1740</v>
      </c>
    </row>
    <row r="633" spans="1:16" x14ac:dyDescent="0.3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7">
        <v>44944.408101851863</v>
      </c>
      <c r="I633" t="b">
        <v>0</v>
      </c>
      <c r="J633" t="b">
        <v>0</v>
      </c>
      <c r="K633" t="s">
        <v>22</v>
      </c>
      <c r="L633" s="17" t="s">
        <v>23</v>
      </c>
      <c r="M633" s="8">
        <v>90000</v>
      </c>
      <c r="N633" s="9"/>
      <c r="O633" t="s">
        <v>1073</v>
      </c>
      <c r="P633" t="s">
        <v>1742</v>
      </c>
    </row>
    <row r="634" spans="1:16" x14ac:dyDescent="0.3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7">
        <v>44937.33489583333</v>
      </c>
      <c r="I634" t="b">
        <v>1</v>
      </c>
      <c r="J634" t="b">
        <v>0</v>
      </c>
      <c r="K634" t="s">
        <v>22</v>
      </c>
      <c r="L634" s="17" t="s">
        <v>23</v>
      </c>
      <c r="M634" s="8">
        <v>115000</v>
      </c>
      <c r="N634" s="9"/>
      <c r="O634" t="s">
        <v>1743</v>
      </c>
      <c r="P634" t="s">
        <v>1744</v>
      </c>
    </row>
    <row r="635" spans="1:16" x14ac:dyDescent="0.3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7">
        <v>44944.659953703696</v>
      </c>
      <c r="I635" t="b">
        <v>0</v>
      </c>
      <c r="J635" t="b">
        <v>0</v>
      </c>
      <c r="K635" t="s">
        <v>99</v>
      </c>
      <c r="L635" s="17" t="s">
        <v>23</v>
      </c>
      <c r="M635" s="8">
        <v>165000</v>
      </c>
      <c r="N635" s="9"/>
      <c r="O635" t="s">
        <v>779</v>
      </c>
      <c r="P635" t="s">
        <v>363</v>
      </c>
    </row>
    <row r="636" spans="1:16" x14ac:dyDescent="0.3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7">
        <v>44936.667245370372</v>
      </c>
      <c r="I636" t="b">
        <v>0</v>
      </c>
      <c r="J636" t="b">
        <v>0</v>
      </c>
      <c r="K636" t="s">
        <v>22</v>
      </c>
      <c r="L636" s="17" t="s">
        <v>37</v>
      </c>
      <c r="M636" s="8"/>
      <c r="N636" s="9">
        <v>79</v>
      </c>
      <c r="O636" t="s">
        <v>1745</v>
      </c>
      <c r="P636" t="s">
        <v>1746</v>
      </c>
    </row>
    <row r="637" spans="1:16" x14ac:dyDescent="0.3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7">
        <v>44940.68372685185</v>
      </c>
      <c r="I637" t="b">
        <v>0</v>
      </c>
      <c r="J637" t="b">
        <v>0</v>
      </c>
      <c r="K637" t="s">
        <v>521</v>
      </c>
      <c r="L637" s="17" t="s">
        <v>23</v>
      </c>
      <c r="M637" s="8">
        <v>147500</v>
      </c>
      <c r="N637" s="9"/>
      <c r="O637" t="s">
        <v>522</v>
      </c>
      <c r="P637" t="s">
        <v>1748</v>
      </c>
    </row>
    <row r="638" spans="1:16" x14ac:dyDescent="0.3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7">
        <v>44957.3362037037</v>
      </c>
      <c r="I638" t="b">
        <v>0</v>
      </c>
      <c r="J638" t="b">
        <v>0</v>
      </c>
      <c r="K638" t="s">
        <v>22</v>
      </c>
      <c r="L638" s="17" t="s">
        <v>23</v>
      </c>
      <c r="M638" s="8">
        <v>90000</v>
      </c>
      <c r="N638" s="9"/>
      <c r="O638" t="s">
        <v>266</v>
      </c>
      <c r="P638" t="s">
        <v>1750</v>
      </c>
    </row>
    <row r="639" spans="1:16" x14ac:dyDescent="0.3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7">
        <v>44930.623692129629</v>
      </c>
      <c r="I639" t="b">
        <v>0</v>
      </c>
      <c r="J639" t="b">
        <v>1</v>
      </c>
      <c r="K639" t="s">
        <v>99</v>
      </c>
      <c r="L639" s="17" t="s">
        <v>37</v>
      </c>
      <c r="M639" s="8"/>
      <c r="N639" s="9">
        <v>60</v>
      </c>
      <c r="O639" t="s">
        <v>578</v>
      </c>
      <c r="P639" t="s">
        <v>1752</v>
      </c>
    </row>
    <row r="640" spans="1:16" x14ac:dyDescent="0.3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7">
        <v>44935.045173611114</v>
      </c>
      <c r="I640" t="b">
        <v>0</v>
      </c>
      <c r="J640" t="b">
        <v>0</v>
      </c>
      <c r="K640" t="s">
        <v>22</v>
      </c>
      <c r="L640" s="17" t="s">
        <v>23</v>
      </c>
      <c r="M640" s="8">
        <v>155000</v>
      </c>
      <c r="N640" s="9"/>
      <c r="O640" t="s">
        <v>1753</v>
      </c>
    </row>
    <row r="641" spans="1:16" x14ac:dyDescent="0.3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7">
        <v>44937.784224537027</v>
      </c>
      <c r="I641" t="b">
        <v>0</v>
      </c>
      <c r="J641" t="b">
        <v>0</v>
      </c>
      <c r="K641" t="s">
        <v>99</v>
      </c>
      <c r="L641" s="17" t="s">
        <v>37</v>
      </c>
      <c r="M641" s="8"/>
      <c r="N641" s="9">
        <v>85</v>
      </c>
      <c r="O641" t="s">
        <v>253</v>
      </c>
      <c r="P641" t="s">
        <v>1755</v>
      </c>
    </row>
    <row r="642" spans="1:16" x14ac:dyDescent="0.3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7">
        <v>44951.077604166669</v>
      </c>
      <c r="I642" t="b">
        <v>0</v>
      </c>
      <c r="J642" t="b">
        <v>0</v>
      </c>
      <c r="K642" t="s">
        <v>886</v>
      </c>
      <c r="L642" s="17" t="s">
        <v>23</v>
      </c>
      <c r="M642" s="8">
        <v>64821.5</v>
      </c>
      <c r="N642" s="9"/>
      <c r="O642" t="s">
        <v>1757</v>
      </c>
      <c r="P642" t="s">
        <v>1758</v>
      </c>
    </row>
    <row r="643" spans="1:16" x14ac:dyDescent="0.3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7">
        <v>44953.884108796286</v>
      </c>
      <c r="I643" t="b">
        <v>1</v>
      </c>
      <c r="J643" t="b">
        <v>0</v>
      </c>
      <c r="K643" t="s">
        <v>425</v>
      </c>
      <c r="L643" s="17" t="s">
        <v>23</v>
      </c>
      <c r="M643" s="8">
        <v>147500</v>
      </c>
      <c r="N643" s="9"/>
      <c r="O643" t="s">
        <v>1759</v>
      </c>
      <c r="P643" t="s">
        <v>1760</v>
      </c>
    </row>
    <row r="644" spans="1:16" x14ac:dyDescent="0.3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7">
        <v>44944.130300925928</v>
      </c>
      <c r="I644" t="b">
        <v>0</v>
      </c>
      <c r="J644" t="b">
        <v>0</v>
      </c>
      <c r="K644" t="s">
        <v>22</v>
      </c>
      <c r="L644" s="17" t="s">
        <v>23</v>
      </c>
      <c r="M644" s="8">
        <v>117500</v>
      </c>
      <c r="N644" s="9"/>
      <c r="O644" t="s">
        <v>716</v>
      </c>
      <c r="P644" t="s">
        <v>1762</v>
      </c>
    </row>
    <row r="645" spans="1:16" x14ac:dyDescent="0.3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7">
        <v>44937.001377314817</v>
      </c>
      <c r="I645" t="b">
        <v>0</v>
      </c>
      <c r="J645" t="b">
        <v>1</v>
      </c>
      <c r="K645" t="s">
        <v>99</v>
      </c>
      <c r="L645" s="17" t="s">
        <v>23</v>
      </c>
      <c r="M645" s="8">
        <v>114500</v>
      </c>
      <c r="N645" s="9"/>
      <c r="O645" t="s">
        <v>1763</v>
      </c>
      <c r="P645" t="s">
        <v>1764</v>
      </c>
    </row>
    <row r="646" spans="1:16" x14ac:dyDescent="0.3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7">
        <v>44930.834768518522</v>
      </c>
      <c r="I646" t="b">
        <v>1</v>
      </c>
      <c r="J646" t="b">
        <v>0</v>
      </c>
      <c r="K646" t="s">
        <v>22</v>
      </c>
      <c r="L646" s="17" t="s">
        <v>37</v>
      </c>
      <c r="M646" s="8"/>
      <c r="N646" s="9">
        <v>57.5</v>
      </c>
      <c r="O646" t="s">
        <v>1292</v>
      </c>
      <c r="P646" t="s">
        <v>1766</v>
      </c>
    </row>
    <row r="647" spans="1:16" x14ac:dyDescent="0.3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7">
        <v>44946.821469907409</v>
      </c>
      <c r="I647" t="b">
        <v>0</v>
      </c>
      <c r="J647" t="b">
        <v>1</v>
      </c>
      <c r="K647" t="s">
        <v>99</v>
      </c>
      <c r="L647" s="17" t="s">
        <v>23</v>
      </c>
      <c r="M647" s="8">
        <v>126000</v>
      </c>
      <c r="N647" s="9"/>
      <c r="O647" t="s">
        <v>38</v>
      </c>
      <c r="P647" t="s">
        <v>169</v>
      </c>
    </row>
    <row r="648" spans="1:16" x14ac:dyDescent="0.3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7">
        <v>44944.716111111113</v>
      </c>
      <c r="I648" t="b">
        <v>0</v>
      </c>
      <c r="J648" t="b">
        <v>1</v>
      </c>
      <c r="K648" t="s">
        <v>22</v>
      </c>
      <c r="L648" s="17" t="s">
        <v>23</v>
      </c>
      <c r="M648" s="8">
        <v>172500</v>
      </c>
      <c r="N648" s="9"/>
      <c r="O648" t="s">
        <v>1769</v>
      </c>
      <c r="P648" t="s">
        <v>1770</v>
      </c>
    </row>
    <row r="649" spans="1:16" x14ac:dyDescent="0.3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7">
        <v>44929.981666666667</v>
      </c>
      <c r="I649" t="b">
        <v>0</v>
      </c>
      <c r="J649" t="b">
        <v>0</v>
      </c>
      <c r="K649" t="s">
        <v>22</v>
      </c>
      <c r="L649" s="17" t="s">
        <v>37</v>
      </c>
      <c r="M649" s="8"/>
      <c r="N649" s="9">
        <v>24</v>
      </c>
      <c r="O649" t="s">
        <v>646</v>
      </c>
      <c r="P649" t="s">
        <v>428</v>
      </c>
    </row>
    <row r="650" spans="1:16" x14ac:dyDescent="0.3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7">
        <v>44938.680671296293</v>
      </c>
      <c r="I650" t="b">
        <v>0</v>
      </c>
      <c r="J650" t="b">
        <v>0</v>
      </c>
      <c r="K650" t="s">
        <v>22</v>
      </c>
      <c r="L650" s="17" t="s">
        <v>37</v>
      </c>
      <c r="M650" s="8"/>
      <c r="N650" s="9">
        <v>47.5</v>
      </c>
      <c r="O650" t="s">
        <v>1773</v>
      </c>
      <c r="P650" t="s">
        <v>1774</v>
      </c>
    </row>
    <row r="651" spans="1:16" x14ac:dyDescent="0.3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7">
        <v>44953.294722222221</v>
      </c>
      <c r="I651" t="b">
        <v>0</v>
      </c>
      <c r="J651" t="b">
        <v>0</v>
      </c>
      <c r="K651" t="s">
        <v>22</v>
      </c>
      <c r="L651" s="17" t="s">
        <v>37</v>
      </c>
      <c r="M651" s="8"/>
      <c r="N651" s="9">
        <v>60</v>
      </c>
      <c r="O651" t="s">
        <v>103</v>
      </c>
      <c r="P651" t="s">
        <v>1776</v>
      </c>
    </row>
    <row r="652" spans="1:16" x14ac:dyDescent="0.3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7">
        <v>44953.632604166669</v>
      </c>
      <c r="I652" t="b">
        <v>0</v>
      </c>
      <c r="J652" t="b">
        <v>0</v>
      </c>
      <c r="K652" t="s">
        <v>22</v>
      </c>
      <c r="L652" s="17" t="s">
        <v>23</v>
      </c>
      <c r="M652" s="8">
        <v>250000</v>
      </c>
      <c r="N652" s="9"/>
      <c r="O652" t="s">
        <v>1778</v>
      </c>
      <c r="P652" t="s">
        <v>1779</v>
      </c>
    </row>
    <row r="653" spans="1:16" x14ac:dyDescent="0.3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7">
        <v>44929.98133101852</v>
      </c>
      <c r="I653" t="b">
        <v>0</v>
      </c>
      <c r="J653" t="b">
        <v>0</v>
      </c>
      <c r="K653" t="s">
        <v>22</v>
      </c>
      <c r="L653" s="17" t="s">
        <v>37</v>
      </c>
      <c r="M653" s="8"/>
      <c r="N653" s="9">
        <v>60</v>
      </c>
      <c r="O653" t="s">
        <v>1781</v>
      </c>
      <c r="P653" t="s">
        <v>1782</v>
      </c>
    </row>
    <row r="654" spans="1:16" x14ac:dyDescent="0.3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7">
        <v>44932.338263888887</v>
      </c>
      <c r="I654" t="b">
        <v>1</v>
      </c>
      <c r="J654" t="b">
        <v>0</v>
      </c>
      <c r="K654" t="s">
        <v>22</v>
      </c>
      <c r="L654" s="17" t="s">
        <v>23</v>
      </c>
      <c r="M654" s="8">
        <v>150000</v>
      </c>
      <c r="N654" s="9"/>
      <c r="O654" t="s">
        <v>1785</v>
      </c>
      <c r="P654" t="s">
        <v>1786</v>
      </c>
    </row>
    <row r="655" spans="1:16" x14ac:dyDescent="0.3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7">
        <v>44946.967407407406</v>
      </c>
      <c r="I655" t="b">
        <v>0</v>
      </c>
      <c r="J655" t="b">
        <v>0</v>
      </c>
      <c r="K655" t="s">
        <v>1537</v>
      </c>
      <c r="L655" s="17" t="s">
        <v>23</v>
      </c>
      <c r="M655" s="8">
        <v>51014</v>
      </c>
      <c r="N655" s="9"/>
      <c r="O655" t="s">
        <v>1789</v>
      </c>
      <c r="P655" t="s">
        <v>363</v>
      </c>
    </row>
    <row r="656" spans="1:16" x14ac:dyDescent="0.3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7">
        <v>44942.988020833327</v>
      </c>
      <c r="I656" t="b">
        <v>0</v>
      </c>
      <c r="J656" t="b">
        <v>0</v>
      </c>
      <c r="K656" t="s">
        <v>22</v>
      </c>
      <c r="L656" s="17" t="s">
        <v>23</v>
      </c>
      <c r="M656" s="8">
        <v>63977</v>
      </c>
      <c r="N656" s="9"/>
      <c r="O656" t="s">
        <v>1791</v>
      </c>
    </row>
    <row r="657" spans="1:16" x14ac:dyDescent="0.3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7">
        <v>44950.21166666667</v>
      </c>
      <c r="I657" t="b">
        <v>0</v>
      </c>
      <c r="J657" t="b">
        <v>1</v>
      </c>
      <c r="K657" t="s">
        <v>22</v>
      </c>
      <c r="L657" s="17" t="s">
        <v>23</v>
      </c>
      <c r="M657" s="8">
        <v>220500</v>
      </c>
      <c r="N657" s="9"/>
      <c r="O657" t="s">
        <v>1793</v>
      </c>
      <c r="P657" t="s">
        <v>1794</v>
      </c>
    </row>
    <row r="658" spans="1:16" x14ac:dyDescent="0.3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7">
        <v>44930.956273148149</v>
      </c>
      <c r="I658" t="b">
        <v>0</v>
      </c>
      <c r="J658" t="b">
        <v>1</v>
      </c>
      <c r="K658" t="s">
        <v>99</v>
      </c>
      <c r="L658" s="17" t="s">
        <v>37</v>
      </c>
      <c r="M658" s="8"/>
      <c r="N658" s="9">
        <v>17</v>
      </c>
      <c r="O658" t="s">
        <v>1798</v>
      </c>
      <c r="P658" t="s">
        <v>394</v>
      </c>
    </row>
    <row r="659" spans="1:16" x14ac:dyDescent="0.3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7">
        <v>44936.542210648149</v>
      </c>
      <c r="I659" t="b">
        <v>1</v>
      </c>
      <c r="J659" t="b">
        <v>0</v>
      </c>
      <c r="K659" t="s">
        <v>22</v>
      </c>
      <c r="L659" s="17" t="s">
        <v>37</v>
      </c>
      <c r="M659" s="8"/>
      <c r="N659" s="9">
        <v>80</v>
      </c>
      <c r="O659" t="s">
        <v>1799</v>
      </c>
      <c r="P659" t="s">
        <v>1800</v>
      </c>
    </row>
    <row r="660" spans="1:16" x14ac:dyDescent="0.3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7">
        <v>44937.793182870373</v>
      </c>
      <c r="I660" t="b">
        <v>0</v>
      </c>
      <c r="J660" t="b">
        <v>0</v>
      </c>
      <c r="K660" t="s">
        <v>22</v>
      </c>
      <c r="L660" s="17" t="s">
        <v>37</v>
      </c>
      <c r="M660" s="8"/>
      <c r="N660" s="9">
        <v>62</v>
      </c>
      <c r="O660" t="s">
        <v>1802</v>
      </c>
      <c r="P660" t="s">
        <v>1803</v>
      </c>
    </row>
    <row r="661" spans="1:16" x14ac:dyDescent="0.3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7">
        <v>44950.793726851851</v>
      </c>
      <c r="I661" t="b">
        <v>1</v>
      </c>
      <c r="J661" t="b">
        <v>0</v>
      </c>
      <c r="K661" t="s">
        <v>22</v>
      </c>
      <c r="L661" s="17" t="s">
        <v>37</v>
      </c>
      <c r="M661" s="8"/>
      <c r="N661" s="9">
        <v>17.090000152587891</v>
      </c>
      <c r="O661" t="s">
        <v>103</v>
      </c>
      <c r="P661" t="s">
        <v>745</v>
      </c>
    </row>
    <row r="662" spans="1:16" x14ac:dyDescent="0.3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7">
        <v>44949.769201388888</v>
      </c>
      <c r="I662" t="b">
        <v>0</v>
      </c>
      <c r="J662" t="b">
        <v>0</v>
      </c>
      <c r="K662" t="s">
        <v>99</v>
      </c>
      <c r="L662" s="17" t="s">
        <v>23</v>
      </c>
      <c r="M662" s="8">
        <v>90000</v>
      </c>
      <c r="N662" s="9"/>
      <c r="O662" t="s">
        <v>1806</v>
      </c>
      <c r="P662" t="s">
        <v>1807</v>
      </c>
    </row>
    <row r="663" spans="1:16" x14ac:dyDescent="0.3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7">
        <v>44943.756724537037</v>
      </c>
      <c r="I663" t="b">
        <v>1</v>
      </c>
      <c r="J663" t="b">
        <v>0</v>
      </c>
      <c r="K663" t="s">
        <v>22</v>
      </c>
      <c r="L663" s="17" t="s">
        <v>37</v>
      </c>
      <c r="M663" s="8"/>
      <c r="N663" s="9">
        <v>85</v>
      </c>
      <c r="O663" t="s">
        <v>1808</v>
      </c>
      <c r="P663" t="s">
        <v>1809</v>
      </c>
    </row>
    <row r="664" spans="1:16" x14ac:dyDescent="0.3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7">
        <v>44948.711111111108</v>
      </c>
      <c r="I664" t="b">
        <v>0</v>
      </c>
      <c r="J664" t="b">
        <v>0</v>
      </c>
      <c r="K664" t="s">
        <v>99</v>
      </c>
      <c r="L664" s="17" t="s">
        <v>23</v>
      </c>
      <c r="M664" s="8">
        <v>147500</v>
      </c>
      <c r="N664" s="9"/>
      <c r="O664" t="s">
        <v>864</v>
      </c>
      <c r="P664" t="s">
        <v>1810</v>
      </c>
    </row>
    <row r="665" spans="1:16" x14ac:dyDescent="0.3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7">
        <v>44952.044085648151</v>
      </c>
      <c r="I665" t="b">
        <v>0</v>
      </c>
      <c r="J665" t="b">
        <v>1</v>
      </c>
      <c r="K665" t="s">
        <v>22</v>
      </c>
      <c r="L665" s="17" t="s">
        <v>23</v>
      </c>
      <c r="M665" s="8">
        <v>157500</v>
      </c>
      <c r="N665" s="9"/>
      <c r="O665" t="s">
        <v>1812</v>
      </c>
      <c r="P665" t="s">
        <v>1813</v>
      </c>
    </row>
    <row r="666" spans="1:16" x14ac:dyDescent="0.3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7">
        <v>44936.846909722219</v>
      </c>
      <c r="I666" t="b">
        <v>0</v>
      </c>
      <c r="J666" t="b">
        <v>1</v>
      </c>
      <c r="K666" t="s">
        <v>22</v>
      </c>
      <c r="L666" s="17" t="s">
        <v>23</v>
      </c>
      <c r="M666" s="8">
        <v>112500</v>
      </c>
      <c r="N666" s="9"/>
      <c r="O666" t="s">
        <v>1815</v>
      </c>
      <c r="P666" t="s">
        <v>1816</v>
      </c>
    </row>
    <row r="667" spans="1:16" x14ac:dyDescent="0.3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7">
        <v>44944.856319444443</v>
      </c>
      <c r="I667" t="b">
        <v>1</v>
      </c>
      <c r="J667" t="b">
        <v>0</v>
      </c>
      <c r="K667" t="s">
        <v>797</v>
      </c>
      <c r="L667" s="17" t="s">
        <v>23</v>
      </c>
      <c r="M667" s="8">
        <v>72960</v>
      </c>
      <c r="N667" s="9"/>
      <c r="O667" t="s">
        <v>1819</v>
      </c>
      <c r="P667" t="s">
        <v>1820</v>
      </c>
    </row>
    <row r="668" spans="1:16" x14ac:dyDescent="0.3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7">
        <v>44946.849409722221</v>
      </c>
      <c r="I668" t="b">
        <v>0</v>
      </c>
      <c r="J668" t="b">
        <v>0</v>
      </c>
      <c r="K668" t="s">
        <v>22</v>
      </c>
      <c r="L668" s="17" t="s">
        <v>37</v>
      </c>
      <c r="M668" s="8"/>
      <c r="N668" s="9">
        <v>93.5</v>
      </c>
      <c r="O668" t="s">
        <v>1822</v>
      </c>
      <c r="P668" t="s">
        <v>1823</v>
      </c>
    </row>
    <row r="669" spans="1:16" x14ac:dyDescent="0.3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7">
        <v>44932.544664351852</v>
      </c>
      <c r="I669" t="b">
        <v>0</v>
      </c>
      <c r="J669" t="b">
        <v>0</v>
      </c>
      <c r="K669" t="s">
        <v>344</v>
      </c>
      <c r="L669" s="17" t="s">
        <v>23</v>
      </c>
      <c r="M669" s="8">
        <v>89100</v>
      </c>
      <c r="N669" s="9"/>
      <c r="O669" t="s">
        <v>345</v>
      </c>
      <c r="P669" t="s">
        <v>1826</v>
      </c>
    </row>
    <row r="670" spans="1:16" x14ac:dyDescent="0.3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7">
        <v>44929.981111111112</v>
      </c>
      <c r="I670" t="b">
        <v>0</v>
      </c>
      <c r="J670" t="b">
        <v>0</v>
      </c>
      <c r="K670" t="s">
        <v>22</v>
      </c>
      <c r="L670" s="17" t="s">
        <v>37</v>
      </c>
      <c r="M670" s="8"/>
      <c r="N670" s="9">
        <v>24</v>
      </c>
      <c r="O670" t="s">
        <v>1830</v>
      </c>
      <c r="P670" t="s">
        <v>1831</v>
      </c>
    </row>
    <row r="671" spans="1:16" x14ac:dyDescent="0.3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7">
        <v>44933.128206018519</v>
      </c>
      <c r="I671" t="b">
        <v>0</v>
      </c>
      <c r="J671" t="b">
        <v>0</v>
      </c>
      <c r="K671" t="s">
        <v>22</v>
      </c>
      <c r="L671" s="17" t="s">
        <v>23</v>
      </c>
      <c r="M671" s="8">
        <v>80000</v>
      </c>
      <c r="N671" s="9"/>
      <c r="O671" t="s">
        <v>946</v>
      </c>
      <c r="P671" t="s">
        <v>947</v>
      </c>
    </row>
    <row r="672" spans="1:16" x14ac:dyDescent="0.3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7">
        <v>44951.294814814813</v>
      </c>
      <c r="I672" t="b">
        <v>0</v>
      </c>
      <c r="J672" t="b">
        <v>1</v>
      </c>
      <c r="K672" t="s">
        <v>22</v>
      </c>
      <c r="L672" s="17" t="s">
        <v>23</v>
      </c>
      <c r="M672" s="8">
        <v>157500</v>
      </c>
      <c r="N672" s="9"/>
      <c r="O672" t="s">
        <v>1834</v>
      </c>
      <c r="P672" t="s">
        <v>1835</v>
      </c>
    </row>
    <row r="673" spans="1:16" x14ac:dyDescent="0.3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7">
        <v>44929.797175925924</v>
      </c>
      <c r="I673" t="b">
        <v>1</v>
      </c>
      <c r="J673" t="b">
        <v>1</v>
      </c>
      <c r="K673" t="s">
        <v>99</v>
      </c>
      <c r="L673" s="17" t="s">
        <v>23</v>
      </c>
      <c r="M673" s="8">
        <v>42500</v>
      </c>
      <c r="N673" s="9"/>
      <c r="O673" t="s">
        <v>1836</v>
      </c>
      <c r="P673" t="s">
        <v>1837</v>
      </c>
    </row>
    <row r="674" spans="1:16" x14ac:dyDescent="0.3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7">
        <v>44928.708657407413</v>
      </c>
      <c r="I674" t="b">
        <v>0</v>
      </c>
      <c r="J674" t="b">
        <v>0</v>
      </c>
      <c r="K674" t="s">
        <v>22</v>
      </c>
      <c r="L674" s="17" t="s">
        <v>37</v>
      </c>
      <c r="M674" s="8"/>
      <c r="N674" s="9">
        <v>13</v>
      </c>
      <c r="O674" t="s">
        <v>1840</v>
      </c>
      <c r="P674" t="s">
        <v>1841</v>
      </c>
    </row>
    <row r="675" spans="1:16" x14ac:dyDescent="0.3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7">
        <v>44953.675138888888</v>
      </c>
      <c r="I675" t="b">
        <v>0</v>
      </c>
      <c r="J675" t="b">
        <v>1</v>
      </c>
      <c r="K675" t="s">
        <v>22</v>
      </c>
      <c r="L675" s="17" t="s">
        <v>23</v>
      </c>
      <c r="M675" s="8">
        <v>170672</v>
      </c>
      <c r="N675" s="9"/>
      <c r="O675" t="s">
        <v>227</v>
      </c>
      <c r="P675" t="s">
        <v>228</v>
      </c>
    </row>
    <row r="676" spans="1:16" x14ac:dyDescent="0.3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7">
        <v>44931.131712962961</v>
      </c>
      <c r="I676" t="b">
        <v>1</v>
      </c>
      <c r="J676" t="b">
        <v>0</v>
      </c>
      <c r="K676" t="s">
        <v>22</v>
      </c>
      <c r="L676" s="17" t="s">
        <v>23</v>
      </c>
      <c r="M676" s="8">
        <v>180000</v>
      </c>
      <c r="N676" s="9"/>
      <c r="O676" t="s">
        <v>185</v>
      </c>
      <c r="P676" t="s">
        <v>1842</v>
      </c>
    </row>
    <row r="677" spans="1:16" x14ac:dyDescent="0.3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7">
        <v>44936.514386574083</v>
      </c>
      <c r="I677" t="b">
        <v>0</v>
      </c>
      <c r="J677" t="b">
        <v>1</v>
      </c>
      <c r="K677" t="s">
        <v>22</v>
      </c>
      <c r="L677" s="17" t="s">
        <v>23</v>
      </c>
      <c r="M677" s="8">
        <v>186000</v>
      </c>
      <c r="N677" s="9"/>
      <c r="O677" t="s">
        <v>1844</v>
      </c>
      <c r="P677" t="s">
        <v>1845</v>
      </c>
    </row>
    <row r="678" spans="1:16" x14ac:dyDescent="0.3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7">
        <v>44936.768090277779</v>
      </c>
      <c r="I678" t="b">
        <v>0</v>
      </c>
      <c r="J678" t="b">
        <v>0</v>
      </c>
      <c r="K678" t="s">
        <v>22</v>
      </c>
      <c r="L678" s="17" t="s">
        <v>23</v>
      </c>
      <c r="M678" s="8">
        <v>127500</v>
      </c>
      <c r="N678" s="9"/>
      <c r="O678" t="s">
        <v>1847</v>
      </c>
      <c r="P678" t="s">
        <v>1848</v>
      </c>
    </row>
    <row r="679" spans="1:16" x14ac:dyDescent="0.3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7">
        <v>44943.961898148147</v>
      </c>
      <c r="I679" t="b">
        <v>0</v>
      </c>
      <c r="J679" t="b">
        <v>0</v>
      </c>
      <c r="K679" t="s">
        <v>22</v>
      </c>
      <c r="L679" s="17" t="s">
        <v>37</v>
      </c>
      <c r="M679" s="8"/>
      <c r="N679" s="9">
        <v>25.5</v>
      </c>
      <c r="O679" t="s">
        <v>253</v>
      </c>
    </row>
    <row r="680" spans="1:16" x14ac:dyDescent="0.3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7">
        <v>44933.335821759261</v>
      </c>
      <c r="I680" t="b">
        <v>0</v>
      </c>
      <c r="J680" t="b">
        <v>1</v>
      </c>
      <c r="K680" t="s">
        <v>22</v>
      </c>
      <c r="L680" s="17" t="s">
        <v>23</v>
      </c>
      <c r="M680" s="8">
        <v>90000</v>
      </c>
      <c r="N680" s="9"/>
      <c r="O680" t="s">
        <v>678</v>
      </c>
      <c r="P680" t="s">
        <v>1852</v>
      </c>
    </row>
    <row r="681" spans="1:16" x14ac:dyDescent="0.3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7">
        <v>44929.895902777767</v>
      </c>
      <c r="I681" t="b">
        <v>0</v>
      </c>
      <c r="J681" t="b">
        <v>0</v>
      </c>
      <c r="K681" t="s">
        <v>22</v>
      </c>
      <c r="L681" s="17" t="s">
        <v>37</v>
      </c>
      <c r="M681" s="8"/>
      <c r="N681" s="9">
        <v>42.5</v>
      </c>
      <c r="O681" t="s">
        <v>1854</v>
      </c>
      <c r="P681" t="s">
        <v>363</v>
      </c>
    </row>
    <row r="682" spans="1:16" x14ac:dyDescent="0.3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7">
        <v>44944.40965277778</v>
      </c>
      <c r="I682" t="b">
        <v>0</v>
      </c>
      <c r="J682" t="b">
        <v>1</v>
      </c>
      <c r="K682" t="s">
        <v>99</v>
      </c>
      <c r="L682" s="17" t="s">
        <v>23</v>
      </c>
      <c r="M682" s="8">
        <v>150000</v>
      </c>
      <c r="N682" s="9"/>
      <c r="O682" t="s">
        <v>1855</v>
      </c>
      <c r="P682" t="s">
        <v>1856</v>
      </c>
    </row>
    <row r="683" spans="1:16" x14ac:dyDescent="0.3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7">
        <v>44952.967129629629</v>
      </c>
      <c r="I683" t="b">
        <v>0</v>
      </c>
      <c r="J683" t="b">
        <v>1</v>
      </c>
      <c r="K683" t="s">
        <v>22</v>
      </c>
      <c r="L683" s="17" t="s">
        <v>23</v>
      </c>
      <c r="M683" s="8">
        <v>200256</v>
      </c>
      <c r="N683" s="9"/>
      <c r="O683" t="s">
        <v>227</v>
      </c>
      <c r="P683" t="s">
        <v>1082</v>
      </c>
    </row>
    <row r="684" spans="1:16" x14ac:dyDescent="0.3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7">
        <v>44942.615393518521</v>
      </c>
      <c r="I684" t="b">
        <v>0</v>
      </c>
      <c r="J684" t="b">
        <v>0</v>
      </c>
      <c r="K684" t="s">
        <v>22</v>
      </c>
      <c r="L684" s="17" t="s">
        <v>23</v>
      </c>
      <c r="M684" s="8">
        <v>145000</v>
      </c>
      <c r="N684" s="9"/>
      <c r="O684" t="s">
        <v>1859</v>
      </c>
      <c r="P684" t="s">
        <v>1860</v>
      </c>
    </row>
    <row r="685" spans="1:16" x14ac:dyDescent="0.3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7">
        <v>44929.982708333337</v>
      </c>
      <c r="I685" t="b">
        <v>0</v>
      </c>
      <c r="J685" t="b">
        <v>0</v>
      </c>
      <c r="K685" t="s">
        <v>22</v>
      </c>
      <c r="L685" s="17" t="s">
        <v>37</v>
      </c>
      <c r="M685" s="8"/>
      <c r="N685" s="9">
        <v>24</v>
      </c>
      <c r="O685" t="s">
        <v>1862</v>
      </c>
      <c r="P685" t="s">
        <v>1863</v>
      </c>
    </row>
    <row r="686" spans="1:16" x14ac:dyDescent="0.3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7">
        <v>44943.112500000003</v>
      </c>
      <c r="I686" t="b">
        <v>0</v>
      </c>
      <c r="J686" t="b">
        <v>1</v>
      </c>
      <c r="K686" t="s">
        <v>22</v>
      </c>
      <c r="L686" s="17" t="s">
        <v>23</v>
      </c>
      <c r="M686" s="8">
        <v>109450</v>
      </c>
      <c r="N686" s="9"/>
      <c r="O686" t="s">
        <v>1864</v>
      </c>
      <c r="P686" t="s">
        <v>1865</v>
      </c>
    </row>
    <row r="687" spans="1:16" x14ac:dyDescent="0.3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7">
        <v>44950.625081018523</v>
      </c>
      <c r="I687" t="b">
        <v>0</v>
      </c>
      <c r="J687" t="b">
        <v>0</v>
      </c>
      <c r="K687" t="s">
        <v>22</v>
      </c>
      <c r="L687" s="17" t="s">
        <v>37</v>
      </c>
      <c r="M687" s="8"/>
      <c r="N687" s="9">
        <v>45</v>
      </c>
      <c r="O687" t="s">
        <v>103</v>
      </c>
      <c r="P687" t="s">
        <v>452</v>
      </c>
    </row>
    <row r="688" spans="1:16" x14ac:dyDescent="0.3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7">
        <v>44945.795474537037</v>
      </c>
      <c r="I688" t="b">
        <v>1</v>
      </c>
      <c r="J688" t="b">
        <v>0</v>
      </c>
      <c r="K688" t="s">
        <v>58</v>
      </c>
      <c r="L688" s="17" t="s">
        <v>23</v>
      </c>
      <c r="M688" s="8">
        <v>56700</v>
      </c>
      <c r="N688" s="9"/>
      <c r="O688" t="s">
        <v>1869</v>
      </c>
      <c r="P688" t="s">
        <v>363</v>
      </c>
    </row>
    <row r="689" spans="1:16" x14ac:dyDescent="0.3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7">
        <v>44928.617546296293</v>
      </c>
      <c r="I689" t="b">
        <v>0</v>
      </c>
      <c r="J689" t="b">
        <v>0</v>
      </c>
      <c r="K689" t="s">
        <v>22</v>
      </c>
      <c r="L689" s="17" t="s">
        <v>37</v>
      </c>
      <c r="M689" s="8"/>
      <c r="N689" s="9">
        <v>62.5</v>
      </c>
      <c r="O689" t="s">
        <v>1872</v>
      </c>
      <c r="P689" t="s">
        <v>1873</v>
      </c>
    </row>
    <row r="690" spans="1:16" x14ac:dyDescent="0.3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7">
        <v>44938.758055555547</v>
      </c>
      <c r="I690" t="b">
        <v>1</v>
      </c>
      <c r="J690" t="b">
        <v>0</v>
      </c>
      <c r="K690" t="s">
        <v>22</v>
      </c>
      <c r="L690" s="17" t="s">
        <v>37</v>
      </c>
      <c r="M690" s="8"/>
      <c r="N690" s="9">
        <v>55</v>
      </c>
      <c r="O690" t="s">
        <v>1874</v>
      </c>
      <c r="P690" t="s">
        <v>1875</v>
      </c>
    </row>
    <row r="691" spans="1:16" x14ac:dyDescent="0.3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7">
        <v>44933.877314814818</v>
      </c>
      <c r="I691" t="b">
        <v>0</v>
      </c>
      <c r="J691" t="b">
        <v>1</v>
      </c>
      <c r="K691" t="s">
        <v>22</v>
      </c>
      <c r="L691" s="17" t="s">
        <v>23</v>
      </c>
      <c r="M691" s="8">
        <v>195500</v>
      </c>
      <c r="N691" s="9"/>
      <c r="O691" t="s">
        <v>1877</v>
      </c>
      <c r="P691" t="s">
        <v>1878</v>
      </c>
    </row>
    <row r="692" spans="1:16" x14ac:dyDescent="0.3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7">
        <v>44937.712164351848</v>
      </c>
      <c r="I692" t="b">
        <v>0</v>
      </c>
      <c r="J692" t="b">
        <v>1</v>
      </c>
      <c r="K692" t="s">
        <v>22</v>
      </c>
      <c r="L692" s="17" t="s">
        <v>23</v>
      </c>
      <c r="M692" s="8">
        <v>177500</v>
      </c>
      <c r="N692" s="9"/>
      <c r="O692" t="s">
        <v>1880</v>
      </c>
      <c r="P692" t="s">
        <v>1881</v>
      </c>
    </row>
    <row r="693" spans="1:16" x14ac:dyDescent="0.3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7">
        <v>44935.672199074077</v>
      </c>
      <c r="I693" t="b">
        <v>1</v>
      </c>
      <c r="J693" t="b">
        <v>0</v>
      </c>
      <c r="K693" t="s">
        <v>22</v>
      </c>
      <c r="L693" s="17" t="s">
        <v>37</v>
      </c>
      <c r="M693" s="8"/>
      <c r="N693" s="9">
        <v>75</v>
      </c>
      <c r="O693" t="s">
        <v>1883</v>
      </c>
      <c r="P693" t="s">
        <v>1884</v>
      </c>
    </row>
    <row r="694" spans="1:16" x14ac:dyDescent="0.3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7">
        <v>44945.638090277767</v>
      </c>
      <c r="I694" t="b">
        <v>0</v>
      </c>
      <c r="J694" t="b">
        <v>0</v>
      </c>
      <c r="K694" t="s">
        <v>22</v>
      </c>
      <c r="L694" s="17" t="s">
        <v>23</v>
      </c>
      <c r="M694" s="8">
        <v>67500</v>
      </c>
      <c r="N694" s="9"/>
      <c r="O694" t="s">
        <v>1886</v>
      </c>
      <c r="P694" t="s">
        <v>1887</v>
      </c>
    </row>
    <row r="695" spans="1:16" x14ac:dyDescent="0.3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7">
        <v>44929.937118055554</v>
      </c>
      <c r="I695" t="b">
        <v>1</v>
      </c>
      <c r="J695" t="b">
        <v>1</v>
      </c>
      <c r="K695" t="s">
        <v>22</v>
      </c>
      <c r="L695" s="17" t="s">
        <v>37</v>
      </c>
      <c r="M695" s="8"/>
      <c r="N695" s="9">
        <v>30</v>
      </c>
      <c r="O695" t="s">
        <v>1889</v>
      </c>
      <c r="P695" t="s">
        <v>127</v>
      </c>
    </row>
    <row r="696" spans="1:16" x14ac:dyDescent="0.3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7">
        <v>44939.88071759259</v>
      </c>
      <c r="I696" t="b">
        <v>1</v>
      </c>
      <c r="J696" t="b">
        <v>0</v>
      </c>
      <c r="K696" t="s">
        <v>22</v>
      </c>
      <c r="L696" s="17" t="s">
        <v>23</v>
      </c>
      <c r="M696" s="8">
        <v>145000</v>
      </c>
      <c r="N696" s="9"/>
      <c r="O696" t="s">
        <v>1891</v>
      </c>
      <c r="P696" t="s">
        <v>552</v>
      </c>
    </row>
    <row r="697" spans="1:16" x14ac:dyDescent="0.3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7">
        <v>44936.041678240741</v>
      </c>
      <c r="I697" t="b">
        <v>1</v>
      </c>
      <c r="J697" t="b">
        <v>0</v>
      </c>
      <c r="K697" t="s">
        <v>22</v>
      </c>
      <c r="L697" s="17" t="s">
        <v>23</v>
      </c>
      <c r="M697" s="8">
        <v>80000</v>
      </c>
      <c r="N697" s="9"/>
      <c r="O697" t="s">
        <v>103</v>
      </c>
      <c r="P697" t="s">
        <v>1893</v>
      </c>
    </row>
    <row r="698" spans="1:16" x14ac:dyDescent="0.3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7">
        <v>44933.382361111107</v>
      </c>
      <c r="I698" t="b">
        <v>1</v>
      </c>
      <c r="J698" t="b">
        <v>0</v>
      </c>
      <c r="K698" t="s">
        <v>202</v>
      </c>
      <c r="L698" s="17" t="s">
        <v>23</v>
      </c>
      <c r="M698" s="8">
        <v>80850</v>
      </c>
      <c r="N698" s="9"/>
      <c r="O698" t="s">
        <v>1328</v>
      </c>
      <c r="P698" t="s">
        <v>1895</v>
      </c>
    </row>
    <row r="699" spans="1:16" x14ac:dyDescent="0.3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7">
        <v>44929.981041666673</v>
      </c>
      <c r="I699" t="b">
        <v>0</v>
      </c>
      <c r="J699" t="b">
        <v>0</v>
      </c>
      <c r="K699" t="s">
        <v>22</v>
      </c>
      <c r="L699" s="17" t="s">
        <v>37</v>
      </c>
      <c r="M699" s="8"/>
      <c r="N699" s="9">
        <v>24</v>
      </c>
      <c r="O699" t="s">
        <v>646</v>
      </c>
    </row>
    <row r="700" spans="1:16" x14ac:dyDescent="0.3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7">
        <v>44936.104895833327</v>
      </c>
      <c r="I700" t="b">
        <v>0</v>
      </c>
      <c r="J700" t="b">
        <v>0</v>
      </c>
      <c r="K700" t="s">
        <v>1900</v>
      </c>
      <c r="L700" s="17" t="s">
        <v>23</v>
      </c>
      <c r="M700" s="8">
        <v>50400</v>
      </c>
      <c r="N700" s="9"/>
      <c r="O700" t="s">
        <v>345</v>
      </c>
      <c r="P700" t="s">
        <v>1901</v>
      </c>
    </row>
    <row r="701" spans="1:16" x14ac:dyDescent="0.3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7">
        <v>44946.843738425923</v>
      </c>
      <c r="I701" t="b">
        <v>0</v>
      </c>
      <c r="J701" t="b">
        <v>0</v>
      </c>
      <c r="K701" t="s">
        <v>729</v>
      </c>
      <c r="L701" s="17" t="s">
        <v>23</v>
      </c>
      <c r="M701" s="8">
        <v>98283</v>
      </c>
      <c r="N701" s="9"/>
      <c r="O701" t="s">
        <v>1902</v>
      </c>
      <c r="P701" t="s">
        <v>1903</v>
      </c>
    </row>
    <row r="702" spans="1:16" x14ac:dyDescent="0.3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7">
        <v>44943.646041666667</v>
      </c>
      <c r="I702" t="b">
        <v>0</v>
      </c>
      <c r="J702" t="b">
        <v>0</v>
      </c>
      <c r="K702" t="s">
        <v>1906</v>
      </c>
      <c r="L702" s="17" t="s">
        <v>23</v>
      </c>
      <c r="M702" s="8">
        <v>96773</v>
      </c>
      <c r="N702" s="9"/>
      <c r="O702" t="s">
        <v>1907</v>
      </c>
      <c r="P702" t="s">
        <v>1908</v>
      </c>
    </row>
    <row r="703" spans="1:16" x14ac:dyDescent="0.3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7">
        <v>44946.354502314818</v>
      </c>
      <c r="I703" t="b">
        <v>0</v>
      </c>
      <c r="J703" t="b">
        <v>0</v>
      </c>
      <c r="K703" t="s">
        <v>886</v>
      </c>
      <c r="L703" s="17" t="s">
        <v>23</v>
      </c>
      <c r="M703" s="8">
        <v>79200</v>
      </c>
      <c r="N703" s="9"/>
      <c r="O703" t="s">
        <v>1910</v>
      </c>
      <c r="P703" t="s">
        <v>1911</v>
      </c>
    </row>
    <row r="704" spans="1:16" x14ac:dyDescent="0.3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7">
        <v>44939.713067129633</v>
      </c>
      <c r="I704" t="b">
        <v>0</v>
      </c>
      <c r="J704" t="b">
        <v>0</v>
      </c>
      <c r="K704" t="s">
        <v>22</v>
      </c>
      <c r="L704" s="17" t="s">
        <v>23</v>
      </c>
      <c r="M704" s="8">
        <v>75000</v>
      </c>
      <c r="N704" s="9"/>
      <c r="O704" t="s">
        <v>1912</v>
      </c>
      <c r="P704" t="s">
        <v>1913</v>
      </c>
    </row>
    <row r="705" spans="1:16" x14ac:dyDescent="0.3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7">
        <v>44937.407754629632</v>
      </c>
      <c r="I705" t="b">
        <v>0</v>
      </c>
      <c r="J705" t="b">
        <v>1</v>
      </c>
      <c r="K705" t="s">
        <v>22</v>
      </c>
      <c r="L705" s="17" t="s">
        <v>23</v>
      </c>
      <c r="M705" s="8">
        <v>115700</v>
      </c>
      <c r="N705" s="9"/>
      <c r="O705" t="s">
        <v>43</v>
      </c>
      <c r="P705" t="s">
        <v>1916</v>
      </c>
    </row>
    <row r="706" spans="1:16" x14ac:dyDescent="0.3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7">
        <v>44953.709594907406</v>
      </c>
      <c r="I706" t="b">
        <v>0</v>
      </c>
      <c r="J706" t="b">
        <v>1</v>
      </c>
      <c r="K706" t="s">
        <v>22</v>
      </c>
      <c r="L706" s="17" t="s">
        <v>23</v>
      </c>
      <c r="M706" s="8">
        <v>102500</v>
      </c>
      <c r="N706" s="9"/>
      <c r="O706" t="s">
        <v>1917</v>
      </c>
      <c r="P706" t="s">
        <v>1918</v>
      </c>
    </row>
    <row r="707" spans="1:16" x14ac:dyDescent="0.3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7">
        <v>44936.935011574067</v>
      </c>
      <c r="I707" t="b">
        <v>0</v>
      </c>
      <c r="J707" t="b">
        <v>0</v>
      </c>
      <c r="K707" t="s">
        <v>22</v>
      </c>
      <c r="L707" s="17" t="s">
        <v>23</v>
      </c>
      <c r="M707" s="8">
        <v>142500</v>
      </c>
      <c r="N707" s="9"/>
      <c r="O707" t="s">
        <v>1919</v>
      </c>
      <c r="P707" t="s">
        <v>1920</v>
      </c>
    </row>
    <row r="708" spans="1:16" x14ac:dyDescent="0.3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7">
        <v>44949.58929398148</v>
      </c>
      <c r="I708" t="b">
        <v>0</v>
      </c>
      <c r="J708" t="b">
        <v>0</v>
      </c>
      <c r="K708" t="s">
        <v>22</v>
      </c>
      <c r="L708" s="17" t="s">
        <v>37</v>
      </c>
      <c r="M708" s="8"/>
      <c r="N708" s="9">
        <v>68.5</v>
      </c>
      <c r="O708" t="s">
        <v>1785</v>
      </c>
      <c r="P708" t="s">
        <v>1921</v>
      </c>
    </row>
    <row r="709" spans="1:16" x14ac:dyDescent="0.3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7">
        <v>44936.875173611108</v>
      </c>
      <c r="I709" t="b">
        <v>1</v>
      </c>
      <c r="J709" t="b">
        <v>0</v>
      </c>
      <c r="K709" t="s">
        <v>22</v>
      </c>
      <c r="L709" s="17" t="s">
        <v>37</v>
      </c>
      <c r="M709" s="8"/>
      <c r="N709" s="9">
        <v>62.5</v>
      </c>
      <c r="O709" t="s">
        <v>1923</v>
      </c>
      <c r="P709" t="s">
        <v>1924</v>
      </c>
    </row>
    <row r="710" spans="1:16" x14ac:dyDescent="0.3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7">
        <v>44944.801666666674</v>
      </c>
      <c r="I710" t="b">
        <v>0</v>
      </c>
      <c r="J710" t="b">
        <v>0</v>
      </c>
      <c r="K710" t="s">
        <v>31</v>
      </c>
      <c r="L710" s="17" t="s">
        <v>23</v>
      </c>
      <c r="M710" s="8">
        <v>111175</v>
      </c>
      <c r="N710" s="9"/>
      <c r="O710" t="s">
        <v>1926</v>
      </c>
      <c r="P710" t="s">
        <v>1927</v>
      </c>
    </row>
    <row r="711" spans="1:16" x14ac:dyDescent="0.3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7">
        <v>44932.875034722223</v>
      </c>
      <c r="I711" t="b">
        <v>0</v>
      </c>
      <c r="J711" t="b">
        <v>1</v>
      </c>
      <c r="K711" t="s">
        <v>22</v>
      </c>
      <c r="L711" s="17" t="s">
        <v>23</v>
      </c>
      <c r="M711" s="8">
        <v>110000</v>
      </c>
      <c r="N711" s="9"/>
      <c r="O711" t="s">
        <v>1929</v>
      </c>
      <c r="P711" t="s">
        <v>1169</v>
      </c>
    </row>
    <row r="712" spans="1:16" x14ac:dyDescent="0.3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7">
        <v>44938.879432870373</v>
      </c>
      <c r="I712" t="b">
        <v>1</v>
      </c>
      <c r="J712" t="b">
        <v>1</v>
      </c>
      <c r="K712" t="s">
        <v>22</v>
      </c>
      <c r="L712" s="17" t="s">
        <v>23</v>
      </c>
      <c r="M712" s="8">
        <v>187000</v>
      </c>
      <c r="N712" s="9"/>
      <c r="O712" t="s">
        <v>1930</v>
      </c>
      <c r="P712" t="s">
        <v>1931</v>
      </c>
    </row>
    <row r="713" spans="1:16" x14ac:dyDescent="0.3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7">
        <v>44957.754236111112</v>
      </c>
      <c r="I713" t="b">
        <v>0</v>
      </c>
      <c r="J713" t="b">
        <v>0</v>
      </c>
      <c r="K713" t="s">
        <v>22</v>
      </c>
      <c r="L713" s="17" t="s">
        <v>23</v>
      </c>
      <c r="M713" s="8">
        <v>169000</v>
      </c>
      <c r="N713" s="9"/>
      <c r="O713" t="s">
        <v>1932</v>
      </c>
      <c r="P713" t="s">
        <v>1933</v>
      </c>
    </row>
    <row r="714" spans="1:16" x14ac:dyDescent="0.3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7">
        <v>44957.170266203713</v>
      </c>
      <c r="I714" t="b">
        <v>0</v>
      </c>
      <c r="J714" t="b">
        <v>1</v>
      </c>
      <c r="K714" t="s">
        <v>22</v>
      </c>
      <c r="L714" s="17" t="s">
        <v>23</v>
      </c>
      <c r="M714" s="8">
        <v>157500</v>
      </c>
      <c r="N714" s="9"/>
      <c r="O714" t="s">
        <v>1934</v>
      </c>
      <c r="P714" t="s">
        <v>1935</v>
      </c>
    </row>
    <row r="715" spans="1:16" x14ac:dyDescent="0.3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7">
        <v>44951.444016203714</v>
      </c>
      <c r="I715" t="b">
        <v>0</v>
      </c>
      <c r="J715" t="b">
        <v>0</v>
      </c>
      <c r="K715" t="s">
        <v>22</v>
      </c>
      <c r="L715" s="17" t="s">
        <v>23</v>
      </c>
      <c r="M715" s="8">
        <v>115000</v>
      </c>
      <c r="N715" s="9"/>
      <c r="O715" t="s">
        <v>164</v>
      </c>
      <c r="P715" t="s">
        <v>1936</v>
      </c>
    </row>
    <row r="716" spans="1:16" x14ac:dyDescent="0.3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7">
        <v>44952.462627314817</v>
      </c>
      <c r="I716" t="b">
        <v>0</v>
      </c>
      <c r="J716" t="b">
        <v>0</v>
      </c>
      <c r="K716" t="s">
        <v>22</v>
      </c>
      <c r="L716" s="17" t="s">
        <v>23</v>
      </c>
      <c r="M716" s="8">
        <v>135000</v>
      </c>
      <c r="N716" s="9"/>
      <c r="O716" t="s">
        <v>1557</v>
      </c>
      <c r="P716" t="s">
        <v>1937</v>
      </c>
    </row>
    <row r="717" spans="1:16" x14ac:dyDescent="0.3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7">
        <v>44950.00099537037</v>
      </c>
      <c r="I717" t="b">
        <v>0</v>
      </c>
      <c r="J717" t="b">
        <v>0</v>
      </c>
      <c r="K717" t="s">
        <v>22</v>
      </c>
      <c r="L717" s="17" t="s">
        <v>23</v>
      </c>
      <c r="M717" s="8">
        <v>77981</v>
      </c>
      <c r="N717" s="9"/>
      <c r="O717" t="s">
        <v>1938</v>
      </c>
      <c r="P717" t="s">
        <v>1939</v>
      </c>
    </row>
    <row r="718" spans="1:16" x14ac:dyDescent="0.3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7">
        <v>44946.812071759261</v>
      </c>
      <c r="I718" t="b">
        <v>0</v>
      </c>
      <c r="J718" t="b">
        <v>0</v>
      </c>
      <c r="K718" t="s">
        <v>370</v>
      </c>
      <c r="L718" s="17" t="s">
        <v>23</v>
      </c>
      <c r="M718" s="8">
        <v>166000</v>
      </c>
      <c r="N718" s="9"/>
      <c r="O718" t="s">
        <v>1941</v>
      </c>
      <c r="P718" t="s">
        <v>1942</v>
      </c>
    </row>
    <row r="719" spans="1:16" x14ac:dyDescent="0.3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7">
        <v>44929.89398148148</v>
      </c>
      <c r="I719" t="b">
        <v>0</v>
      </c>
      <c r="J719" t="b">
        <v>1</v>
      </c>
      <c r="K719" t="s">
        <v>22</v>
      </c>
      <c r="L719" s="17" t="s">
        <v>23</v>
      </c>
      <c r="M719" s="8">
        <v>70000</v>
      </c>
      <c r="N719" s="9"/>
      <c r="O719" t="s">
        <v>1945</v>
      </c>
      <c r="P719" t="s">
        <v>1946</v>
      </c>
    </row>
    <row r="720" spans="1:16" x14ac:dyDescent="0.3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7">
        <v>44949.543946759259</v>
      </c>
      <c r="I720" t="b">
        <v>0</v>
      </c>
      <c r="J720" t="b">
        <v>0</v>
      </c>
      <c r="K720" t="s">
        <v>22</v>
      </c>
      <c r="L720" s="17" t="s">
        <v>23</v>
      </c>
      <c r="M720" s="8">
        <v>145000</v>
      </c>
      <c r="N720" s="9"/>
      <c r="O720" t="s">
        <v>185</v>
      </c>
      <c r="P720" t="s">
        <v>1816</v>
      </c>
    </row>
    <row r="721" spans="1:16" x14ac:dyDescent="0.3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7">
        <v>44932.755474537043</v>
      </c>
      <c r="I721" t="b">
        <v>0</v>
      </c>
      <c r="J721" t="b">
        <v>0</v>
      </c>
      <c r="K721" t="s">
        <v>22</v>
      </c>
      <c r="L721" s="17" t="s">
        <v>23</v>
      </c>
      <c r="M721" s="8">
        <v>135600</v>
      </c>
      <c r="N721" s="9"/>
      <c r="O721" t="s">
        <v>217</v>
      </c>
      <c r="P721" t="s">
        <v>612</v>
      </c>
    </row>
    <row r="722" spans="1:16" x14ac:dyDescent="0.3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7">
        <v>44930.408530092587</v>
      </c>
      <c r="I722" t="b">
        <v>1</v>
      </c>
      <c r="J722" t="b">
        <v>0</v>
      </c>
      <c r="K722" t="s">
        <v>1906</v>
      </c>
      <c r="L722" s="17" t="s">
        <v>23</v>
      </c>
      <c r="M722" s="8">
        <v>111202</v>
      </c>
      <c r="N722" s="9"/>
      <c r="O722" t="s">
        <v>1015</v>
      </c>
      <c r="P722" t="s">
        <v>1949</v>
      </c>
    </row>
    <row r="723" spans="1:16" x14ac:dyDescent="0.3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7">
        <v>44935.337361111109</v>
      </c>
      <c r="I723" t="b">
        <v>0</v>
      </c>
      <c r="J723" t="b">
        <v>1</v>
      </c>
      <c r="K723" t="s">
        <v>22</v>
      </c>
      <c r="L723" s="17" t="s">
        <v>23</v>
      </c>
      <c r="M723" s="8">
        <v>115000</v>
      </c>
      <c r="N723" s="9"/>
      <c r="O723" t="s">
        <v>340</v>
      </c>
      <c r="P723" t="s">
        <v>336</v>
      </c>
    </row>
    <row r="724" spans="1:16" x14ac:dyDescent="0.3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7">
        <v>44931.075219907398</v>
      </c>
      <c r="I724" t="b">
        <v>0</v>
      </c>
      <c r="J724" t="b">
        <v>0</v>
      </c>
      <c r="K724" t="s">
        <v>1906</v>
      </c>
      <c r="L724" s="17" t="s">
        <v>23</v>
      </c>
      <c r="M724" s="8">
        <v>147500</v>
      </c>
      <c r="N724" s="9"/>
      <c r="O724" t="s">
        <v>1015</v>
      </c>
      <c r="P724" t="s">
        <v>1950</v>
      </c>
    </row>
    <row r="725" spans="1:16" x14ac:dyDescent="0.3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7">
        <v>44942.000856481478</v>
      </c>
      <c r="I725" t="b">
        <v>1</v>
      </c>
      <c r="J725" t="b">
        <v>0</v>
      </c>
      <c r="K725" t="s">
        <v>99</v>
      </c>
      <c r="L725" s="17" t="s">
        <v>23</v>
      </c>
      <c r="M725" s="8">
        <v>106358</v>
      </c>
      <c r="N725" s="9"/>
      <c r="O725" t="s">
        <v>1953</v>
      </c>
    </row>
    <row r="726" spans="1:16" x14ac:dyDescent="0.3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7">
        <v>44953.160682870373</v>
      </c>
      <c r="I726" t="b">
        <v>0</v>
      </c>
      <c r="J726" t="b">
        <v>1</v>
      </c>
      <c r="K726" t="s">
        <v>99</v>
      </c>
      <c r="L726" s="17" t="s">
        <v>23</v>
      </c>
      <c r="M726" s="8">
        <v>157000</v>
      </c>
      <c r="N726" s="9"/>
      <c r="O726" t="s">
        <v>1954</v>
      </c>
      <c r="P726" t="s">
        <v>1955</v>
      </c>
    </row>
    <row r="727" spans="1:16" x14ac:dyDescent="0.3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7">
        <v>44951.044756944437</v>
      </c>
      <c r="I727" t="b">
        <v>0</v>
      </c>
      <c r="J727" t="b">
        <v>1</v>
      </c>
      <c r="K727" t="s">
        <v>22</v>
      </c>
      <c r="L727" s="17" t="s">
        <v>23</v>
      </c>
      <c r="M727" s="8">
        <v>90000</v>
      </c>
      <c r="N727" s="9"/>
      <c r="O727" t="s">
        <v>1956</v>
      </c>
      <c r="P727" t="s">
        <v>1957</v>
      </c>
    </row>
    <row r="728" spans="1:16" x14ac:dyDescent="0.3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7">
        <v>44940.089594907397</v>
      </c>
      <c r="I728" t="b">
        <v>0</v>
      </c>
      <c r="J728" t="b">
        <v>0</v>
      </c>
      <c r="K728" t="s">
        <v>22</v>
      </c>
      <c r="L728" s="17" t="s">
        <v>37</v>
      </c>
      <c r="M728" s="8"/>
      <c r="N728" s="9">
        <v>45</v>
      </c>
      <c r="O728" t="s">
        <v>253</v>
      </c>
      <c r="P728" t="s">
        <v>1958</v>
      </c>
    </row>
    <row r="729" spans="1:16" x14ac:dyDescent="0.3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7">
        <v>44929.688067129631</v>
      </c>
      <c r="I729" t="b">
        <v>1</v>
      </c>
      <c r="J729" t="b">
        <v>0</v>
      </c>
      <c r="K729" t="s">
        <v>22</v>
      </c>
      <c r="L729" s="17" t="s">
        <v>23</v>
      </c>
      <c r="M729" s="8">
        <v>52500</v>
      </c>
      <c r="N729" s="9"/>
      <c r="O729" t="s">
        <v>1188</v>
      </c>
      <c r="P729" t="s">
        <v>1119</v>
      </c>
    </row>
    <row r="730" spans="1:16" x14ac:dyDescent="0.3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7">
        <v>44957.670486111107</v>
      </c>
      <c r="I730" t="b">
        <v>1</v>
      </c>
      <c r="J730" t="b">
        <v>0</v>
      </c>
      <c r="K730" t="s">
        <v>22</v>
      </c>
      <c r="L730" s="17" t="s">
        <v>37</v>
      </c>
      <c r="M730" s="8"/>
      <c r="N730" s="9">
        <v>87.5</v>
      </c>
      <c r="O730" t="s">
        <v>1498</v>
      </c>
      <c r="P730" t="s">
        <v>1960</v>
      </c>
    </row>
    <row r="731" spans="1:16" x14ac:dyDescent="0.3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7">
        <v>44952.994085648148</v>
      </c>
      <c r="I731" t="b">
        <v>0</v>
      </c>
      <c r="J731" t="b">
        <v>0</v>
      </c>
      <c r="K731" t="s">
        <v>99</v>
      </c>
      <c r="L731" s="17" t="s">
        <v>23</v>
      </c>
      <c r="M731" s="8">
        <v>59480</v>
      </c>
      <c r="N731" s="9"/>
      <c r="O731" t="s">
        <v>1962</v>
      </c>
    </row>
    <row r="732" spans="1:16" x14ac:dyDescent="0.3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7">
        <v>44933.087268518517</v>
      </c>
      <c r="I732" t="b">
        <v>0</v>
      </c>
      <c r="J732" t="b">
        <v>0</v>
      </c>
      <c r="K732" t="s">
        <v>22</v>
      </c>
      <c r="L732" s="17" t="s">
        <v>23</v>
      </c>
      <c r="M732" s="8">
        <v>160000</v>
      </c>
      <c r="N732" s="9"/>
      <c r="O732" t="s">
        <v>185</v>
      </c>
      <c r="P732" t="s">
        <v>1963</v>
      </c>
    </row>
    <row r="733" spans="1:16" x14ac:dyDescent="0.3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7">
        <v>44937.961076388892</v>
      </c>
      <c r="I733" t="b">
        <v>0</v>
      </c>
      <c r="J733" t="b">
        <v>1</v>
      </c>
      <c r="K733" t="s">
        <v>22</v>
      </c>
      <c r="L733" s="17" t="s">
        <v>23</v>
      </c>
      <c r="M733" s="8">
        <v>205000</v>
      </c>
      <c r="N733" s="9"/>
      <c r="O733" t="s">
        <v>185</v>
      </c>
      <c r="P733" t="s">
        <v>650</v>
      </c>
    </row>
    <row r="734" spans="1:16" x14ac:dyDescent="0.3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7">
        <v>44953.708321759259</v>
      </c>
      <c r="I734" t="b">
        <v>0</v>
      </c>
      <c r="J734" t="b">
        <v>0</v>
      </c>
      <c r="K734" t="s">
        <v>22</v>
      </c>
      <c r="L734" s="17" t="s">
        <v>37</v>
      </c>
      <c r="M734" s="8"/>
      <c r="N734" s="9">
        <v>70</v>
      </c>
      <c r="O734" t="s">
        <v>1964</v>
      </c>
      <c r="P734" t="s">
        <v>1965</v>
      </c>
    </row>
    <row r="735" spans="1:16" x14ac:dyDescent="0.3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7">
        <v>44936.892187500001</v>
      </c>
      <c r="I735" t="b">
        <v>0</v>
      </c>
      <c r="J735" t="b">
        <v>0</v>
      </c>
      <c r="K735" t="s">
        <v>22</v>
      </c>
      <c r="L735" s="17" t="s">
        <v>37</v>
      </c>
      <c r="M735" s="8"/>
      <c r="N735" s="9">
        <v>75</v>
      </c>
      <c r="O735" t="s">
        <v>741</v>
      </c>
      <c r="P735" t="s">
        <v>1967</v>
      </c>
    </row>
    <row r="736" spans="1:16" x14ac:dyDescent="0.3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7">
        <v>44951.752685185187</v>
      </c>
      <c r="I736" t="b">
        <v>0</v>
      </c>
      <c r="J736" t="b">
        <v>1</v>
      </c>
      <c r="K736" t="s">
        <v>22</v>
      </c>
      <c r="L736" s="17" t="s">
        <v>23</v>
      </c>
      <c r="M736" s="8">
        <v>157500</v>
      </c>
      <c r="N736" s="9"/>
      <c r="O736" t="s">
        <v>1812</v>
      </c>
      <c r="P736" t="s">
        <v>1969</v>
      </c>
    </row>
    <row r="737" spans="1:16" x14ac:dyDescent="0.3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7">
        <v>44932.715081018519</v>
      </c>
      <c r="I737" t="b">
        <v>1</v>
      </c>
      <c r="J737" t="b">
        <v>0</v>
      </c>
      <c r="K737" t="s">
        <v>22</v>
      </c>
      <c r="L737" s="17" t="s">
        <v>23</v>
      </c>
      <c r="M737" s="8">
        <v>50000</v>
      </c>
      <c r="N737" s="9"/>
      <c r="O737" t="s">
        <v>178</v>
      </c>
    </row>
    <row r="738" spans="1:16" x14ac:dyDescent="0.3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7">
        <v>44946.61341435185</v>
      </c>
      <c r="I738" t="b">
        <v>0</v>
      </c>
      <c r="J738" t="b">
        <v>0</v>
      </c>
      <c r="K738" t="s">
        <v>99</v>
      </c>
      <c r="L738" s="17" t="s">
        <v>23</v>
      </c>
      <c r="M738" s="8">
        <v>157500</v>
      </c>
      <c r="N738" s="9"/>
      <c r="O738" t="s">
        <v>316</v>
      </c>
      <c r="P738" t="s">
        <v>1972</v>
      </c>
    </row>
    <row r="739" spans="1:16" x14ac:dyDescent="0.3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7">
        <v>44957.922986111109</v>
      </c>
      <c r="I739" t="b">
        <v>0</v>
      </c>
      <c r="J739" t="b">
        <v>0</v>
      </c>
      <c r="K739" t="s">
        <v>22</v>
      </c>
      <c r="L739" s="17" t="s">
        <v>37</v>
      </c>
      <c r="M739" s="8"/>
      <c r="N739" s="9">
        <v>72.5</v>
      </c>
      <c r="O739" t="s">
        <v>491</v>
      </c>
      <c r="P739" t="s">
        <v>1974</v>
      </c>
    </row>
    <row r="740" spans="1:16" x14ac:dyDescent="0.3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7">
        <v>44949.002326388887</v>
      </c>
      <c r="I740" t="b">
        <v>0</v>
      </c>
      <c r="J740" t="b">
        <v>0</v>
      </c>
      <c r="K740" t="s">
        <v>22</v>
      </c>
      <c r="L740" s="17" t="s">
        <v>23</v>
      </c>
      <c r="M740" s="8">
        <v>158500</v>
      </c>
      <c r="N740" s="9"/>
      <c r="O740" t="s">
        <v>1975</v>
      </c>
      <c r="P740" t="s">
        <v>1976</v>
      </c>
    </row>
    <row r="741" spans="1:16" x14ac:dyDescent="0.3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7">
        <v>44947.593900462962</v>
      </c>
      <c r="I741" t="b">
        <v>1</v>
      </c>
      <c r="J741" t="b">
        <v>1</v>
      </c>
      <c r="K741" t="s">
        <v>22</v>
      </c>
      <c r="L741" s="17" t="s">
        <v>23</v>
      </c>
      <c r="M741" s="8">
        <v>205000</v>
      </c>
      <c r="N741" s="9"/>
      <c r="O741" t="s">
        <v>185</v>
      </c>
      <c r="P741" t="s">
        <v>1977</v>
      </c>
    </row>
    <row r="742" spans="1:16" x14ac:dyDescent="0.3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7">
        <v>44953.667164351849</v>
      </c>
      <c r="I742" t="b">
        <v>0</v>
      </c>
      <c r="J742" t="b">
        <v>0</v>
      </c>
      <c r="K742" t="s">
        <v>22</v>
      </c>
      <c r="L742" s="17" t="s">
        <v>23</v>
      </c>
      <c r="M742" s="8">
        <v>70000</v>
      </c>
      <c r="N742" s="9"/>
      <c r="O742" t="s">
        <v>1979</v>
      </c>
      <c r="P742" t="s">
        <v>127</v>
      </c>
    </row>
    <row r="743" spans="1:16" x14ac:dyDescent="0.3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7">
        <v>44938.299768518518</v>
      </c>
      <c r="I743" t="b">
        <v>0</v>
      </c>
      <c r="J743" t="b">
        <v>0</v>
      </c>
      <c r="K743" t="s">
        <v>22</v>
      </c>
      <c r="L743" s="17" t="s">
        <v>23</v>
      </c>
      <c r="M743" s="8">
        <v>90000</v>
      </c>
      <c r="N743" s="9"/>
      <c r="O743" t="s">
        <v>1981</v>
      </c>
      <c r="P743" t="s">
        <v>1982</v>
      </c>
    </row>
    <row r="744" spans="1:16" x14ac:dyDescent="0.3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7">
        <v>44935.674386574072</v>
      </c>
      <c r="I744" t="b">
        <v>0</v>
      </c>
      <c r="J744" t="b">
        <v>1</v>
      </c>
      <c r="K744" t="s">
        <v>22</v>
      </c>
      <c r="L744" s="17" t="s">
        <v>23</v>
      </c>
      <c r="M744" s="8">
        <v>127500</v>
      </c>
      <c r="N744" s="9"/>
      <c r="O744" t="s">
        <v>1983</v>
      </c>
      <c r="P744" t="s">
        <v>1984</v>
      </c>
    </row>
    <row r="745" spans="1:16" x14ac:dyDescent="0.3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7">
        <v>44945.763993055552</v>
      </c>
      <c r="I745" t="b">
        <v>0</v>
      </c>
      <c r="J745" t="b">
        <v>0</v>
      </c>
      <c r="K745" t="s">
        <v>22</v>
      </c>
      <c r="L745" s="17" t="s">
        <v>23</v>
      </c>
      <c r="M745" s="8">
        <v>210000</v>
      </c>
      <c r="N745" s="9"/>
      <c r="O745" t="s">
        <v>185</v>
      </c>
      <c r="P745" t="s">
        <v>650</v>
      </c>
    </row>
    <row r="746" spans="1:16" x14ac:dyDescent="0.3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7">
        <v>44945.181793981479</v>
      </c>
      <c r="I746" t="b">
        <v>0</v>
      </c>
      <c r="J746" t="b">
        <v>0</v>
      </c>
      <c r="K746" t="s">
        <v>786</v>
      </c>
      <c r="L746" s="17" t="s">
        <v>23</v>
      </c>
      <c r="M746" s="8">
        <v>157500</v>
      </c>
      <c r="N746" s="9"/>
      <c r="O746" t="s">
        <v>782</v>
      </c>
      <c r="P746" t="s">
        <v>766</v>
      </c>
    </row>
    <row r="747" spans="1:16" x14ac:dyDescent="0.3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7">
        <v>44937.839826388888</v>
      </c>
      <c r="I747" t="b">
        <v>0</v>
      </c>
      <c r="J747" t="b">
        <v>1</v>
      </c>
      <c r="K747" t="s">
        <v>22</v>
      </c>
      <c r="L747" s="17" t="s">
        <v>23</v>
      </c>
      <c r="M747" s="8">
        <v>140000</v>
      </c>
      <c r="N747" s="9"/>
      <c r="O747" t="s">
        <v>1986</v>
      </c>
      <c r="P747" t="s">
        <v>1987</v>
      </c>
    </row>
    <row r="748" spans="1:16" x14ac:dyDescent="0.3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7">
        <v>44953.970208333332</v>
      </c>
      <c r="I748" t="b">
        <v>0</v>
      </c>
      <c r="J748" t="b">
        <v>0</v>
      </c>
      <c r="K748" t="s">
        <v>1989</v>
      </c>
      <c r="L748" s="17" t="s">
        <v>23</v>
      </c>
      <c r="M748" s="8">
        <v>157500</v>
      </c>
      <c r="N748" s="9"/>
      <c r="O748" t="s">
        <v>1990</v>
      </c>
      <c r="P748" t="s">
        <v>1991</v>
      </c>
    </row>
    <row r="749" spans="1:16" x14ac:dyDescent="0.3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7">
        <v>44937.264270833337</v>
      </c>
      <c r="I749" t="b">
        <v>0</v>
      </c>
      <c r="J749" t="b">
        <v>1</v>
      </c>
      <c r="K749" t="s">
        <v>22</v>
      </c>
      <c r="L749" s="17" t="s">
        <v>23</v>
      </c>
      <c r="M749" s="8">
        <v>234500</v>
      </c>
      <c r="N749" s="9"/>
      <c r="O749" t="s">
        <v>24</v>
      </c>
      <c r="P749" t="s">
        <v>1993</v>
      </c>
    </row>
    <row r="750" spans="1:16" x14ac:dyDescent="0.3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7">
        <v>44952.792905092603</v>
      </c>
      <c r="I750" t="b">
        <v>0</v>
      </c>
      <c r="J750" t="b">
        <v>0</v>
      </c>
      <c r="K750" t="s">
        <v>22</v>
      </c>
      <c r="L750" s="17" t="s">
        <v>23</v>
      </c>
      <c r="M750" s="8">
        <v>75000</v>
      </c>
      <c r="N750" s="9"/>
      <c r="O750" t="s">
        <v>1995</v>
      </c>
      <c r="P750" t="s">
        <v>1996</v>
      </c>
    </row>
    <row r="751" spans="1:16" x14ac:dyDescent="0.3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7">
        <v>44930.561527777783</v>
      </c>
      <c r="I751" t="b">
        <v>0</v>
      </c>
      <c r="J751" t="b">
        <v>0</v>
      </c>
      <c r="K751" t="s">
        <v>22</v>
      </c>
      <c r="L751" s="17" t="s">
        <v>37</v>
      </c>
      <c r="M751" s="8"/>
      <c r="N751" s="9">
        <v>35.75</v>
      </c>
      <c r="O751" t="s">
        <v>1999</v>
      </c>
      <c r="P751" t="s">
        <v>1837</v>
      </c>
    </row>
    <row r="752" spans="1:16" x14ac:dyDescent="0.3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7">
        <v>44937.25341435185</v>
      </c>
      <c r="I752" t="b">
        <v>0</v>
      </c>
      <c r="J752" t="b">
        <v>1</v>
      </c>
      <c r="K752" t="s">
        <v>22</v>
      </c>
      <c r="L752" s="17" t="s">
        <v>23</v>
      </c>
      <c r="M752" s="8">
        <v>186960</v>
      </c>
      <c r="N752" s="9"/>
      <c r="O752" t="s">
        <v>24</v>
      </c>
      <c r="P752" t="s">
        <v>27</v>
      </c>
    </row>
    <row r="753" spans="1:16" x14ac:dyDescent="0.3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7">
        <v>44947.015509259261</v>
      </c>
      <c r="I753" t="b">
        <v>0</v>
      </c>
      <c r="J753" t="b">
        <v>1</v>
      </c>
      <c r="K753" t="s">
        <v>22</v>
      </c>
      <c r="L753" s="17" t="s">
        <v>37</v>
      </c>
      <c r="M753" s="8"/>
      <c r="N753" s="9">
        <v>24</v>
      </c>
      <c r="O753" t="s">
        <v>1434</v>
      </c>
      <c r="P753" t="s">
        <v>2003</v>
      </c>
    </row>
    <row r="754" spans="1:16" x14ac:dyDescent="0.3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7">
        <v>44938.796944444453</v>
      </c>
      <c r="I754" t="b">
        <v>0</v>
      </c>
      <c r="J754" t="b">
        <v>1</v>
      </c>
      <c r="K754" t="s">
        <v>22</v>
      </c>
      <c r="L754" s="17" t="s">
        <v>23</v>
      </c>
      <c r="M754" s="8">
        <v>157500</v>
      </c>
      <c r="N754" s="9"/>
      <c r="O754" t="s">
        <v>603</v>
      </c>
      <c r="P754" t="s">
        <v>287</v>
      </c>
    </row>
    <row r="755" spans="1:16" x14ac:dyDescent="0.3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7">
        <v>44930.873703703714</v>
      </c>
      <c r="I755" t="b">
        <v>0</v>
      </c>
      <c r="J755" t="b">
        <v>0</v>
      </c>
      <c r="K755" t="s">
        <v>99</v>
      </c>
      <c r="L755" s="17" t="s">
        <v>37</v>
      </c>
      <c r="M755" s="8"/>
      <c r="N755" s="9">
        <v>55</v>
      </c>
      <c r="O755" t="s">
        <v>2006</v>
      </c>
      <c r="P755" t="s">
        <v>2007</v>
      </c>
    </row>
    <row r="756" spans="1:16" x14ac:dyDescent="0.3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7">
        <v>44949.877442129633</v>
      </c>
      <c r="I756" t="b">
        <v>0</v>
      </c>
      <c r="J756" t="b">
        <v>0</v>
      </c>
      <c r="K756" t="s">
        <v>22</v>
      </c>
      <c r="L756" s="17" t="s">
        <v>37</v>
      </c>
      <c r="M756" s="8"/>
      <c r="N756" s="9">
        <v>102.5</v>
      </c>
      <c r="O756" t="s">
        <v>2008</v>
      </c>
      <c r="P756" t="s">
        <v>336</v>
      </c>
    </row>
    <row r="757" spans="1:16" x14ac:dyDescent="0.3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7">
        <v>44939.930625000001</v>
      </c>
      <c r="I757" t="b">
        <v>0</v>
      </c>
      <c r="J757" t="b">
        <v>0</v>
      </c>
      <c r="K757" t="s">
        <v>22</v>
      </c>
      <c r="L757" s="17" t="s">
        <v>23</v>
      </c>
      <c r="M757" s="8">
        <v>79123.6875</v>
      </c>
      <c r="N757" s="9"/>
      <c r="O757" t="s">
        <v>2010</v>
      </c>
      <c r="P757" t="s">
        <v>2011</v>
      </c>
    </row>
    <row r="758" spans="1:16" x14ac:dyDescent="0.3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7">
        <v>44930.527453703697</v>
      </c>
      <c r="I758" t="b">
        <v>0</v>
      </c>
      <c r="J758" t="b">
        <v>0</v>
      </c>
      <c r="K758" t="s">
        <v>22</v>
      </c>
      <c r="L758" s="17" t="s">
        <v>23</v>
      </c>
      <c r="M758" s="8">
        <v>147500</v>
      </c>
      <c r="N758" s="9"/>
      <c r="O758" t="s">
        <v>2014</v>
      </c>
      <c r="P758" t="s">
        <v>2015</v>
      </c>
    </row>
    <row r="759" spans="1:16" x14ac:dyDescent="0.3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7">
        <v>44942.324872685182</v>
      </c>
      <c r="I759" t="b">
        <v>0</v>
      </c>
      <c r="J759" t="b">
        <v>1</v>
      </c>
      <c r="K759" t="s">
        <v>22</v>
      </c>
      <c r="L759" s="17" t="s">
        <v>23</v>
      </c>
      <c r="M759" s="8">
        <v>150000</v>
      </c>
      <c r="N759" s="9"/>
      <c r="O759" t="s">
        <v>2016</v>
      </c>
      <c r="P759" t="s">
        <v>2017</v>
      </c>
    </row>
    <row r="760" spans="1:16" x14ac:dyDescent="0.3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7">
        <v>44939.673587962963</v>
      </c>
      <c r="I760" t="b">
        <v>1</v>
      </c>
      <c r="J760" t="b">
        <v>0</v>
      </c>
      <c r="K760" t="s">
        <v>22</v>
      </c>
      <c r="L760" s="17" t="s">
        <v>23</v>
      </c>
      <c r="M760" s="8">
        <v>87500</v>
      </c>
      <c r="N760" s="9"/>
      <c r="O760" t="s">
        <v>2020</v>
      </c>
      <c r="P760" t="s">
        <v>2021</v>
      </c>
    </row>
    <row r="761" spans="1:16" x14ac:dyDescent="0.3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7">
        <v>44936.852037037039</v>
      </c>
      <c r="I761" t="b">
        <v>0</v>
      </c>
      <c r="J761" t="b">
        <v>0</v>
      </c>
      <c r="K761" t="s">
        <v>22</v>
      </c>
      <c r="L761" s="17" t="s">
        <v>37</v>
      </c>
      <c r="M761" s="8"/>
      <c r="N761" s="9">
        <v>46.5</v>
      </c>
      <c r="O761" t="s">
        <v>2022</v>
      </c>
      <c r="P761" t="s">
        <v>2023</v>
      </c>
    </row>
    <row r="762" spans="1:16" x14ac:dyDescent="0.3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7">
        <v>44930.377951388888</v>
      </c>
      <c r="I762" t="b">
        <v>0</v>
      </c>
      <c r="J762" t="b">
        <v>1</v>
      </c>
      <c r="K762" t="s">
        <v>22</v>
      </c>
      <c r="L762" s="17" t="s">
        <v>23</v>
      </c>
      <c r="M762" s="8">
        <v>255000</v>
      </c>
      <c r="N762" s="9"/>
      <c r="O762" t="s">
        <v>2025</v>
      </c>
      <c r="P762" t="s">
        <v>2026</v>
      </c>
    </row>
    <row r="763" spans="1:16" x14ac:dyDescent="0.3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7">
        <v>44951.826944444438</v>
      </c>
      <c r="I763" t="b">
        <v>0</v>
      </c>
      <c r="J763" t="b">
        <v>0</v>
      </c>
      <c r="K763" t="s">
        <v>640</v>
      </c>
      <c r="L763" s="17" t="s">
        <v>23</v>
      </c>
      <c r="M763" s="8">
        <v>89100</v>
      </c>
      <c r="N763" s="9"/>
      <c r="O763" t="s">
        <v>2029</v>
      </c>
      <c r="P763" t="s">
        <v>363</v>
      </c>
    </row>
    <row r="764" spans="1:16" x14ac:dyDescent="0.3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7">
        <v>44946.302256944437</v>
      </c>
      <c r="I764" t="b">
        <v>0</v>
      </c>
      <c r="J764" t="b">
        <v>0</v>
      </c>
      <c r="K764" t="s">
        <v>838</v>
      </c>
      <c r="L764" s="17" t="s">
        <v>23</v>
      </c>
      <c r="M764" s="8">
        <v>51014</v>
      </c>
      <c r="N764" s="9"/>
      <c r="O764" t="s">
        <v>345</v>
      </c>
      <c r="P764" t="s">
        <v>2032</v>
      </c>
    </row>
    <row r="765" spans="1:16" x14ac:dyDescent="0.3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7">
        <v>44953.050104166658</v>
      </c>
      <c r="I765" t="b">
        <v>0</v>
      </c>
      <c r="J765" t="b">
        <v>0</v>
      </c>
      <c r="K765" t="s">
        <v>22</v>
      </c>
      <c r="L765" s="17" t="s">
        <v>23</v>
      </c>
      <c r="M765" s="8">
        <v>144000</v>
      </c>
      <c r="N765" s="9"/>
      <c r="O765" t="s">
        <v>2034</v>
      </c>
      <c r="P765" t="s">
        <v>2035</v>
      </c>
    </row>
    <row r="766" spans="1:16" x14ac:dyDescent="0.3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7">
        <v>44956.632094907407</v>
      </c>
      <c r="I766" t="b">
        <v>1</v>
      </c>
      <c r="J766" t="b">
        <v>0</v>
      </c>
      <c r="K766" t="s">
        <v>22</v>
      </c>
      <c r="L766" s="17" t="s">
        <v>37</v>
      </c>
      <c r="M766" s="8"/>
      <c r="N766" s="9">
        <v>55</v>
      </c>
      <c r="O766" t="s">
        <v>2036</v>
      </c>
      <c r="P766" t="s">
        <v>2037</v>
      </c>
    </row>
    <row r="767" spans="1:16" x14ac:dyDescent="0.3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7">
        <v>44945.492847222216</v>
      </c>
      <c r="I767" t="b">
        <v>0</v>
      </c>
      <c r="J767" t="b">
        <v>0</v>
      </c>
      <c r="K767" t="s">
        <v>22</v>
      </c>
      <c r="L767" s="17" t="s">
        <v>23</v>
      </c>
      <c r="M767" s="8">
        <v>112500</v>
      </c>
      <c r="N767" s="9"/>
      <c r="O767" t="s">
        <v>1549</v>
      </c>
      <c r="P767" t="s">
        <v>2038</v>
      </c>
    </row>
    <row r="768" spans="1:16" x14ac:dyDescent="0.3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7">
        <v>44930.797037037039</v>
      </c>
      <c r="I768" t="b">
        <v>1</v>
      </c>
      <c r="J768" t="b">
        <v>0</v>
      </c>
      <c r="K768" t="s">
        <v>22</v>
      </c>
      <c r="L768" s="17" t="s">
        <v>37</v>
      </c>
      <c r="M768" s="8"/>
      <c r="N768" s="9">
        <v>47.93499755859375</v>
      </c>
      <c r="O768" t="s">
        <v>2039</v>
      </c>
      <c r="P768" t="s">
        <v>2040</v>
      </c>
    </row>
    <row r="769" spans="1:16" x14ac:dyDescent="0.3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7">
        <v>44942.001562500001</v>
      </c>
      <c r="I769" t="b">
        <v>0</v>
      </c>
      <c r="J769" t="b">
        <v>1</v>
      </c>
      <c r="K769" t="s">
        <v>22</v>
      </c>
      <c r="L769" s="17" t="s">
        <v>37</v>
      </c>
      <c r="M769" s="8"/>
      <c r="N769" s="9">
        <v>24</v>
      </c>
      <c r="O769" t="s">
        <v>38</v>
      </c>
      <c r="P769" t="s">
        <v>127</v>
      </c>
    </row>
    <row r="770" spans="1:16" x14ac:dyDescent="0.3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7">
        <v>44937.798495370371</v>
      </c>
      <c r="I770" t="b">
        <v>1</v>
      </c>
      <c r="J770" t="b">
        <v>1</v>
      </c>
      <c r="K770" t="s">
        <v>22</v>
      </c>
      <c r="L770" s="17" t="s">
        <v>23</v>
      </c>
      <c r="M770" s="8">
        <v>130000</v>
      </c>
      <c r="N770" s="9"/>
      <c r="O770" t="s">
        <v>1204</v>
      </c>
      <c r="P770" t="s">
        <v>2044</v>
      </c>
    </row>
    <row r="771" spans="1:16" x14ac:dyDescent="0.3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7">
        <v>44941.457337962973</v>
      </c>
      <c r="I771" t="b">
        <v>0</v>
      </c>
      <c r="J771" t="b">
        <v>0</v>
      </c>
      <c r="K771" t="s">
        <v>22</v>
      </c>
      <c r="L771" s="17" t="s">
        <v>23</v>
      </c>
      <c r="M771" s="8">
        <v>169500</v>
      </c>
      <c r="N771" s="9"/>
      <c r="O771" t="s">
        <v>940</v>
      </c>
      <c r="P771" t="s">
        <v>941</v>
      </c>
    </row>
    <row r="772" spans="1:16" x14ac:dyDescent="0.3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7">
        <v>44934.791620370372</v>
      </c>
      <c r="I772" t="b">
        <v>1</v>
      </c>
      <c r="J772" t="b">
        <v>0</v>
      </c>
      <c r="K772" t="s">
        <v>22</v>
      </c>
      <c r="L772" s="17" t="s">
        <v>37</v>
      </c>
      <c r="M772" s="8"/>
      <c r="N772" s="9">
        <v>30</v>
      </c>
      <c r="O772" t="s">
        <v>2045</v>
      </c>
      <c r="P772" t="s">
        <v>2046</v>
      </c>
    </row>
    <row r="773" spans="1:16" x14ac:dyDescent="0.3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7">
        <v>44932.753981481481</v>
      </c>
      <c r="I773" t="b">
        <v>0</v>
      </c>
      <c r="J773" t="b">
        <v>0</v>
      </c>
      <c r="K773" t="s">
        <v>22</v>
      </c>
      <c r="L773" s="17" t="s">
        <v>23</v>
      </c>
      <c r="M773" s="8">
        <v>200000</v>
      </c>
      <c r="N773" s="9"/>
      <c r="O773" t="s">
        <v>2048</v>
      </c>
    </row>
    <row r="774" spans="1:16" x14ac:dyDescent="0.3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7">
        <v>44932.271319444437</v>
      </c>
      <c r="I774" t="b">
        <v>0</v>
      </c>
      <c r="J774" t="b">
        <v>0</v>
      </c>
      <c r="K774" t="s">
        <v>392</v>
      </c>
      <c r="L774" s="17" t="s">
        <v>23</v>
      </c>
      <c r="M774" s="8">
        <v>111202</v>
      </c>
      <c r="N774" s="9"/>
      <c r="O774" t="s">
        <v>2049</v>
      </c>
      <c r="P774" t="s">
        <v>2050</v>
      </c>
    </row>
    <row r="775" spans="1:16" x14ac:dyDescent="0.3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7">
        <v>44929.981145833342</v>
      </c>
      <c r="I775" t="b">
        <v>0</v>
      </c>
      <c r="J775" t="b">
        <v>0</v>
      </c>
      <c r="K775" t="s">
        <v>22</v>
      </c>
      <c r="L775" s="17" t="s">
        <v>37</v>
      </c>
      <c r="M775" s="8"/>
      <c r="N775" s="9">
        <v>24</v>
      </c>
      <c r="O775" t="s">
        <v>2052</v>
      </c>
      <c r="P775" t="s">
        <v>2053</v>
      </c>
    </row>
    <row r="776" spans="1:16" x14ac:dyDescent="0.3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7">
        <v>44937.491759259261</v>
      </c>
      <c r="I776" t="b">
        <v>0</v>
      </c>
      <c r="J776" t="b">
        <v>1</v>
      </c>
      <c r="K776" t="s">
        <v>22</v>
      </c>
      <c r="L776" s="17" t="s">
        <v>23</v>
      </c>
      <c r="M776" s="8">
        <v>120000</v>
      </c>
      <c r="N776" s="9"/>
      <c r="O776" t="s">
        <v>69</v>
      </c>
      <c r="P776" t="s">
        <v>2054</v>
      </c>
    </row>
    <row r="777" spans="1:16" x14ac:dyDescent="0.3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7">
        <v>44953.628101851849</v>
      </c>
      <c r="I777" t="b">
        <v>0</v>
      </c>
      <c r="J777" t="b">
        <v>0</v>
      </c>
      <c r="K777" t="s">
        <v>396</v>
      </c>
      <c r="L777" s="17" t="s">
        <v>23</v>
      </c>
      <c r="M777" s="8">
        <v>157500</v>
      </c>
      <c r="N777" s="9"/>
      <c r="O777" t="s">
        <v>782</v>
      </c>
      <c r="P777" t="s">
        <v>2056</v>
      </c>
    </row>
    <row r="778" spans="1:16" x14ac:dyDescent="0.3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7">
        <v>44944.324652777781</v>
      </c>
      <c r="I778" t="b">
        <v>0</v>
      </c>
      <c r="J778" t="b">
        <v>0</v>
      </c>
      <c r="K778" t="s">
        <v>22</v>
      </c>
      <c r="L778" s="17" t="s">
        <v>23</v>
      </c>
      <c r="M778" s="8">
        <v>90000</v>
      </c>
      <c r="N778" s="9"/>
      <c r="O778" t="s">
        <v>87</v>
      </c>
      <c r="P778" t="s">
        <v>2058</v>
      </c>
    </row>
    <row r="779" spans="1:16" x14ac:dyDescent="0.3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7">
        <v>44953.924074074072</v>
      </c>
      <c r="I779" t="b">
        <v>0</v>
      </c>
      <c r="J779" t="b">
        <v>0</v>
      </c>
      <c r="K779" t="s">
        <v>1906</v>
      </c>
      <c r="L779" s="17" t="s">
        <v>23</v>
      </c>
      <c r="M779" s="8">
        <v>142000</v>
      </c>
      <c r="N779" s="9"/>
      <c r="O779" t="s">
        <v>2059</v>
      </c>
      <c r="P779" t="s">
        <v>2060</v>
      </c>
    </row>
    <row r="780" spans="1:16" x14ac:dyDescent="0.3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7">
        <v>44930.631203703713</v>
      </c>
      <c r="I780" t="b">
        <v>0</v>
      </c>
      <c r="J780" t="b">
        <v>0</v>
      </c>
      <c r="K780" t="s">
        <v>22</v>
      </c>
      <c r="L780" s="17" t="s">
        <v>23</v>
      </c>
      <c r="M780" s="8">
        <v>130000</v>
      </c>
      <c r="N780" s="9"/>
      <c r="O780" t="s">
        <v>1549</v>
      </c>
      <c r="P780" t="s">
        <v>2061</v>
      </c>
    </row>
    <row r="781" spans="1:16" x14ac:dyDescent="0.3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7">
        <v>44940.75</v>
      </c>
      <c r="I781" t="b">
        <v>0</v>
      </c>
      <c r="J781" t="b">
        <v>0</v>
      </c>
      <c r="K781" t="s">
        <v>22</v>
      </c>
      <c r="L781" s="17" t="s">
        <v>23</v>
      </c>
      <c r="M781" s="8">
        <v>143500</v>
      </c>
      <c r="N781" s="9"/>
      <c r="O781" t="s">
        <v>360</v>
      </c>
      <c r="P781" t="s">
        <v>2064</v>
      </c>
    </row>
    <row r="782" spans="1:16" x14ac:dyDescent="0.3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7">
        <v>44928.755497685182</v>
      </c>
      <c r="I782" t="b">
        <v>0</v>
      </c>
      <c r="J782" t="b">
        <v>0</v>
      </c>
      <c r="K782" t="s">
        <v>22</v>
      </c>
      <c r="L782" s="17" t="s">
        <v>23</v>
      </c>
      <c r="M782" s="8">
        <v>146100</v>
      </c>
      <c r="N782" s="9"/>
      <c r="O782" t="s">
        <v>108</v>
      </c>
      <c r="P782" t="s">
        <v>2067</v>
      </c>
    </row>
    <row r="783" spans="1:16" x14ac:dyDescent="0.3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7">
        <v>44945.60050925926</v>
      </c>
      <c r="I783" t="b">
        <v>0</v>
      </c>
      <c r="J783" t="b">
        <v>0</v>
      </c>
      <c r="K783" t="s">
        <v>22</v>
      </c>
      <c r="L783" s="17" t="s">
        <v>37</v>
      </c>
      <c r="M783" s="8"/>
      <c r="N783" s="9">
        <v>85</v>
      </c>
      <c r="O783" t="s">
        <v>2069</v>
      </c>
      <c r="P783" t="s">
        <v>2070</v>
      </c>
    </row>
    <row r="784" spans="1:16" x14ac:dyDescent="0.3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7">
        <v>44957.000891203701</v>
      </c>
      <c r="I784" t="b">
        <v>1</v>
      </c>
      <c r="J784" t="b">
        <v>0</v>
      </c>
      <c r="K784" t="s">
        <v>22</v>
      </c>
      <c r="L784" s="17" t="s">
        <v>37</v>
      </c>
      <c r="M784" s="8"/>
      <c r="N784" s="9">
        <v>26</v>
      </c>
      <c r="O784" t="s">
        <v>2073</v>
      </c>
    </row>
    <row r="785" spans="1:16" x14ac:dyDescent="0.3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7">
        <v>44931.662476851852</v>
      </c>
      <c r="I785" t="b">
        <v>0</v>
      </c>
      <c r="J785" t="b">
        <v>0</v>
      </c>
      <c r="K785" t="s">
        <v>950</v>
      </c>
      <c r="L785" s="17" t="s">
        <v>23</v>
      </c>
      <c r="M785" s="8">
        <v>72900</v>
      </c>
      <c r="N785" s="9"/>
      <c r="O785" t="s">
        <v>2075</v>
      </c>
      <c r="P785" t="s">
        <v>2076</v>
      </c>
    </row>
    <row r="786" spans="1:16" x14ac:dyDescent="0.3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7">
        <v>44956.712673611109</v>
      </c>
      <c r="I786" t="b">
        <v>0</v>
      </c>
      <c r="J786" t="b">
        <v>0</v>
      </c>
      <c r="K786" t="s">
        <v>99</v>
      </c>
      <c r="L786" s="17" t="s">
        <v>23</v>
      </c>
      <c r="M786" s="8">
        <v>84692</v>
      </c>
      <c r="N786" s="9"/>
      <c r="O786" t="s">
        <v>2079</v>
      </c>
    </row>
    <row r="787" spans="1:16" x14ac:dyDescent="0.3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7">
        <v>44935.255833333344</v>
      </c>
      <c r="I787" t="b">
        <v>0</v>
      </c>
      <c r="J787" t="b">
        <v>0</v>
      </c>
      <c r="K787" t="s">
        <v>22</v>
      </c>
      <c r="L787" s="17" t="s">
        <v>23</v>
      </c>
      <c r="M787" s="8">
        <v>156596</v>
      </c>
      <c r="N787" s="9"/>
      <c r="O787" t="s">
        <v>227</v>
      </c>
      <c r="P787" t="s">
        <v>659</v>
      </c>
    </row>
    <row r="788" spans="1:16" x14ac:dyDescent="0.3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7">
        <v>44950.128611111111</v>
      </c>
      <c r="I788" t="b">
        <v>0</v>
      </c>
      <c r="J788" t="b">
        <v>0</v>
      </c>
      <c r="K788" t="s">
        <v>22</v>
      </c>
      <c r="L788" s="17" t="s">
        <v>37</v>
      </c>
      <c r="M788" s="8"/>
      <c r="N788" s="9">
        <v>65</v>
      </c>
      <c r="O788" t="s">
        <v>2081</v>
      </c>
      <c r="P788" t="s">
        <v>968</v>
      </c>
    </row>
    <row r="789" spans="1:16" x14ac:dyDescent="0.3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7">
        <v>44939.338321759264</v>
      </c>
      <c r="I789" t="b">
        <v>0</v>
      </c>
      <c r="J789" t="b">
        <v>1</v>
      </c>
      <c r="K789" t="s">
        <v>22</v>
      </c>
      <c r="L789" s="17" t="s">
        <v>23</v>
      </c>
      <c r="M789" s="8">
        <v>90000</v>
      </c>
      <c r="N789" s="9"/>
      <c r="O789" t="s">
        <v>2084</v>
      </c>
    </row>
    <row r="790" spans="1:16" x14ac:dyDescent="0.3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7">
        <v>44929.981087962973</v>
      </c>
      <c r="I790" t="b">
        <v>0</v>
      </c>
      <c r="J790" t="b">
        <v>0</v>
      </c>
      <c r="K790" t="s">
        <v>22</v>
      </c>
      <c r="L790" s="17" t="s">
        <v>37</v>
      </c>
      <c r="M790" s="8"/>
      <c r="N790" s="9">
        <v>24</v>
      </c>
      <c r="O790" t="s">
        <v>646</v>
      </c>
    </row>
    <row r="791" spans="1:16" x14ac:dyDescent="0.3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7">
        <v>44929.982974537037</v>
      </c>
      <c r="I791" t="b">
        <v>0</v>
      </c>
      <c r="J791" t="b">
        <v>0</v>
      </c>
      <c r="K791" t="s">
        <v>22</v>
      </c>
      <c r="L791" s="17" t="s">
        <v>37</v>
      </c>
      <c r="M791" s="8"/>
      <c r="N791" s="9">
        <v>24</v>
      </c>
      <c r="O791" t="s">
        <v>2088</v>
      </c>
      <c r="P791" t="s">
        <v>2089</v>
      </c>
    </row>
    <row r="792" spans="1:16" x14ac:dyDescent="0.3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7">
        <v>44949.760462962957</v>
      </c>
      <c r="I792" t="b">
        <v>0</v>
      </c>
      <c r="J792" t="b">
        <v>0</v>
      </c>
      <c r="K792" t="s">
        <v>306</v>
      </c>
      <c r="L792" s="17" t="s">
        <v>23</v>
      </c>
      <c r="M792" s="8">
        <v>250000</v>
      </c>
      <c r="N792" s="9"/>
      <c r="O792" t="s">
        <v>2091</v>
      </c>
      <c r="P792" t="s">
        <v>2092</v>
      </c>
    </row>
    <row r="793" spans="1:16" x14ac:dyDescent="0.3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7">
        <v>44956.671099537038</v>
      </c>
      <c r="I793" t="b">
        <v>0</v>
      </c>
      <c r="J793" t="b">
        <v>0</v>
      </c>
      <c r="K793" t="s">
        <v>22</v>
      </c>
      <c r="L793" s="17" t="s">
        <v>23</v>
      </c>
      <c r="M793" s="8">
        <v>150000</v>
      </c>
      <c r="N793" s="9"/>
      <c r="O793" t="s">
        <v>1919</v>
      </c>
      <c r="P793" t="s">
        <v>2093</v>
      </c>
    </row>
    <row r="794" spans="1:16" x14ac:dyDescent="0.3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7">
        <v>44942.890381944453</v>
      </c>
      <c r="I794" t="b">
        <v>0</v>
      </c>
      <c r="J794" t="b">
        <v>0</v>
      </c>
      <c r="K794" t="s">
        <v>22</v>
      </c>
      <c r="L794" s="17" t="s">
        <v>23</v>
      </c>
      <c r="M794" s="8">
        <v>77500</v>
      </c>
      <c r="N794" s="9"/>
      <c r="O794" t="s">
        <v>613</v>
      </c>
      <c r="P794" t="s">
        <v>2094</v>
      </c>
    </row>
    <row r="795" spans="1:16" x14ac:dyDescent="0.3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7">
        <v>44928.918425925927</v>
      </c>
      <c r="I795" t="b">
        <v>0</v>
      </c>
      <c r="J795" t="b">
        <v>0</v>
      </c>
      <c r="K795" t="s">
        <v>22</v>
      </c>
      <c r="L795" s="17" t="s">
        <v>23</v>
      </c>
      <c r="M795" s="8">
        <v>155000</v>
      </c>
      <c r="N795" s="9"/>
      <c r="O795" t="s">
        <v>69</v>
      </c>
      <c r="P795" t="s">
        <v>2096</v>
      </c>
    </row>
    <row r="796" spans="1:16" x14ac:dyDescent="0.3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7">
        <v>44945.462141203701</v>
      </c>
      <c r="I796" t="b">
        <v>0</v>
      </c>
      <c r="J796" t="b">
        <v>0</v>
      </c>
      <c r="K796" t="s">
        <v>58</v>
      </c>
      <c r="L796" s="17" t="s">
        <v>23</v>
      </c>
      <c r="M796" s="8">
        <v>89100</v>
      </c>
      <c r="N796" s="9"/>
      <c r="O796" t="s">
        <v>345</v>
      </c>
      <c r="P796" t="s">
        <v>1826</v>
      </c>
    </row>
    <row r="797" spans="1:16" x14ac:dyDescent="0.3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7">
        <v>44940.625196759262</v>
      </c>
      <c r="I797" t="b">
        <v>0</v>
      </c>
      <c r="J797" t="b">
        <v>1</v>
      </c>
      <c r="K797" t="s">
        <v>22</v>
      </c>
      <c r="L797" s="17" t="s">
        <v>23</v>
      </c>
      <c r="M797" s="8">
        <v>68000</v>
      </c>
      <c r="N797" s="9"/>
      <c r="O797" t="s">
        <v>2100</v>
      </c>
      <c r="P797" t="s">
        <v>363</v>
      </c>
    </row>
    <row r="798" spans="1:16" x14ac:dyDescent="0.3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7">
        <v>44945.847326388888</v>
      </c>
      <c r="I798" t="b">
        <v>0</v>
      </c>
      <c r="J798" t="b">
        <v>1</v>
      </c>
      <c r="K798" t="s">
        <v>22</v>
      </c>
      <c r="L798" s="17" t="s">
        <v>23</v>
      </c>
      <c r="M798" s="8">
        <v>205000</v>
      </c>
      <c r="N798" s="9"/>
      <c r="O798" t="s">
        <v>185</v>
      </c>
      <c r="P798" t="s">
        <v>830</v>
      </c>
    </row>
    <row r="799" spans="1:16" x14ac:dyDescent="0.3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7">
        <v>44952.796076388891</v>
      </c>
      <c r="I799" t="b">
        <v>0</v>
      </c>
      <c r="J799" t="b">
        <v>1</v>
      </c>
      <c r="K799" t="s">
        <v>22</v>
      </c>
      <c r="L799" s="17" t="s">
        <v>23</v>
      </c>
      <c r="M799" s="8">
        <v>182500</v>
      </c>
      <c r="N799" s="9"/>
      <c r="O799" t="s">
        <v>2102</v>
      </c>
      <c r="P799" t="s">
        <v>2103</v>
      </c>
    </row>
    <row r="800" spans="1:16" x14ac:dyDescent="0.3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7">
        <v>44955.666828703703</v>
      </c>
      <c r="I800" t="b">
        <v>0</v>
      </c>
      <c r="J800" t="b">
        <v>1</v>
      </c>
      <c r="K800" t="s">
        <v>22</v>
      </c>
      <c r="L800" s="17" t="s">
        <v>37</v>
      </c>
      <c r="M800" s="8"/>
      <c r="N800" s="9">
        <v>60</v>
      </c>
      <c r="O800" t="s">
        <v>2106</v>
      </c>
      <c r="P800" t="s">
        <v>2107</v>
      </c>
    </row>
    <row r="801" spans="1:16" x14ac:dyDescent="0.3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7">
        <v>44934.8749537037</v>
      </c>
      <c r="I801" t="b">
        <v>1</v>
      </c>
      <c r="J801" t="b">
        <v>1</v>
      </c>
      <c r="K801" t="s">
        <v>22</v>
      </c>
      <c r="L801" s="17" t="s">
        <v>23</v>
      </c>
      <c r="M801" s="8">
        <v>126000</v>
      </c>
      <c r="N801" s="9"/>
      <c r="O801" t="s">
        <v>2109</v>
      </c>
      <c r="P801" t="s">
        <v>2110</v>
      </c>
    </row>
    <row r="802" spans="1:16" x14ac:dyDescent="0.3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7">
        <v>44951.751168981478</v>
      </c>
      <c r="I802" t="b">
        <v>1</v>
      </c>
      <c r="J802" t="b">
        <v>1</v>
      </c>
      <c r="K802" t="s">
        <v>22</v>
      </c>
      <c r="L802" s="17" t="s">
        <v>23</v>
      </c>
      <c r="M802" s="8">
        <v>145000</v>
      </c>
      <c r="N802" s="9"/>
      <c r="O802" t="s">
        <v>2111</v>
      </c>
      <c r="P802" t="s">
        <v>2112</v>
      </c>
    </row>
    <row r="803" spans="1:16" x14ac:dyDescent="0.3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7">
        <v>44951.958067129628</v>
      </c>
      <c r="I803" t="b">
        <v>0</v>
      </c>
      <c r="J803" t="b">
        <v>0</v>
      </c>
      <c r="K803" t="s">
        <v>58</v>
      </c>
      <c r="L803" s="17" t="s">
        <v>23</v>
      </c>
      <c r="M803" s="8">
        <v>147500</v>
      </c>
      <c r="N803" s="9"/>
      <c r="O803" t="s">
        <v>345</v>
      </c>
      <c r="P803" t="s">
        <v>2114</v>
      </c>
    </row>
    <row r="804" spans="1:16" x14ac:dyDescent="0.3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7">
        <v>44934.323553240742</v>
      </c>
      <c r="I804" t="b">
        <v>0</v>
      </c>
      <c r="J804" t="b">
        <v>1</v>
      </c>
      <c r="K804" t="s">
        <v>99</v>
      </c>
      <c r="L804" s="17" t="s">
        <v>23</v>
      </c>
      <c r="M804" s="8">
        <v>120000</v>
      </c>
      <c r="N804" s="9"/>
      <c r="O804" t="s">
        <v>2115</v>
      </c>
      <c r="P804" t="s">
        <v>2116</v>
      </c>
    </row>
    <row r="805" spans="1:16" x14ac:dyDescent="0.3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7">
        <v>44930.959965277783</v>
      </c>
      <c r="I805" t="b">
        <v>0</v>
      </c>
      <c r="J805" t="b">
        <v>0</v>
      </c>
      <c r="K805" t="s">
        <v>22</v>
      </c>
      <c r="L805" s="17" t="s">
        <v>23</v>
      </c>
      <c r="M805" s="8">
        <v>100000</v>
      </c>
      <c r="N805" s="9"/>
      <c r="O805" t="s">
        <v>2118</v>
      </c>
      <c r="P805" t="s">
        <v>2119</v>
      </c>
    </row>
    <row r="806" spans="1:16" x14ac:dyDescent="0.3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7">
        <v>44952.991296296299</v>
      </c>
      <c r="I806" t="b">
        <v>1</v>
      </c>
      <c r="J806" t="b">
        <v>0</v>
      </c>
      <c r="K806" t="s">
        <v>22</v>
      </c>
      <c r="L806" s="17" t="s">
        <v>23</v>
      </c>
      <c r="M806" s="8">
        <v>97500</v>
      </c>
      <c r="N806" s="9"/>
      <c r="O806" t="s">
        <v>2121</v>
      </c>
      <c r="P806" t="s">
        <v>2122</v>
      </c>
    </row>
    <row r="807" spans="1:16" x14ac:dyDescent="0.3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7">
        <v>44949.503877314812</v>
      </c>
      <c r="I807" t="b">
        <v>0</v>
      </c>
      <c r="J807" t="b">
        <v>1</v>
      </c>
      <c r="K807" t="s">
        <v>22</v>
      </c>
      <c r="L807" s="17" t="s">
        <v>23</v>
      </c>
      <c r="M807" s="8">
        <v>160000</v>
      </c>
      <c r="N807" s="9"/>
      <c r="O807" t="s">
        <v>2123</v>
      </c>
      <c r="P807" t="s">
        <v>2124</v>
      </c>
    </row>
    <row r="808" spans="1:16" x14ac:dyDescent="0.3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7">
        <v>44952.251840277779</v>
      </c>
      <c r="I808" t="b">
        <v>0</v>
      </c>
      <c r="J808" t="b">
        <v>0</v>
      </c>
      <c r="K808" t="s">
        <v>1537</v>
      </c>
      <c r="L808" s="17" t="s">
        <v>23</v>
      </c>
      <c r="M808" s="8">
        <v>44100</v>
      </c>
      <c r="N808" s="9"/>
      <c r="O808" t="s">
        <v>1538</v>
      </c>
    </row>
    <row r="809" spans="1:16" x14ac:dyDescent="0.3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7">
        <v>44947.846736111111</v>
      </c>
      <c r="I809" t="b">
        <v>0</v>
      </c>
      <c r="J809" t="b">
        <v>0</v>
      </c>
      <c r="K809" t="s">
        <v>31</v>
      </c>
      <c r="L809" s="17" t="s">
        <v>23</v>
      </c>
      <c r="M809" s="8">
        <v>89100</v>
      </c>
      <c r="N809" s="9"/>
      <c r="O809" t="s">
        <v>2126</v>
      </c>
      <c r="P809" t="s">
        <v>2127</v>
      </c>
    </row>
    <row r="810" spans="1:16" x14ac:dyDescent="0.3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7">
        <v>44953.757951388892</v>
      </c>
      <c r="I810" t="b">
        <v>0</v>
      </c>
      <c r="J810" t="b">
        <v>0</v>
      </c>
      <c r="K810" t="s">
        <v>950</v>
      </c>
      <c r="L810" s="17" t="s">
        <v>23</v>
      </c>
      <c r="M810" s="8">
        <v>147500</v>
      </c>
      <c r="N810" s="9"/>
      <c r="O810" t="s">
        <v>2128</v>
      </c>
      <c r="P810" t="s">
        <v>2129</v>
      </c>
    </row>
    <row r="811" spans="1:16" x14ac:dyDescent="0.3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7">
        <v>44939.599305555559</v>
      </c>
      <c r="I811" t="b">
        <v>1</v>
      </c>
      <c r="J811" t="b">
        <v>1</v>
      </c>
      <c r="K811" t="s">
        <v>99</v>
      </c>
      <c r="L811" s="17" t="s">
        <v>37</v>
      </c>
      <c r="M811" s="8"/>
      <c r="N811" s="9">
        <v>65</v>
      </c>
      <c r="O811" t="s">
        <v>2130</v>
      </c>
      <c r="P811" t="s">
        <v>2131</v>
      </c>
    </row>
    <row r="812" spans="1:16" x14ac:dyDescent="0.3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7">
        <v>44943.876574074071</v>
      </c>
      <c r="I812" t="b">
        <v>0</v>
      </c>
      <c r="J812" t="b">
        <v>1</v>
      </c>
      <c r="K812" t="s">
        <v>22</v>
      </c>
      <c r="L812" s="17" t="s">
        <v>23</v>
      </c>
      <c r="M812" s="8">
        <v>67500</v>
      </c>
      <c r="N812" s="9"/>
      <c r="O812" t="s">
        <v>2133</v>
      </c>
      <c r="P812" t="s">
        <v>2134</v>
      </c>
    </row>
    <row r="813" spans="1:16" x14ac:dyDescent="0.3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7">
        <v>44937.333356481482</v>
      </c>
      <c r="I813" t="b">
        <v>0</v>
      </c>
      <c r="J813" t="b">
        <v>1</v>
      </c>
      <c r="K813" t="s">
        <v>22</v>
      </c>
      <c r="L813" s="17" t="s">
        <v>23</v>
      </c>
      <c r="M813" s="8">
        <v>90000</v>
      </c>
      <c r="N813" s="9"/>
      <c r="O813" t="s">
        <v>147</v>
      </c>
      <c r="P813" t="s">
        <v>1244</v>
      </c>
    </row>
    <row r="814" spans="1:16" x14ac:dyDescent="0.3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7">
        <v>44946.5</v>
      </c>
      <c r="I814" t="b">
        <v>1</v>
      </c>
      <c r="J814" t="b">
        <v>0</v>
      </c>
      <c r="K814" t="s">
        <v>22</v>
      </c>
      <c r="L814" s="17" t="s">
        <v>37</v>
      </c>
      <c r="M814" s="8"/>
      <c r="N814" s="9">
        <v>58.5</v>
      </c>
      <c r="O814" t="s">
        <v>2136</v>
      </c>
      <c r="P814" t="s">
        <v>394</v>
      </c>
    </row>
    <row r="815" spans="1:16" x14ac:dyDescent="0.3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7">
        <v>44953.841296296298</v>
      </c>
      <c r="I815" t="b">
        <v>0</v>
      </c>
      <c r="J815" t="b">
        <v>0</v>
      </c>
      <c r="K815" t="s">
        <v>22</v>
      </c>
      <c r="L815" s="17" t="s">
        <v>23</v>
      </c>
      <c r="M815" s="8">
        <v>145000</v>
      </c>
      <c r="N815" s="9"/>
      <c r="O815" t="s">
        <v>2138</v>
      </c>
      <c r="P815" t="s">
        <v>2139</v>
      </c>
    </row>
    <row r="816" spans="1:16" x14ac:dyDescent="0.3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7">
        <v>44939.922384259262</v>
      </c>
      <c r="I816" t="b">
        <v>0</v>
      </c>
      <c r="J816" t="b">
        <v>0</v>
      </c>
      <c r="K816" t="s">
        <v>22</v>
      </c>
      <c r="L816" s="17" t="s">
        <v>23</v>
      </c>
      <c r="M816" s="8">
        <v>112500</v>
      </c>
      <c r="N816" s="9"/>
      <c r="O816" t="s">
        <v>2141</v>
      </c>
      <c r="P816" t="s">
        <v>2142</v>
      </c>
    </row>
    <row r="817" spans="1:16" x14ac:dyDescent="0.3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7">
        <v>44939.877164351848</v>
      </c>
      <c r="I817" t="b">
        <v>0</v>
      </c>
      <c r="J817" t="b">
        <v>1</v>
      </c>
      <c r="K817" t="s">
        <v>22</v>
      </c>
      <c r="L817" s="17" t="s">
        <v>23</v>
      </c>
      <c r="M817" s="8">
        <v>99150</v>
      </c>
      <c r="N817" s="9"/>
      <c r="O817" t="s">
        <v>2143</v>
      </c>
      <c r="P817" t="s">
        <v>851</v>
      </c>
    </row>
    <row r="818" spans="1:16" x14ac:dyDescent="0.3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7">
        <v>44935.920011574082</v>
      </c>
      <c r="I818" t="b">
        <v>0</v>
      </c>
      <c r="J818" t="b">
        <v>0</v>
      </c>
      <c r="K818" t="s">
        <v>22</v>
      </c>
      <c r="L818" s="17" t="s">
        <v>23</v>
      </c>
      <c r="M818" s="8">
        <v>150000</v>
      </c>
      <c r="N818" s="9"/>
      <c r="O818" t="s">
        <v>2145</v>
      </c>
      <c r="P818" t="s">
        <v>921</v>
      </c>
    </row>
    <row r="819" spans="1:16" x14ac:dyDescent="0.3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7">
        <v>44949.090613425928</v>
      </c>
      <c r="I819" t="b">
        <v>0</v>
      </c>
      <c r="J819" t="b">
        <v>0</v>
      </c>
      <c r="K819" t="s">
        <v>22</v>
      </c>
      <c r="L819" s="17" t="s">
        <v>23</v>
      </c>
      <c r="M819" s="8">
        <v>175000</v>
      </c>
      <c r="N819" s="9"/>
      <c r="O819" t="s">
        <v>333</v>
      </c>
      <c r="P819" t="s">
        <v>2146</v>
      </c>
    </row>
    <row r="820" spans="1:16" x14ac:dyDescent="0.3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7">
        <v>44932.311666666668</v>
      </c>
      <c r="I820" t="b">
        <v>0</v>
      </c>
      <c r="J820" t="b">
        <v>0</v>
      </c>
      <c r="K820" t="s">
        <v>640</v>
      </c>
      <c r="L820" s="17" t="s">
        <v>23</v>
      </c>
      <c r="M820" s="8">
        <v>89100</v>
      </c>
      <c r="N820" s="9"/>
      <c r="O820" t="s">
        <v>2148</v>
      </c>
      <c r="P820" t="s">
        <v>2149</v>
      </c>
    </row>
    <row r="821" spans="1:16" x14ac:dyDescent="0.3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7">
        <v>44927.012743055559</v>
      </c>
      <c r="I821" t="b">
        <v>0</v>
      </c>
      <c r="J821" t="b">
        <v>0</v>
      </c>
      <c r="K821" t="s">
        <v>22</v>
      </c>
      <c r="L821" s="17" t="s">
        <v>37</v>
      </c>
      <c r="M821" s="8"/>
      <c r="N821" s="9">
        <v>20</v>
      </c>
      <c r="O821" t="s">
        <v>539</v>
      </c>
      <c r="P821" t="s">
        <v>2150</v>
      </c>
    </row>
    <row r="822" spans="1:16" x14ac:dyDescent="0.3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7">
        <v>44934.920266203713</v>
      </c>
      <c r="I822" t="b">
        <v>0</v>
      </c>
      <c r="J822" t="b">
        <v>0</v>
      </c>
      <c r="K822" t="s">
        <v>22</v>
      </c>
      <c r="L822" s="17" t="s">
        <v>23</v>
      </c>
      <c r="M822" s="8">
        <v>140000</v>
      </c>
      <c r="N822" s="9"/>
      <c r="O822" t="s">
        <v>2152</v>
      </c>
      <c r="P822" t="s">
        <v>2153</v>
      </c>
    </row>
    <row r="823" spans="1:16" x14ac:dyDescent="0.3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7">
        <v>44938.301145833328</v>
      </c>
      <c r="I823" t="b">
        <v>0</v>
      </c>
      <c r="J823" t="b">
        <v>1</v>
      </c>
      <c r="K823" t="s">
        <v>22</v>
      </c>
      <c r="L823" s="17" t="s">
        <v>23</v>
      </c>
      <c r="M823" s="8">
        <v>150000</v>
      </c>
      <c r="N823" s="9"/>
      <c r="O823" t="s">
        <v>2154</v>
      </c>
      <c r="P823" t="s">
        <v>2155</v>
      </c>
    </row>
    <row r="824" spans="1:16" x14ac:dyDescent="0.3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7">
        <v>44950.916979166657</v>
      </c>
      <c r="I824" t="b">
        <v>0</v>
      </c>
      <c r="J824" t="b">
        <v>0</v>
      </c>
      <c r="K824" t="s">
        <v>99</v>
      </c>
      <c r="L824" s="17" t="s">
        <v>23</v>
      </c>
      <c r="M824" s="8">
        <v>180000</v>
      </c>
      <c r="N824" s="9"/>
      <c r="O824" t="s">
        <v>2156</v>
      </c>
      <c r="P824" t="s">
        <v>336</v>
      </c>
    </row>
    <row r="825" spans="1:16" x14ac:dyDescent="0.3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7">
        <v>44950.625416666669</v>
      </c>
      <c r="I825" t="b">
        <v>1</v>
      </c>
      <c r="J825" t="b">
        <v>1</v>
      </c>
      <c r="K825" t="s">
        <v>99</v>
      </c>
      <c r="L825" s="17" t="s">
        <v>23</v>
      </c>
      <c r="M825" s="8">
        <v>125000</v>
      </c>
      <c r="N825" s="9"/>
      <c r="O825" t="s">
        <v>429</v>
      </c>
      <c r="P825" t="s">
        <v>430</v>
      </c>
    </row>
    <row r="826" spans="1:16" x14ac:dyDescent="0.3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7">
        <v>44951.684895833343</v>
      </c>
      <c r="I826" t="b">
        <v>0</v>
      </c>
      <c r="J826" t="b">
        <v>0</v>
      </c>
      <c r="K826" t="s">
        <v>22</v>
      </c>
      <c r="L826" s="17" t="s">
        <v>23</v>
      </c>
      <c r="M826" s="8">
        <v>95000</v>
      </c>
      <c r="N826" s="9"/>
      <c r="O826" t="s">
        <v>2158</v>
      </c>
      <c r="P826" t="s">
        <v>2159</v>
      </c>
    </row>
    <row r="827" spans="1:16" x14ac:dyDescent="0.3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7">
        <v>44941.667222222219</v>
      </c>
      <c r="I827" t="b">
        <v>1</v>
      </c>
      <c r="J827" t="b">
        <v>0</v>
      </c>
      <c r="K827" t="s">
        <v>22</v>
      </c>
      <c r="L827" s="17" t="s">
        <v>23</v>
      </c>
      <c r="M827" s="8">
        <v>105050</v>
      </c>
      <c r="N827" s="9"/>
      <c r="O827" t="s">
        <v>1547</v>
      </c>
    </row>
    <row r="828" spans="1:16" x14ac:dyDescent="0.3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7">
        <v>44928.709317129629</v>
      </c>
      <c r="I828" t="b">
        <v>0</v>
      </c>
      <c r="J828" t="b">
        <v>0</v>
      </c>
      <c r="K828" t="s">
        <v>22</v>
      </c>
      <c r="L828" s="17" t="s">
        <v>23</v>
      </c>
      <c r="M828" s="8">
        <v>138615</v>
      </c>
      <c r="N828" s="9"/>
      <c r="O828" t="s">
        <v>108</v>
      </c>
      <c r="P828" t="s">
        <v>2163</v>
      </c>
    </row>
    <row r="829" spans="1:16" x14ac:dyDescent="0.3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7">
        <v>44929.982233796298</v>
      </c>
      <c r="I829" t="b">
        <v>0</v>
      </c>
      <c r="J829" t="b">
        <v>1</v>
      </c>
      <c r="K829" t="s">
        <v>22</v>
      </c>
      <c r="L829" s="17" t="s">
        <v>37</v>
      </c>
      <c r="M829" s="8"/>
      <c r="N829" s="9">
        <v>24</v>
      </c>
      <c r="O829" t="s">
        <v>2165</v>
      </c>
      <c r="P829" t="s">
        <v>449</v>
      </c>
    </row>
    <row r="830" spans="1:16" x14ac:dyDescent="0.3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7">
        <v>44930.628078703703</v>
      </c>
      <c r="I830" t="b">
        <v>0</v>
      </c>
      <c r="J830" t="b">
        <v>1</v>
      </c>
      <c r="K830" t="s">
        <v>22</v>
      </c>
      <c r="L830" s="17" t="s">
        <v>23</v>
      </c>
      <c r="M830" s="8">
        <v>150000</v>
      </c>
      <c r="N830" s="9"/>
      <c r="O830" t="s">
        <v>2167</v>
      </c>
      <c r="P830" t="s">
        <v>650</v>
      </c>
    </row>
    <row r="831" spans="1:16" x14ac:dyDescent="0.3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7">
        <v>44949.544641203713</v>
      </c>
      <c r="I831" t="b">
        <v>0</v>
      </c>
      <c r="J831" t="b">
        <v>0</v>
      </c>
      <c r="K831" t="s">
        <v>22</v>
      </c>
      <c r="L831" s="17" t="s">
        <v>23</v>
      </c>
      <c r="M831" s="8">
        <v>185000</v>
      </c>
      <c r="N831" s="9"/>
      <c r="O831" t="s">
        <v>185</v>
      </c>
      <c r="P831" t="s">
        <v>2169</v>
      </c>
    </row>
    <row r="832" spans="1:16" x14ac:dyDescent="0.3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7">
        <v>44939.588472222233</v>
      </c>
      <c r="I832" t="b">
        <v>0</v>
      </c>
      <c r="J832" t="b">
        <v>0</v>
      </c>
      <c r="K832" t="s">
        <v>22</v>
      </c>
      <c r="L832" s="17" t="s">
        <v>23</v>
      </c>
      <c r="M832" s="8">
        <v>225000</v>
      </c>
      <c r="N832" s="9"/>
      <c r="O832" t="s">
        <v>288</v>
      </c>
      <c r="P832" t="s">
        <v>968</v>
      </c>
    </row>
    <row r="833" spans="1:16" x14ac:dyDescent="0.3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7">
        <v>44930.355000000003</v>
      </c>
      <c r="I833" t="b">
        <v>0</v>
      </c>
      <c r="J833" t="b">
        <v>1</v>
      </c>
      <c r="K833" t="s">
        <v>22</v>
      </c>
      <c r="L833" s="17" t="s">
        <v>23</v>
      </c>
      <c r="M833" s="8">
        <v>59000</v>
      </c>
      <c r="N833" s="9"/>
      <c r="O833" t="s">
        <v>1365</v>
      </c>
      <c r="P833" t="s">
        <v>2172</v>
      </c>
    </row>
    <row r="834" spans="1:16" x14ac:dyDescent="0.3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7">
        <v>44936.891944444447</v>
      </c>
      <c r="I834" t="b">
        <v>0</v>
      </c>
      <c r="J834" t="b">
        <v>1</v>
      </c>
      <c r="K834" t="s">
        <v>22</v>
      </c>
      <c r="L834" s="17" t="s">
        <v>23</v>
      </c>
      <c r="M834" s="8">
        <v>105000</v>
      </c>
      <c r="N834" s="9"/>
      <c r="O834" t="s">
        <v>1052</v>
      </c>
      <c r="P834" t="s">
        <v>2173</v>
      </c>
    </row>
    <row r="835" spans="1:16" x14ac:dyDescent="0.3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7">
        <v>44956.630879629629</v>
      </c>
      <c r="I835" t="b">
        <v>1</v>
      </c>
      <c r="J835" t="b">
        <v>0</v>
      </c>
      <c r="K835" t="s">
        <v>22</v>
      </c>
      <c r="L835" s="17" t="s">
        <v>23</v>
      </c>
      <c r="M835" s="8">
        <v>135000</v>
      </c>
      <c r="N835" s="9"/>
      <c r="O835" t="s">
        <v>2175</v>
      </c>
      <c r="P835" t="s">
        <v>2176</v>
      </c>
    </row>
    <row r="836" spans="1:16" x14ac:dyDescent="0.3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7">
        <v>44931.163287037038</v>
      </c>
      <c r="I836" t="b">
        <v>0</v>
      </c>
      <c r="J836" t="b">
        <v>0</v>
      </c>
      <c r="K836" t="s">
        <v>348</v>
      </c>
      <c r="L836" s="17" t="s">
        <v>23</v>
      </c>
      <c r="M836" s="8">
        <v>72900</v>
      </c>
      <c r="N836" s="9"/>
      <c r="O836" t="s">
        <v>2179</v>
      </c>
      <c r="P836" t="s">
        <v>795</v>
      </c>
    </row>
    <row r="837" spans="1:16" x14ac:dyDescent="0.3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7">
        <v>44932.960138888891</v>
      </c>
      <c r="I837" t="b">
        <v>0</v>
      </c>
      <c r="J837" t="b">
        <v>1</v>
      </c>
      <c r="K837" t="s">
        <v>22</v>
      </c>
      <c r="L837" s="17" t="s">
        <v>23</v>
      </c>
      <c r="M837" s="8">
        <v>62500</v>
      </c>
      <c r="N837" s="9"/>
      <c r="O837" t="s">
        <v>2181</v>
      </c>
      <c r="P837" t="s">
        <v>2182</v>
      </c>
    </row>
    <row r="838" spans="1:16" x14ac:dyDescent="0.3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7">
        <v>44952.107997685183</v>
      </c>
      <c r="I838" t="b">
        <v>1</v>
      </c>
      <c r="J838" t="b">
        <v>0</v>
      </c>
      <c r="K838" t="s">
        <v>825</v>
      </c>
      <c r="L838" s="17" t="s">
        <v>23</v>
      </c>
      <c r="M838" s="8">
        <v>111175</v>
      </c>
      <c r="N838" s="9"/>
      <c r="O838" t="s">
        <v>864</v>
      </c>
      <c r="P838" t="s">
        <v>2183</v>
      </c>
    </row>
    <row r="839" spans="1:16" x14ac:dyDescent="0.3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7">
        <v>44957.523958333331</v>
      </c>
      <c r="I839" t="b">
        <v>0</v>
      </c>
      <c r="J839" t="b">
        <v>0</v>
      </c>
      <c r="K839" t="s">
        <v>99</v>
      </c>
      <c r="L839" s="17" t="s">
        <v>37</v>
      </c>
      <c r="M839" s="8"/>
      <c r="N839" s="9">
        <v>56.5</v>
      </c>
      <c r="O839" t="s">
        <v>253</v>
      </c>
    </row>
    <row r="840" spans="1:16" x14ac:dyDescent="0.3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7">
        <v>44929.994432870371</v>
      </c>
      <c r="I840" t="b">
        <v>0</v>
      </c>
      <c r="J840" t="b">
        <v>0</v>
      </c>
      <c r="K840" t="s">
        <v>1241</v>
      </c>
      <c r="L840" s="17" t="s">
        <v>37</v>
      </c>
      <c r="M840" s="8"/>
      <c r="N840" s="9">
        <v>20</v>
      </c>
      <c r="O840" t="s">
        <v>2187</v>
      </c>
      <c r="P840" t="s">
        <v>1244</v>
      </c>
    </row>
    <row r="841" spans="1:16" x14ac:dyDescent="0.3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7">
        <v>44950.583506944437</v>
      </c>
      <c r="I841" t="b">
        <v>0</v>
      </c>
      <c r="J841" t="b">
        <v>0</v>
      </c>
      <c r="K841" t="s">
        <v>99</v>
      </c>
      <c r="L841" s="17" t="s">
        <v>23</v>
      </c>
      <c r="M841" s="8">
        <v>132500</v>
      </c>
      <c r="N841" s="9"/>
      <c r="O841" t="s">
        <v>578</v>
      </c>
      <c r="P841" t="s">
        <v>2188</v>
      </c>
    </row>
    <row r="842" spans="1:16" x14ac:dyDescent="0.3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7">
        <v>44935.62773148148</v>
      </c>
      <c r="I842" t="b">
        <v>0</v>
      </c>
      <c r="J842" t="b">
        <v>0</v>
      </c>
      <c r="K842" t="s">
        <v>22</v>
      </c>
      <c r="L842" s="17" t="s">
        <v>23</v>
      </c>
      <c r="M842" s="8">
        <v>143500</v>
      </c>
      <c r="N842" s="9"/>
      <c r="O842" t="s">
        <v>2189</v>
      </c>
      <c r="P842" t="s">
        <v>361</v>
      </c>
    </row>
    <row r="843" spans="1:16" x14ac:dyDescent="0.3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7">
        <v>44929.814837962957</v>
      </c>
      <c r="I843" t="b">
        <v>0</v>
      </c>
      <c r="J843" t="b">
        <v>0</v>
      </c>
      <c r="K843" t="s">
        <v>22</v>
      </c>
      <c r="L843" s="17" t="s">
        <v>37</v>
      </c>
      <c r="M843" s="8"/>
      <c r="N843" s="9">
        <v>17.504999160766602</v>
      </c>
      <c r="O843" t="s">
        <v>2191</v>
      </c>
      <c r="P843" t="s">
        <v>2192</v>
      </c>
    </row>
    <row r="844" spans="1:16" x14ac:dyDescent="0.3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7">
        <v>44951.077743055554</v>
      </c>
      <c r="I844" t="b">
        <v>0</v>
      </c>
      <c r="J844" t="b">
        <v>0</v>
      </c>
      <c r="K844" t="s">
        <v>886</v>
      </c>
      <c r="L844" s="17" t="s">
        <v>23</v>
      </c>
      <c r="M844" s="8">
        <v>166000</v>
      </c>
      <c r="N844" s="9"/>
      <c r="O844" t="s">
        <v>1325</v>
      </c>
      <c r="P844" t="s">
        <v>2194</v>
      </c>
    </row>
    <row r="845" spans="1:16" x14ac:dyDescent="0.3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7">
        <v>44932.691435185188</v>
      </c>
      <c r="I845" t="b">
        <v>0</v>
      </c>
      <c r="J845" t="b">
        <v>0</v>
      </c>
      <c r="K845" t="s">
        <v>786</v>
      </c>
      <c r="L845" s="17" t="s">
        <v>23</v>
      </c>
      <c r="M845" s="8">
        <v>157500</v>
      </c>
      <c r="N845" s="9"/>
      <c r="O845" t="s">
        <v>2196</v>
      </c>
      <c r="P845" t="s">
        <v>336</v>
      </c>
    </row>
    <row r="846" spans="1:16" x14ac:dyDescent="0.3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7">
        <v>44945.830011574071</v>
      </c>
      <c r="I846" t="b">
        <v>0</v>
      </c>
      <c r="J846" t="b">
        <v>0</v>
      </c>
      <c r="K846" t="s">
        <v>22</v>
      </c>
      <c r="L846" s="17" t="s">
        <v>23</v>
      </c>
      <c r="M846" s="8">
        <v>167500</v>
      </c>
      <c r="N846" s="9"/>
      <c r="O846" t="s">
        <v>1769</v>
      </c>
      <c r="P846" t="s">
        <v>2197</v>
      </c>
    </row>
    <row r="847" spans="1:16" x14ac:dyDescent="0.3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7">
        <v>44936.042407407411</v>
      </c>
      <c r="I847" t="b">
        <v>0</v>
      </c>
      <c r="J847" t="b">
        <v>0</v>
      </c>
      <c r="K847" t="s">
        <v>22</v>
      </c>
      <c r="L847" s="17" t="s">
        <v>23</v>
      </c>
      <c r="M847" s="8">
        <v>111202</v>
      </c>
      <c r="N847" s="9"/>
      <c r="O847" t="s">
        <v>2198</v>
      </c>
      <c r="P847" t="s">
        <v>862</v>
      </c>
    </row>
    <row r="848" spans="1:16" x14ac:dyDescent="0.3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7">
        <v>44942.955578703702</v>
      </c>
      <c r="I848" t="b">
        <v>0</v>
      </c>
      <c r="J848" t="b">
        <v>0</v>
      </c>
      <c r="K848" t="s">
        <v>2201</v>
      </c>
      <c r="L848" s="17" t="s">
        <v>23</v>
      </c>
      <c r="M848" s="8">
        <v>133000</v>
      </c>
      <c r="N848" s="9"/>
      <c r="O848" t="s">
        <v>168</v>
      </c>
      <c r="P848" t="s">
        <v>2202</v>
      </c>
    </row>
    <row r="849" spans="1:16" x14ac:dyDescent="0.3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7">
        <v>44950.125798611109</v>
      </c>
      <c r="I849" t="b">
        <v>0</v>
      </c>
      <c r="J849" t="b">
        <v>0</v>
      </c>
      <c r="K849" t="s">
        <v>22</v>
      </c>
      <c r="L849" s="17" t="s">
        <v>37</v>
      </c>
      <c r="M849" s="8"/>
      <c r="N849" s="9">
        <v>31</v>
      </c>
      <c r="O849" t="s">
        <v>2205</v>
      </c>
      <c r="P849" t="s">
        <v>2206</v>
      </c>
    </row>
    <row r="850" spans="1:16" x14ac:dyDescent="0.3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7">
        <v>44942.72152777778</v>
      </c>
      <c r="I850" t="b">
        <v>0</v>
      </c>
      <c r="J850" t="b">
        <v>0</v>
      </c>
      <c r="K850" t="s">
        <v>22</v>
      </c>
      <c r="L850" s="17" t="s">
        <v>23</v>
      </c>
      <c r="M850" s="8">
        <v>92500</v>
      </c>
      <c r="N850" s="9"/>
      <c r="O850" t="s">
        <v>2208</v>
      </c>
      <c r="P850" t="s">
        <v>743</v>
      </c>
    </row>
    <row r="851" spans="1:16" x14ac:dyDescent="0.3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7">
        <v>44952.042604166672</v>
      </c>
      <c r="I851" t="b">
        <v>0</v>
      </c>
      <c r="J851" t="b">
        <v>1</v>
      </c>
      <c r="K851" t="s">
        <v>22</v>
      </c>
      <c r="L851" s="17" t="s">
        <v>37</v>
      </c>
      <c r="M851" s="8"/>
      <c r="N851" s="9">
        <v>30</v>
      </c>
      <c r="O851" t="s">
        <v>2209</v>
      </c>
      <c r="P851" t="s">
        <v>2210</v>
      </c>
    </row>
    <row r="852" spans="1:16" x14ac:dyDescent="0.3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7">
        <v>44953.71297453704</v>
      </c>
      <c r="I852" t="b">
        <v>0</v>
      </c>
      <c r="J852" t="b">
        <v>1</v>
      </c>
      <c r="K852" t="s">
        <v>22</v>
      </c>
      <c r="L852" s="17" t="s">
        <v>37</v>
      </c>
      <c r="M852" s="8"/>
      <c r="N852" s="9">
        <v>51</v>
      </c>
      <c r="O852" t="s">
        <v>1785</v>
      </c>
      <c r="P852" t="s">
        <v>2212</v>
      </c>
    </row>
    <row r="853" spans="1:16" x14ac:dyDescent="0.3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7">
        <v>44931.728877314818</v>
      </c>
      <c r="I853" t="b">
        <v>1</v>
      </c>
      <c r="J853" t="b">
        <v>0</v>
      </c>
      <c r="K853" t="s">
        <v>22</v>
      </c>
      <c r="L853" s="17" t="s">
        <v>23</v>
      </c>
      <c r="M853" s="8">
        <v>130000</v>
      </c>
      <c r="N853" s="9"/>
      <c r="O853" t="s">
        <v>2214</v>
      </c>
      <c r="P853" t="s">
        <v>2215</v>
      </c>
    </row>
    <row r="854" spans="1:16" x14ac:dyDescent="0.3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7">
        <v>44931.127766203703</v>
      </c>
      <c r="I854" t="b">
        <v>0</v>
      </c>
      <c r="J854" t="b">
        <v>1</v>
      </c>
      <c r="K854" t="s">
        <v>22</v>
      </c>
      <c r="L854" s="17" t="s">
        <v>37</v>
      </c>
      <c r="M854" s="8"/>
      <c r="N854" s="9">
        <v>84</v>
      </c>
      <c r="O854" t="s">
        <v>2216</v>
      </c>
      <c r="P854" t="s">
        <v>2217</v>
      </c>
    </row>
    <row r="855" spans="1:16" x14ac:dyDescent="0.3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7">
        <v>44956.885208333333</v>
      </c>
      <c r="I855" t="b">
        <v>0</v>
      </c>
      <c r="J855" t="b">
        <v>0</v>
      </c>
      <c r="K855" t="s">
        <v>640</v>
      </c>
      <c r="L855" s="17" t="s">
        <v>23</v>
      </c>
      <c r="M855" s="8">
        <v>98500</v>
      </c>
      <c r="N855" s="9"/>
      <c r="O855" t="s">
        <v>2220</v>
      </c>
      <c r="P855" t="s">
        <v>2221</v>
      </c>
    </row>
    <row r="856" spans="1:16" x14ac:dyDescent="0.3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7">
        <v>44953.296273148153</v>
      </c>
      <c r="I856" t="b">
        <v>0</v>
      </c>
      <c r="J856" t="b">
        <v>1</v>
      </c>
      <c r="K856" t="s">
        <v>22</v>
      </c>
      <c r="L856" s="17" t="s">
        <v>23</v>
      </c>
      <c r="M856" s="8">
        <v>157375</v>
      </c>
      <c r="N856" s="9"/>
      <c r="O856" t="s">
        <v>2223</v>
      </c>
      <c r="P856" t="s">
        <v>2224</v>
      </c>
    </row>
    <row r="857" spans="1:16" x14ac:dyDescent="0.3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7">
        <v>44950.918217592603</v>
      </c>
      <c r="I857" t="b">
        <v>0</v>
      </c>
      <c r="J857" t="b">
        <v>0</v>
      </c>
      <c r="K857" t="s">
        <v>22</v>
      </c>
      <c r="L857" s="17" t="s">
        <v>23</v>
      </c>
      <c r="M857" s="8">
        <v>51014</v>
      </c>
      <c r="N857" s="9"/>
      <c r="O857" t="s">
        <v>1153</v>
      </c>
      <c r="P857" t="s">
        <v>2227</v>
      </c>
    </row>
    <row r="858" spans="1:16" x14ac:dyDescent="0.3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7">
        <v>44950.333472222221</v>
      </c>
      <c r="I858" t="b">
        <v>0</v>
      </c>
      <c r="J858" t="b">
        <v>1</v>
      </c>
      <c r="K858" t="s">
        <v>22</v>
      </c>
      <c r="L858" s="17" t="s">
        <v>23</v>
      </c>
      <c r="M858" s="8">
        <v>126250</v>
      </c>
      <c r="N858" s="9"/>
      <c r="O858" t="s">
        <v>38</v>
      </c>
      <c r="P858" t="s">
        <v>2229</v>
      </c>
    </row>
    <row r="859" spans="1:16" x14ac:dyDescent="0.3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7">
        <v>44931.629120370373</v>
      </c>
      <c r="I859" t="b">
        <v>0</v>
      </c>
      <c r="J859" t="b">
        <v>0</v>
      </c>
      <c r="K859" t="s">
        <v>22</v>
      </c>
      <c r="L859" s="17" t="s">
        <v>23</v>
      </c>
      <c r="M859" s="8">
        <v>110000</v>
      </c>
      <c r="N859" s="9"/>
      <c r="O859" t="s">
        <v>2231</v>
      </c>
      <c r="P859" t="s">
        <v>2232</v>
      </c>
    </row>
    <row r="860" spans="1:16" x14ac:dyDescent="0.3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7">
        <v>44937.586805555547</v>
      </c>
      <c r="I860" t="b">
        <v>0</v>
      </c>
      <c r="J860" t="b">
        <v>0</v>
      </c>
      <c r="K860" t="s">
        <v>22</v>
      </c>
      <c r="L860" s="17" t="s">
        <v>23</v>
      </c>
      <c r="M860" s="8">
        <v>220000</v>
      </c>
      <c r="N860" s="9"/>
      <c r="O860" t="s">
        <v>185</v>
      </c>
      <c r="P860" t="s">
        <v>680</v>
      </c>
    </row>
    <row r="861" spans="1:16" x14ac:dyDescent="0.3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7">
        <v>44930.839872685188</v>
      </c>
      <c r="I861" t="b">
        <v>0</v>
      </c>
      <c r="J861" t="b">
        <v>0</v>
      </c>
      <c r="K861" t="s">
        <v>22</v>
      </c>
      <c r="L861" s="17" t="s">
        <v>23</v>
      </c>
      <c r="M861" s="8">
        <v>156596</v>
      </c>
      <c r="N861" s="9"/>
      <c r="O861" t="s">
        <v>227</v>
      </c>
      <c r="P861" t="s">
        <v>228</v>
      </c>
    </row>
    <row r="862" spans="1:16" x14ac:dyDescent="0.3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7">
        <v>44938.003912037027</v>
      </c>
      <c r="I862" t="b">
        <v>0</v>
      </c>
      <c r="J862" t="b">
        <v>1</v>
      </c>
      <c r="K862" t="s">
        <v>22</v>
      </c>
      <c r="L862" s="17" t="s">
        <v>23</v>
      </c>
      <c r="M862" s="8">
        <v>190000</v>
      </c>
      <c r="N862" s="9"/>
      <c r="O862" t="s">
        <v>2236</v>
      </c>
      <c r="P862" t="s">
        <v>1244</v>
      </c>
    </row>
    <row r="863" spans="1:16" x14ac:dyDescent="0.3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7">
        <v>44953.002951388888</v>
      </c>
      <c r="I863" t="b">
        <v>0</v>
      </c>
      <c r="J863" t="b">
        <v>1</v>
      </c>
      <c r="K863" t="s">
        <v>22</v>
      </c>
      <c r="L863" s="17" t="s">
        <v>37</v>
      </c>
      <c r="M863" s="8"/>
      <c r="N863" s="9">
        <v>24</v>
      </c>
      <c r="O863" t="s">
        <v>38</v>
      </c>
      <c r="P863" t="s">
        <v>2238</v>
      </c>
    </row>
    <row r="864" spans="1:16" x14ac:dyDescent="0.3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7">
        <v>44954.679305555554</v>
      </c>
      <c r="I864" t="b">
        <v>0</v>
      </c>
      <c r="J864" t="b">
        <v>0</v>
      </c>
      <c r="K864" t="s">
        <v>22</v>
      </c>
      <c r="L864" s="17" t="s">
        <v>23</v>
      </c>
      <c r="M864" s="8">
        <v>102150</v>
      </c>
      <c r="N864" s="9"/>
      <c r="O864" t="s">
        <v>2239</v>
      </c>
      <c r="P864" t="s">
        <v>2240</v>
      </c>
    </row>
    <row r="865" spans="1:16" x14ac:dyDescent="0.3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7">
        <v>44957.897534722222</v>
      </c>
      <c r="I865" t="b">
        <v>1</v>
      </c>
      <c r="J865" t="b">
        <v>1</v>
      </c>
      <c r="K865" t="s">
        <v>22</v>
      </c>
      <c r="L865" s="17" t="s">
        <v>37</v>
      </c>
      <c r="M865" s="8"/>
      <c r="N865" s="9">
        <v>19</v>
      </c>
      <c r="O865" t="s">
        <v>2242</v>
      </c>
      <c r="P865" t="s">
        <v>394</v>
      </c>
    </row>
    <row r="866" spans="1:16" x14ac:dyDescent="0.3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7">
        <v>44935.380787037036</v>
      </c>
      <c r="I866" t="b">
        <v>1</v>
      </c>
      <c r="J866" t="b">
        <v>1</v>
      </c>
      <c r="K866" t="s">
        <v>22</v>
      </c>
      <c r="L866" s="17" t="s">
        <v>23</v>
      </c>
      <c r="M866" s="8">
        <v>175000</v>
      </c>
      <c r="N866" s="9"/>
      <c r="O866" t="s">
        <v>69</v>
      </c>
      <c r="P866" t="s">
        <v>2244</v>
      </c>
    </row>
    <row r="867" spans="1:16" x14ac:dyDescent="0.3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7">
        <v>44938.73605324074</v>
      </c>
      <c r="I867" t="b">
        <v>0</v>
      </c>
      <c r="J867" t="b">
        <v>0</v>
      </c>
      <c r="K867" t="s">
        <v>306</v>
      </c>
      <c r="L867" s="17" t="s">
        <v>23</v>
      </c>
      <c r="M867" s="8">
        <v>147500</v>
      </c>
      <c r="N867" s="9"/>
      <c r="O867" t="s">
        <v>2246</v>
      </c>
      <c r="P867" t="s">
        <v>2247</v>
      </c>
    </row>
    <row r="868" spans="1:16" x14ac:dyDescent="0.3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7">
        <v>44941.549629629633</v>
      </c>
      <c r="I868" t="b">
        <v>1</v>
      </c>
      <c r="J868" t="b">
        <v>1</v>
      </c>
      <c r="K868" t="s">
        <v>22</v>
      </c>
      <c r="L868" s="17" t="s">
        <v>23</v>
      </c>
      <c r="M868" s="8">
        <v>130000</v>
      </c>
      <c r="N868" s="9"/>
      <c r="O868" t="s">
        <v>407</v>
      </c>
      <c r="P868" t="s">
        <v>408</v>
      </c>
    </row>
    <row r="869" spans="1:16" x14ac:dyDescent="0.3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7">
        <v>44931.005659722221</v>
      </c>
      <c r="I869" t="b">
        <v>0</v>
      </c>
      <c r="J869" t="b">
        <v>0</v>
      </c>
      <c r="K869" t="s">
        <v>22</v>
      </c>
      <c r="L869" s="17" t="s">
        <v>23</v>
      </c>
      <c r="M869" s="8">
        <v>156596</v>
      </c>
      <c r="N869" s="9"/>
      <c r="O869" t="s">
        <v>227</v>
      </c>
      <c r="P869" t="s">
        <v>2249</v>
      </c>
    </row>
    <row r="870" spans="1:16" x14ac:dyDescent="0.3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7">
        <v>44945.890543981477</v>
      </c>
      <c r="I870" t="b">
        <v>0</v>
      </c>
      <c r="J870" t="b">
        <v>0</v>
      </c>
      <c r="K870" t="s">
        <v>22</v>
      </c>
      <c r="L870" s="17" t="s">
        <v>23</v>
      </c>
      <c r="M870" s="8">
        <v>125000</v>
      </c>
      <c r="N870" s="9"/>
      <c r="O870" t="s">
        <v>2250</v>
      </c>
      <c r="P870" t="s">
        <v>2251</v>
      </c>
    </row>
    <row r="871" spans="1:16" x14ac:dyDescent="0.3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7">
        <v>44957.293622685182</v>
      </c>
      <c r="I871" t="b">
        <v>0</v>
      </c>
      <c r="J871" t="b">
        <v>1</v>
      </c>
      <c r="K871" t="s">
        <v>22</v>
      </c>
      <c r="L871" s="17" t="s">
        <v>23</v>
      </c>
      <c r="M871" s="8">
        <v>178500</v>
      </c>
      <c r="N871" s="9"/>
      <c r="O871" t="s">
        <v>1793</v>
      </c>
      <c r="P871" t="s">
        <v>2253</v>
      </c>
    </row>
    <row r="872" spans="1:16" x14ac:dyDescent="0.3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7">
        <v>44950.670590277783</v>
      </c>
      <c r="I872" t="b">
        <v>0</v>
      </c>
      <c r="J872" t="b">
        <v>0</v>
      </c>
      <c r="K872" t="s">
        <v>22</v>
      </c>
      <c r="L872" s="17" t="s">
        <v>23</v>
      </c>
      <c r="M872" s="8">
        <v>106000</v>
      </c>
      <c r="N872" s="9"/>
      <c r="O872" t="s">
        <v>2255</v>
      </c>
      <c r="P872" t="s">
        <v>2256</v>
      </c>
    </row>
    <row r="873" spans="1:16" x14ac:dyDescent="0.3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7">
        <v>44946.097743055558</v>
      </c>
      <c r="I873" t="b">
        <v>0</v>
      </c>
      <c r="J873" t="b">
        <v>1</v>
      </c>
      <c r="K873" t="s">
        <v>22</v>
      </c>
      <c r="L873" s="17" t="s">
        <v>23</v>
      </c>
      <c r="M873" s="8">
        <v>119550</v>
      </c>
      <c r="N873" s="9"/>
      <c r="O873" t="s">
        <v>773</v>
      </c>
      <c r="P873" t="s">
        <v>2258</v>
      </c>
    </row>
    <row r="874" spans="1:16" x14ac:dyDescent="0.3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7">
        <v>44935.891018518523</v>
      </c>
      <c r="I874" t="b">
        <v>0</v>
      </c>
      <c r="J874" t="b">
        <v>0</v>
      </c>
      <c r="K874" t="s">
        <v>2201</v>
      </c>
      <c r="L874" s="17" t="s">
        <v>23</v>
      </c>
      <c r="M874" s="8">
        <v>79200</v>
      </c>
      <c r="N874" s="9"/>
      <c r="O874" t="s">
        <v>2260</v>
      </c>
      <c r="P874" t="s">
        <v>2261</v>
      </c>
    </row>
    <row r="875" spans="1:16" x14ac:dyDescent="0.3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7">
        <v>44949.003738425927</v>
      </c>
      <c r="I875" t="b">
        <v>0</v>
      </c>
      <c r="J875" t="b">
        <v>1</v>
      </c>
      <c r="K875" t="s">
        <v>22</v>
      </c>
      <c r="L875" s="17" t="s">
        <v>23</v>
      </c>
      <c r="M875" s="8">
        <v>120000</v>
      </c>
      <c r="N875" s="9"/>
      <c r="O875" t="s">
        <v>1521</v>
      </c>
      <c r="P875" t="s">
        <v>1522</v>
      </c>
    </row>
    <row r="876" spans="1:16" x14ac:dyDescent="0.3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7">
        <v>44942.429143518522</v>
      </c>
      <c r="I876" t="b">
        <v>0</v>
      </c>
      <c r="J876" t="b">
        <v>0</v>
      </c>
      <c r="K876" t="s">
        <v>22</v>
      </c>
      <c r="L876" s="17" t="s">
        <v>23</v>
      </c>
      <c r="M876" s="8">
        <v>125000</v>
      </c>
      <c r="N876" s="9"/>
      <c r="O876" t="s">
        <v>485</v>
      </c>
      <c r="P876" t="s">
        <v>2263</v>
      </c>
    </row>
    <row r="877" spans="1:16" x14ac:dyDescent="0.3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7">
        <v>44946.860439814824</v>
      </c>
      <c r="I877" t="b">
        <v>1</v>
      </c>
      <c r="J877" t="b">
        <v>1</v>
      </c>
      <c r="K877" t="s">
        <v>22</v>
      </c>
      <c r="L877" s="17" t="s">
        <v>37</v>
      </c>
      <c r="M877" s="8"/>
      <c r="N877" s="9">
        <v>52.5</v>
      </c>
      <c r="O877" t="s">
        <v>415</v>
      </c>
      <c r="P877" t="s">
        <v>2265</v>
      </c>
    </row>
    <row r="878" spans="1:16" x14ac:dyDescent="0.3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7">
        <v>44931.040370370371</v>
      </c>
      <c r="I878" t="b">
        <v>0</v>
      </c>
      <c r="J878" t="b">
        <v>0</v>
      </c>
      <c r="K878" t="s">
        <v>99</v>
      </c>
      <c r="L878" s="17" t="s">
        <v>23</v>
      </c>
      <c r="M878" s="8">
        <v>170672</v>
      </c>
      <c r="N878" s="9"/>
      <c r="O878" t="s">
        <v>227</v>
      </c>
      <c r="P878" t="s">
        <v>228</v>
      </c>
    </row>
    <row r="879" spans="1:16" x14ac:dyDescent="0.3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7">
        <v>44928.753321759257</v>
      </c>
      <c r="I879" t="b">
        <v>0</v>
      </c>
      <c r="J879" t="b">
        <v>0</v>
      </c>
      <c r="K879" t="s">
        <v>22</v>
      </c>
      <c r="L879" s="17" t="s">
        <v>23</v>
      </c>
      <c r="M879" s="8">
        <v>99150</v>
      </c>
      <c r="N879" s="9"/>
      <c r="O879" t="s">
        <v>2268</v>
      </c>
      <c r="P879" t="s">
        <v>2269</v>
      </c>
    </row>
    <row r="880" spans="1:16" x14ac:dyDescent="0.3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7">
        <v>44932.753553240742</v>
      </c>
      <c r="I880" t="b">
        <v>0</v>
      </c>
      <c r="J880" t="b">
        <v>0</v>
      </c>
      <c r="K880" t="s">
        <v>22</v>
      </c>
      <c r="L880" s="17" t="s">
        <v>23</v>
      </c>
      <c r="M880" s="8">
        <v>165000</v>
      </c>
      <c r="N880" s="9"/>
      <c r="O880" t="s">
        <v>2048</v>
      </c>
      <c r="P880" t="s">
        <v>2271</v>
      </c>
    </row>
    <row r="881" spans="1:16" x14ac:dyDescent="0.3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7">
        <v>44940.585729166669</v>
      </c>
      <c r="I881" t="b">
        <v>0</v>
      </c>
      <c r="J881" t="b">
        <v>1</v>
      </c>
      <c r="K881" t="s">
        <v>22</v>
      </c>
      <c r="L881" s="17" t="s">
        <v>23</v>
      </c>
      <c r="M881" s="8">
        <v>125500</v>
      </c>
      <c r="N881" s="9"/>
      <c r="O881" t="s">
        <v>2274</v>
      </c>
      <c r="P881" t="s">
        <v>2275</v>
      </c>
    </row>
    <row r="882" spans="1:16" x14ac:dyDescent="0.3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7">
        <v>44951.707233796304</v>
      </c>
      <c r="I882" t="b">
        <v>0</v>
      </c>
      <c r="J882" t="b">
        <v>0</v>
      </c>
      <c r="K882" t="s">
        <v>99</v>
      </c>
      <c r="L882" s="17" t="s">
        <v>23</v>
      </c>
      <c r="M882" s="8">
        <v>107500</v>
      </c>
      <c r="N882" s="9"/>
      <c r="O882" t="s">
        <v>2277</v>
      </c>
      <c r="P882" t="s">
        <v>2278</v>
      </c>
    </row>
    <row r="883" spans="1:16" x14ac:dyDescent="0.3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7">
        <v>44944.602349537039</v>
      </c>
      <c r="I883" t="b">
        <v>0</v>
      </c>
      <c r="J883" t="b">
        <v>0</v>
      </c>
      <c r="K883" t="s">
        <v>521</v>
      </c>
      <c r="L883" s="17" t="s">
        <v>23</v>
      </c>
      <c r="M883" s="8">
        <v>56700</v>
      </c>
      <c r="N883" s="9"/>
      <c r="O883" t="s">
        <v>1314</v>
      </c>
      <c r="P883" t="s">
        <v>2280</v>
      </c>
    </row>
    <row r="884" spans="1:16" x14ac:dyDescent="0.3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7">
        <v>44930.314664351848</v>
      </c>
      <c r="I884" t="b">
        <v>0</v>
      </c>
      <c r="J884" t="b">
        <v>1</v>
      </c>
      <c r="K884" t="s">
        <v>22</v>
      </c>
      <c r="L884" s="17" t="s">
        <v>23</v>
      </c>
      <c r="M884" s="8">
        <v>115000</v>
      </c>
      <c r="N884" s="9"/>
      <c r="O884" t="s">
        <v>773</v>
      </c>
      <c r="P884" t="s">
        <v>2282</v>
      </c>
    </row>
    <row r="885" spans="1:16" x14ac:dyDescent="0.3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7">
        <v>44949.003784722219</v>
      </c>
      <c r="I885" t="b">
        <v>0</v>
      </c>
      <c r="J885" t="b">
        <v>1</v>
      </c>
      <c r="K885" t="s">
        <v>22</v>
      </c>
      <c r="L885" s="17" t="s">
        <v>37</v>
      </c>
      <c r="M885" s="8"/>
      <c r="N885" s="9">
        <v>24</v>
      </c>
      <c r="O885" t="s">
        <v>2283</v>
      </c>
      <c r="P885" t="s">
        <v>2112</v>
      </c>
    </row>
    <row r="886" spans="1:16" x14ac:dyDescent="0.3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7">
        <v>44957.293229166673</v>
      </c>
      <c r="I886" t="b">
        <v>0</v>
      </c>
      <c r="J886" t="b">
        <v>0</v>
      </c>
      <c r="K886" t="s">
        <v>22</v>
      </c>
      <c r="L886" s="17" t="s">
        <v>23</v>
      </c>
      <c r="M886" s="8">
        <v>125000</v>
      </c>
      <c r="N886" s="9"/>
      <c r="O886" t="s">
        <v>1427</v>
      </c>
      <c r="P886" t="s">
        <v>2285</v>
      </c>
    </row>
    <row r="887" spans="1:16" x14ac:dyDescent="0.3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7">
        <v>44956.883217592593</v>
      </c>
      <c r="I887" t="b">
        <v>0</v>
      </c>
      <c r="J887" t="b">
        <v>0</v>
      </c>
      <c r="K887" t="s">
        <v>425</v>
      </c>
      <c r="L887" s="17" t="s">
        <v>23</v>
      </c>
      <c r="M887" s="8">
        <v>79200</v>
      </c>
      <c r="N887" s="9"/>
      <c r="O887" t="s">
        <v>2288</v>
      </c>
      <c r="P887" t="s">
        <v>2289</v>
      </c>
    </row>
    <row r="888" spans="1:16" x14ac:dyDescent="0.3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7">
        <v>44932.548483796287</v>
      </c>
      <c r="I888" t="b">
        <v>0</v>
      </c>
      <c r="J888" t="b">
        <v>0</v>
      </c>
      <c r="K888" t="s">
        <v>22</v>
      </c>
      <c r="L888" s="17" t="s">
        <v>23</v>
      </c>
      <c r="M888" s="8">
        <v>130000</v>
      </c>
      <c r="N888" s="9"/>
      <c r="O888" t="s">
        <v>2290</v>
      </c>
      <c r="P888" t="s">
        <v>2291</v>
      </c>
    </row>
    <row r="889" spans="1:16" x14ac:dyDescent="0.3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7">
        <v>44952.300023148149</v>
      </c>
      <c r="I889" t="b">
        <v>0</v>
      </c>
      <c r="J889" t="b">
        <v>1</v>
      </c>
      <c r="K889" t="s">
        <v>22</v>
      </c>
      <c r="L889" s="17" t="s">
        <v>23</v>
      </c>
      <c r="M889" s="8">
        <v>146000</v>
      </c>
      <c r="N889" s="9"/>
      <c r="O889" t="s">
        <v>1507</v>
      </c>
      <c r="P889" t="s">
        <v>1508</v>
      </c>
    </row>
    <row r="890" spans="1:16" x14ac:dyDescent="0.3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7">
        <v>44949.68472222222</v>
      </c>
      <c r="I890" t="b">
        <v>0</v>
      </c>
      <c r="J890" t="b">
        <v>1</v>
      </c>
      <c r="K890" t="s">
        <v>22</v>
      </c>
      <c r="L890" s="17" t="s">
        <v>23</v>
      </c>
      <c r="M890" s="8">
        <v>255000</v>
      </c>
      <c r="N890" s="9"/>
      <c r="O890" t="s">
        <v>496</v>
      </c>
    </row>
    <row r="891" spans="1:16" x14ac:dyDescent="0.3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7">
        <v>44930.292581018519</v>
      </c>
      <c r="I891" t="b">
        <v>0</v>
      </c>
      <c r="J891" t="b">
        <v>0</v>
      </c>
      <c r="K891" t="s">
        <v>22</v>
      </c>
      <c r="L891" s="17" t="s">
        <v>37</v>
      </c>
      <c r="M891" s="8"/>
      <c r="N891" s="9">
        <v>30</v>
      </c>
      <c r="O891" t="s">
        <v>2295</v>
      </c>
      <c r="P891" t="s">
        <v>2296</v>
      </c>
    </row>
    <row r="892" spans="1:16" x14ac:dyDescent="0.3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7">
        <v>44957.816782407397</v>
      </c>
      <c r="I892" t="b">
        <v>0</v>
      </c>
      <c r="J892" t="b">
        <v>0</v>
      </c>
      <c r="K892" t="s">
        <v>99</v>
      </c>
      <c r="L892" s="17" t="s">
        <v>37</v>
      </c>
      <c r="M892" s="8"/>
      <c r="N892" s="9">
        <v>42.5</v>
      </c>
      <c r="O892" t="s">
        <v>491</v>
      </c>
      <c r="P892" t="s">
        <v>2298</v>
      </c>
    </row>
    <row r="893" spans="1:16" x14ac:dyDescent="0.3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7">
        <v>44947.063437500001</v>
      </c>
      <c r="I893" t="b">
        <v>0</v>
      </c>
      <c r="J893" t="b">
        <v>0</v>
      </c>
      <c r="K893" t="s">
        <v>22</v>
      </c>
      <c r="L893" s="17" t="s">
        <v>23</v>
      </c>
      <c r="M893" s="8">
        <v>117500</v>
      </c>
      <c r="N893" s="9"/>
      <c r="O893" t="s">
        <v>716</v>
      </c>
      <c r="P893" t="s">
        <v>2299</v>
      </c>
    </row>
    <row r="894" spans="1:16" x14ac:dyDescent="0.3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7">
        <v>44957.47934027778</v>
      </c>
      <c r="I894" t="b">
        <v>0</v>
      </c>
      <c r="J894" t="b">
        <v>0</v>
      </c>
      <c r="K894" t="s">
        <v>2302</v>
      </c>
      <c r="L894" s="17" t="s">
        <v>23</v>
      </c>
      <c r="M894" s="8">
        <v>88128</v>
      </c>
      <c r="N894" s="9"/>
      <c r="O894" t="s">
        <v>2303</v>
      </c>
      <c r="P894" t="s">
        <v>336</v>
      </c>
    </row>
    <row r="895" spans="1:16" x14ac:dyDescent="0.3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7">
        <v>44953.443171296298</v>
      </c>
      <c r="I895" t="b">
        <v>0</v>
      </c>
      <c r="J895" t="b">
        <v>0</v>
      </c>
      <c r="K895" t="s">
        <v>306</v>
      </c>
      <c r="L895" s="17" t="s">
        <v>23</v>
      </c>
      <c r="M895" s="8">
        <v>131580</v>
      </c>
      <c r="N895" s="9"/>
      <c r="O895" t="s">
        <v>2304</v>
      </c>
      <c r="P895" t="s">
        <v>2305</v>
      </c>
    </row>
    <row r="896" spans="1:16" x14ac:dyDescent="0.3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7">
        <v>44936.006365740737</v>
      </c>
      <c r="I896" t="b">
        <v>0</v>
      </c>
      <c r="J896" t="b">
        <v>0</v>
      </c>
      <c r="K896" t="s">
        <v>22</v>
      </c>
      <c r="L896" s="17" t="s">
        <v>37</v>
      </c>
      <c r="M896" s="8"/>
      <c r="N896" s="9">
        <v>55</v>
      </c>
      <c r="O896" t="s">
        <v>578</v>
      </c>
    </row>
    <row r="897" spans="1:16" x14ac:dyDescent="0.3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7">
        <v>44953.003750000003</v>
      </c>
      <c r="I897" t="b">
        <v>0</v>
      </c>
      <c r="J897" t="b">
        <v>0</v>
      </c>
      <c r="K897" t="s">
        <v>22</v>
      </c>
      <c r="L897" s="17" t="s">
        <v>37</v>
      </c>
      <c r="M897" s="8"/>
      <c r="N897" s="9">
        <v>75</v>
      </c>
      <c r="O897" t="s">
        <v>2308</v>
      </c>
      <c r="P897" t="s">
        <v>2309</v>
      </c>
    </row>
    <row r="898" spans="1:16" x14ac:dyDescent="0.3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7">
        <v>44956.797013888892</v>
      </c>
      <c r="I898" t="b">
        <v>1</v>
      </c>
      <c r="J898" t="b">
        <v>0</v>
      </c>
      <c r="K898" t="s">
        <v>22</v>
      </c>
      <c r="L898" s="17" t="s">
        <v>37</v>
      </c>
      <c r="M898" s="8"/>
      <c r="N898" s="9">
        <v>55</v>
      </c>
      <c r="O898" t="s">
        <v>637</v>
      </c>
      <c r="P898" t="s">
        <v>2310</v>
      </c>
    </row>
    <row r="899" spans="1:16" x14ac:dyDescent="0.3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7">
        <v>44949.840196759258</v>
      </c>
      <c r="I899" t="b">
        <v>1</v>
      </c>
      <c r="J899" t="b">
        <v>0</v>
      </c>
      <c r="K899" t="s">
        <v>22</v>
      </c>
      <c r="L899" s="17" t="s">
        <v>37</v>
      </c>
      <c r="M899" s="8"/>
      <c r="N899" s="9">
        <v>50</v>
      </c>
      <c r="O899" t="s">
        <v>2312</v>
      </c>
      <c r="P899" t="s">
        <v>2313</v>
      </c>
    </row>
    <row r="900" spans="1:16" x14ac:dyDescent="0.3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7">
        <v>44949.88113425926</v>
      </c>
      <c r="I900" t="b">
        <v>0</v>
      </c>
      <c r="J900" t="b">
        <v>0</v>
      </c>
      <c r="K900" t="s">
        <v>22</v>
      </c>
      <c r="L900" s="17" t="s">
        <v>23</v>
      </c>
      <c r="M900" s="8">
        <v>130000</v>
      </c>
      <c r="N900" s="9"/>
      <c r="O900" t="s">
        <v>2314</v>
      </c>
      <c r="P900" t="s">
        <v>2315</v>
      </c>
    </row>
    <row r="901" spans="1:16" x14ac:dyDescent="0.3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7">
        <v>44952.591377314813</v>
      </c>
      <c r="I901" t="b">
        <v>0</v>
      </c>
      <c r="J901" t="b">
        <v>1</v>
      </c>
      <c r="K901" t="s">
        <v>22</v>
      </c>
      <c r="L901" s="17" t="s">
        <v>23</v>
      </c>
      <c r="M901" s="8">
        <v>127500</v>
      </c>
      <c r="N901" s="9"/>
      <c r="O901" t="s">
        <v>491</v>
      </c>
      <c r="P901" t="s">
        <v>2316</v>
      </c>
    </row>
    <row r="902" spans="1:16" x14ac:dyDescent="0.3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7">
        <v>44951.416203703702</v>
      </c>
      <c r="I902" t="b">
        <v>0</v>
      </c>
      <c r="J902" t="b">
        <v>0</v>
      </c>
      <c r="K902" t="s">
        <v>58</v>
      </c>
      <c r="L902" s="17" t="s">
        <v>23</v>
      </c>
      <c r="M902" s="8">
        <v>157500</v>
      </c>
      <c r="N902" s="9"/>
      <c r="O902" t="s">
        <v>587</v>
      </c>
      <c r="P902" t="s">
        <v>2317</v>
      </c>
    </row>
    <row r="903" spans="1:16" x14ac:dyDescent="0.3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7">
        <v>44930.98064814815</v>
      </c>
      <c r="I903" t="b">
        <v>0</v>
      </c>
      <c r="J903" t="b">
        <v>0</v>
      </c>
      <c r="K903" t="s">
        <v>22</v>
      </c>
      <c r="L903" s="17" t="s">
        <v>23</v>
      </c>
      <c r="M903" s="8">
        <v>207500</v>
      </c>
      <c r="N903" s="9"/>
      <c r="O903" t="s">
        <v>244</v>
      </c>
      <c r="P903" t="s">
        <v>2318</v>
      </c>
    </row>
    <row r="904" spans="1:16" x14ac:dyDescent="0.3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7">
        <v>44943.038113425922</v>
      </c>
      <c r="I904" t="b">
        <v>0</v>
      </c>
      <c r="J904" t="b">
        <v>0</v>
      </c>
      <c r="K904" t="s">
        <v>831</v>
      </c>
      <c r="L904" s="17" t="s">
        <v>23</v>
      </c>
      <c r="M904" s="8">
        <v>45000</v>
      </c>
      <c r="N904" s="9"/>
      <c r="O904" t="s">
        <v>2320</v>
      </c>
      <c r="P904" t="s">
        <v>2321</v>
      </c>
    </row>
    <row r="905" spans="1:16" x14ac:dyDescent="0.3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7">
        <v>44953.727766203701</v>
      </c>
      <c r="I905" t="b">
        <v>0</v>
      </c>
      <c r="J905" t="b">
        <v>1</v>
      </c>
      <c r="K905" t="s">
        <v>22</v>
      </c>
      <c r="L905" s="17" t="s">
        <v>23</v>
      </c>
      <c r="M905" s="8">
        <v>79000</v>
      </c>
      <c r="N905" s="9"/>
      <c r="O905" t="s">
        <v>2322</v>
      </c>
      <c r="P905" t="s">
        <v>2323</v>
      </c>
    </row>
    <row r="906" spans="1:16" x14ac:dyDescent="0.3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7">
        <v>44935.635625000003</v>
      </c>
      <c r="I906" t="b">
        <v>1</v>
      </c>
      <c r="J906" t="b">
        <v>0</v>
      </c>
      <c r="K906" t="s">
        <v>586</v>
      </c>
      <c r="L906" s="17" t="s">
        <v>23</v>
      </c>
      <c r="M906" s="8">
        <v>111202</v>
      </c>
      <c r="N906" s="9"/>
      <c r="O906" t="s">
        <v>2326</v>
      </c>
      <c r="P906" t="s">
        <v>1534</v>
      </c>
    </row>
    <row r="907" spans="1:16" x14ac:dyDescent="0.3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7">
        <v>44936.934444444443</v>
      </c>
      <c r="I907" t="b">
        <v>0</v>
      </c>
      <c r="J907" t="b">
        <v>0</v>
      </c>
      <c r="K907" t="s">
        <v>22</v>
      </c>
      <c r="L907" s="17" t="s">
        <v>37</v>
      </c>
      <c r="M907" s="8"/>
      <c r="N907" s="9">
        <v>75.160003662109375</v>
      </c>
      <c r="O907" t="s">
        <v>103</v>
      </c>
      <c r="P907" t="s">
        <v>2327</v>
      </c>
    </row>
    <row r="908" spans="1:16" x14ac:dyDescent="0.3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7">
        <v>44937.346238425933</v>
      </c>
      <c r="I908" t="b">
        <v>0</v>
      </c>
      <c r="J908" t="b">
        <v>0</v>
      </c>
      <c r="K908" t="s">
        <v>586</v>
      </c>
      <c r="L908" s="17" t="s">
        <v>23</v>
      </c>
      <c r="M908" s="8">
        <v>147500</v>
      </c>
      <c r="N908" s="9"/>
      <c r="O908" t="s">
        <v>2326</v>
      </c>
      <c r="P908" t="s">
        <v>2329</v>
      </c>
    </row>
    <row r="909" spans="1:16" x14ac:dyDescent="0.3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7">
        <v>44936.684756944444</v>
      </c>
      <c r="I909" t="b">
        <v>1</v>
      </c>
      <c r="J909" t="b">
        <v>0</v>
      </c>
      <c r="K909" t="s">
        <v>22</v>
      </c>
      <c r="L909" s="17" t="s">
        <v>37</v>
      </c>
      <c r="M909" s="8"/>
      <c r="N909" s="9">
        <v>60</v>
      </c>
      <c r="O909" t="s">
        <v>491</v>
      </c>
      <c r="P909" t="s">
        <v>2330</v>
      </c>
    </row>
    <row r="910" spans="1:16" x14ac:dyDescent="0.3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7">
        <v>44950.461493055547</v>
      </c>
      <c r="I910" t="b">
        <v>0</v>
      </c>
      <c r="J910" t="b">
        <v>1</v>
      </c>
      <c r="K910" t="s">
        <v>22</v>
      </c>
      <c r="L910" s="17" t="s">
        <v>23</v>
      </c>
      <c r="M910" s="8">
        <v>150000</v>
      </c>
      <c r="N910" s="9"/>
      <c r="O910" t="s">
        <v>113</v>
      </c>
      <c r="P910" t="s">
        <v>2333</v>
      </c>
    </row>
    <row r="911" spans="1:16" x14ac:dyDescent="0.3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7">
        <v>44935.444340277783</v>
      </c>
      <c r="I911" t="b">
        <v>0</v>
      </c>
      <c r="J911" t="b">
        <v>0</v>
      </c>
      <c r="K911" t="s">
        <v>22</v>
      </c>
      <c r="L911" s="17" t="s">
        <v>23</v>
      </c>
      <c r="M911" s="8">
        <v>90000</v>
      </c>
      <c r="N911" s="9"/>
      <c r="O911" t="s">
        <v>2336</v>
      </c>
      <c r="P911" t="s">
        <v>2337</v>
      </c>
    </row>
    <row r="912" spans="1:16" x14ac:dyDescent="0.3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7">
        <v>44930.688090277778</v>
      </c>
      <c r="I912" t="b">
        <v>1</v>
      </c>
      <c r="J912" t="b">
        <v>0</v>
      </c>
      <c r="K912" t="s">
        <v>22</v>
      </c>
      <c r="L912" s="17" t="s">
        <v>23</v>
      </c>
      <c r="M912" s="8">
        <v>115000</v>
      </c>
      <c r="N912" s="9"/>
      <c r="O912" t="s">
        <v>103</v>
      </c>
      <c r="P912" t="s">
        <v>2340</v>
      </c>
    </row>
    <row r="913" spans="1:16" x14ac:dyDescent="0.3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7">
        <v>44945.893483796302</v>
      </c>
      <c r="I913" t="b">
        <v>1</v>
      </c>
      <c r="J913" t="b">
        <v>0</v>
      </c>
      <c r="K913" t="s">
        <v>22</v>
      </c>
      <c r="L913" s="17" t="s">
        <v>23</v>
      </c>
      <c r="M913" s="8">
        <v>170000</v>
      </c>
      <c r="N913" s="9"/>
      <c r="O913" t="s">
        <v>2342</v>
      </c>
      <c r="P913" t="s">
        <v>2343</v>
      </c>
    </row>
    <row r="914" spans="1:16" x14ac:dyDescent="0.3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7">
        <v>44937.253564814811</v>
      </c>
      <c r="I914" t="b">
        <v>0</v>
      </c>
      <c r="J914" t="b">
        <v>1</v>
      </c>
      <c r="K914" t="s">
        <v>22</v>
      </c>
      <c r="L914" s="17" t="s">
        <v>23</v>
      </c>
      <c r="M914" s="8">
        <v>224500</v>
      </c>
      <c r="N914" s="9"/>
      <c r="O914" t="s">
        <v>24</v>
      </c>
      <c r="P914" t="s">
        <v>2345</v>
      </c>
    </row>
    <row r="915" spans="1:16" x14ac:dyDescent="0.3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7">
        <v>44937.300439814811</v>
      </c>
      <c r="I915" t="b">
        <v>0</v>
      </c>
      <c r="J915" t="b">
        <v>0</v>
      </c>
      <c r="K915" t="s">
        <v>425</v>
      </c>
      <c r="L915" s="17" t="s">
        <v>23</v>
      </c>
      <c r="M915" s="8">
        <v>98301.5</v>
      </c>
      <c r="N915" s="9"/>
      <c r="O915" t="s">
        <v>1659</v>
      </c>
      <c r="P915" t="s">
        <v>2056</v>
      </c>
    </row>
    <row r="916" spans="1:16" x14ac:dyDescent="0.3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7">
        <v>44936.750567129631</v>
      </c>
      <c r="I916" t="b">
        <v>1</v>
      </c>
      <c r="J916" t="b">
        <v>0</v>
      </c>
      <c r="K916" t="s">
        <v>22</v>
      </c>
      <c r="L916" s="17" t="s">
        <v>37</v>
      </c>
      <c r="M916" s="8"/>
      <c r="N916" s="9">
        <v>55.284999847412109</v>
      </c>
      <c r="O916" t="s">
        <v>415</v>
      </c>
      <c r="P916" t="s">
        <v>27</v>
      </c>
    </row>
    <row r="917" spans="1:16" x14ac:dyDescent="0.3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7">
        <v>44931.742175925923</v>
      </c>
      <c r="I917" t="b">
        <v>0</v>
      </c>
      <c r="J917" t="b">
        <v>0</v>
      </c>
      <c r="K917" t="s">
        <v>375</v>
      </c>
      <c r="L917" s="17" t="s">
        <v>23</v>
      </c>
      <c r="M917" s="8">
        <v>157500</v>
      </c>
      <c r="N917" s="9"/>
      <c r="O917" t="s">
        <v>299</v>
      </c>
      <c r="P917" t="s">
        <v>2349</v>
      </c>
    </row>
    <row r="918" spans="1:16" x14ac:dyDescent="0.3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7">
        <v>44957.750185185178</v>
      </c>
      <c r="I918" t="b">
        <v>0</v>
      </c>
      <c r="J918" t="b">
        <v>0</v>
      </c>
      <c r="K918" t="s">
        <v>22</v>
      </c>
      <c r="L918" s="17" t="s">
        <v>23</v>
      </c>
      <c r="M918" s="8">
        <v>95000</v>
      </c>
      <c r="N918" s="9"/>
      <c r="O918" t="s">
        <v>2352</v>
      </c>
      <c r="P918" t="s">
        <v>2353</v>
      </c>
    </row>
    <row r="919" spans="1:16" x14ac:dyDescent="0.3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7">
        <v>44951.208449074067</v>
      </c>
      <c r="I919" t="b">
        <v>0</v>
      </c>
      <c r="J919" t="b">
        <v>0</v>
      </c>
      <c r="K919" t="s">
        <v>99</v>
      </c>
      <c r="L919" s="17" t="s">
        <v>23</v>
      </c>
      <c r="M919" s="8">
        <v>90000</v>
      </c>
      <c r="N919" s="9"/>
      <c r="O919" t="s">
        <v>2354</v>
      </c>
      <c r="P919" t="s">
        <v>2355</v>
      </c>
    </row>
    <row r="920" spans="1:16" x14ac:dyDescent="0.3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7">
        <v>44947.431446759263</v>
      </c>
      <c r="I920" t="b">
        <v>0</v>
      </c>
      <c r="J920" t="b">
        <v>0</v>
      </c>
      <c r="K920" t="s">
        <v>640</v>
      </c>
      <c r="L920" s="17" t="s">
        <v>23</v>
      </c>
      <c r="M920" s="8">
        <v>64821.5</v>
      </c>
      <c r="N920" s="9"/>
      <c r="O920" t="s">
        <v>2357</v>
      </c>
      <c r="P920" t="s">
        <v>2358</v>
      </c>
    </row>
    <row r="921" spans="1:16" x14ac:dyDescent="0.3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7">
        <v>44933.501932870371</v>
      </c>
      <c r="I921" t="b">
        <v>0</v>
      </c>
      <c r="J921" t="b">
        <v>1</v>
      </c>
      <c r="K921" t="s">
        <v>22</v>
      </c>
      <c r="L921" s="17" t="s">
        <v>23</v>
      </c>
      <c r="M921" s="8">
        <v>245000</v>
      </c>
      <c r="N921" s="9"/>
      <c r="O921" t="s">
        <v>839</v>
      </c>
    </row>
    <row r="922" spans="1:16" x14ac:dyDescent="0.3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7">
        <v>44934.947766203702</v>
      </c>
      <c r="I922" t="b">
        <v>0</v>
      </c>
      <c r="J922" t="b">
        <v>1</v>
      </c>
      <c r="K922" t="s">
        <v>99</v>
      </c>
      <c r="L922" s="17" t="s">
        <v>37</v>
      </c>
      <c r="M922" s="8"/>
      <c r="N922" s="9">
        <v>33.584999084472663</v>
      </c>
      <c r="O922" t="s">
        <v>1373</v>
      </c>
      <c r="P922" t="s">
        <v>2361</v>
      </c>
    </row>
    <row r="923" spans="1:16" x14ac:dyDescent="0.3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7">
        <v>44943.825798611113</v>
      </c>
      <c r="I923" t="b">
        <v>0</v>
      </c>
      <c r="J923" t="b">
        <v>1</v>
      </c>
      <c r="K923" t="s">
        <v>99</v>
      </c>
      <c r="L923" s="17" t="s">
        <v>23</v>
      </c>
      <c r="M923" s="8">
        <v>113450</v>
      </c>
      <c r="N923" s="9"/>
      <c r="O923" t="s">
        <v>2363</v>
      </c>
      <c r="P923" t="s">
        <v>336</v>
      </c>
    </row>
    <row r="924" spans="1:16" x14ac:dyDescent="0.3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7">
        <v>44938.46234953704</v>
      </c>
      <c r="I924" t="b">
        <v>0</v>
      </c>
      <c r="J924" t="b">
        <v>1</v>
      </c>
      <c r="K924" t="s">
        <v>22</v>
      </c>
      <c r="L924" s="17" t="s">
        <v>23</v>
      </c>
      <c r="M924" s="8">
        <v>207560</v>
      </c>
      <c r="N924" s="9"/>
      <c r="O924" t="s">
        <v>24</v>
      </c>
      <c r="P924" t="s">
        <v>27</v>
      </c>
    </row>
    <row r="925" spans="1:16" x14ac:dyDescent="0.3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7">
        <v>44952.295370370368</v>
      </c>
      <c r="I925" t="b">
        <v>0</v>
      </c>
      <c r="J925" t="b">
        <v>1</v>
      </c>
      <c r="K925" t="s">
        <v>22</v>
      </c>
      <c r="L925" s="17" t="s">
        <v>23</v>
      </c>
      <c r="M925" s="8">
        <v>245000</v>
      </c>
      <c r="N925" s="9"/>
      <c r="O925" t="s">
        <v>2366</v>
      </c>
      <c r="P925" t="s">
        <v>2367</v>
      </c>
    </row>
    <row r="926" spans="1:16" x14ac:dyDescent="0.3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7">
        <v>44931.627847222233</v>
      </c>
      <c r="I926" t="b">
        <v>0</v>
      </c>
      <c r="J926" t="b">
        <v>0</v>
      </c>
      <c r="K926" t="s">
        <v>22</v>
      </c>
      <c r="L926" s="17" t="s">
        <v>37</v>
      </c>
      <c r="M926" s="8"/>
      <c r="N926" s="9">
        <v>58.5</v>
      </c>
      <c r="O926" t="s">
        <v>2369</v>
      </c>
      <c r="P926" t="s">
        <v>2370</v>
      </c>
    </row>
    <row r="927" spans="1:16" x14ac:dyDescent="0.3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7">
        <v>44938.756006944437</v>
      </c>
      <c r="I927" t="b">
        <v>0</v>
      </c>
      <c r="J927" t="b">
        <v>0</v>
      </c>
      <c r="K927" t="s">
        <v>22</v>
      </c>
      <c r="L927" s="17" t="s">
        <v>23</v>
      </c>
      <c r="M927" s="8">
        <v>135000</v>
      </c>
      <c r="N927" s="9"/>
      <c r="O927" t="s">
        <v>2371</v>
      </c>
      <c r="P927" t="s">
        <v>2372</v>
      </c>
    </row>
    <row r="928" spans="1:16" x14ac:dyDescent="0.3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7">
        <v>44949.002002314817</v>
      </c>
      <c r="I928" t="b">
        <v>0</v>
      </c>
      <c r="J928" t="b">
        <v>0</v>
      </c>
      <c r="K928" t="s">
        <v>99</v>
      </c>
      <c r="L928" s="17" t="s">
        <v>37</v>
      </c>
      <c r="M928" s="8"/>
      <c r="N928" s="9">
        <v>15</v>
      </c>
      <c r="O928" t="s">
        <v>253</v>
      </c>
    </row>
    <row r="929" spans="1:16" x14ac:dyDescent="0.3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7">
        <v>44957.798738425918</v>
      </c>
      <c r="I929" t="b">
        <v>1</v>
      </c>
      <c r="J929" t="b">
        <v>0</v>
      </c>
      <c r="K929" t="s">
        <v>425</v>
      </c>
      <c r="L929" s="17" t="s">
        <v>23</v>
      </c>
      <c r="M929" s="8">
        <v>111175</v>
      </c>
      <c r="N929" s="9"/>
      <c r="O929" t="s">
        <v>2375</v>
      </c>
      <c r="P929" t="s">
        <v>2376</v>
      </c>
    </row>
    <row r="930" spans="1:16" x14ac:dyDescent="0.3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7">
        <v>44937.584826388891</v>
      </c>
      <c r="I930" t="b">
        <v>1</v>
      </c>
      <c r="J930" t="b">
        <v>0</v>
      </c>
      <c r="K930" t="s">
        <v>22</v>
      </c>
      <c r="L930" s="17" t="s">
        <v>37</v>
      </c>
      <c r="M930" s="8"/>
      <c r="N930" s="9">
        <v>91</v>
      </c>
      <c r="O930" t="s">
        <v>2377</v>
      </c>
      <c r="P930" t="s">
        <v>2378</v>
      </c>
    </row>
    <row r="931" spans="1:16" x14ac:dyDescent="0.3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7">
        <v>44943.541770833333</v>
      </c>
      <c r="I931" t="b">
        <v>1</v>
      </c>
      <c r="J931" t="b">
        <v>0</v>
      </c>
      <c r="K931" t="s">
        <v>22</v>
      </c>
      <c r="L931" s="17" t="s">
        <v>23</v>
      </c>
      <c r="M931" s="8">
        <v>115000</v>
      </c>
      <c r="N931" s="9"/>
      <c r="O931" t="s">
        <v>2380</v>
      </c>
      <c r="P931" t="s">
        <v>835</v>
      </c>
    </row>
    <row r="932" spans="1:16" x14ac:dyDescent="0.3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7">
        <v>44931.83321759259</v>
      </c>
      <c r="I932" t="b">
        <v>0</v>
      </c>
      <c r="J932" t="b">
        <v>0</v>
      </c>
      <c r="K932" t="s">
        <v>22</v>
      </c>
      <c r="L932" s="17" t="s">
        <v>37</v>
      </c>
      <c r="M932" s="8"/>
      <c r="N932" s="9">
        <v>50</v>
      </c>
      <c r="O932" t="s">
        <v>1602</v>
      </c>
      <c r="P932" t="s">
        <v>2381</v>
      </c>
    </row>
    <row r="933" spans="1:16" x14ac:dyDescent="0.3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7">
        <v>44945.745439814818</v>
      </c>
      <c r="I933" t="b">
        <v>0</v>
      </c>
      <c r="J933" t="b">
        <v>0</v>
      </c>
      <c r="K933" t="s">
        <v>22</v>
      </c>
      <c r="L933" s="17" t="s">
        <v>23</v>
      </c>
      <c r="M933" s="8">
        <v>74235</v>
      </c>
      <c r="N933" s="9"/>
      <c r="O933" t="s">
        <v>2382</v>
      </c>
      <c r="P933" t="s">
        <v>2383</v>
      </c>
    </row>
    <row r="934" spans="1:16" x14ac:dyDescent="0.3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7">
        <v>44951.174791666657</v>
      </c>
      <c r="I934" t="b">
        <v>0</v>
      </c>
      <c r="J934" t="b">
        <v>1</v>
      </c>
      <c r="K934" t="s">
        <v>22</v>
      </c>
      <c r="L934" s="17" t="s">
        <v>23</v>
      </c>
      <c r="M934" s="8">
        <v>100000</v>
      </c>
      <c r="N934" s="9"/>
      <c r="O934" t="s">
        <v>2384</v>
      </c>
      <c r="P934" t="s">
        <v>650</v>
      </c>
    </row>
    <row r="935" spans="1:16" x14ac:dyDescent="0.3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7">
        <v>44946.876944444448</v>
      </c>
      <c r="I935" t="b">
        <v>0</v>
      </c>
      <c r="J935" t="b">
        <v>0</v>
      </c>
      <c r="K935" t="s">
        <v>22</v>
      </c>
      <c r="L935" s="17" t="s">
        <v>23</v>
      </c>
      <c r="M935" s="8">
        <v>125000</v>
      </c>
      <c r="N935" s="9"/>
      <c r="O935" t="s">
        <v>578</v>
      </c>
      <c r="P935" t="s">
        <v>2385</v>
      </c>
    </row>
    <row r="936" spans="1:16" x14ac:dyDescent="0.3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7">
        <v>44952.755810185183</v>
      </c>
      <c r="I936" t="b">
        <v>1</v>
      </c>
      <c r="J936" t="b">
        <v>0</v>
      </c>
      <c r="K936" t="s">
        <v>22</v>
      </c>
      <c r="L936" s="17" t="s">
        <v>37</v>
      </c>
      <c r="M936" s="8"/>
      <c r="N936" s="9">
        <v>69.699996948242188</v>
      </c>
      <c r="O936" t="s">
        <v>103</v>
      </c>
      <c r="P936" t="s">
        <v>2386</v>
      </c>
    </row>
    <row r="937" spans="1:16" x14ac:dyDescent="0.3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7">
        <v>44928.255844907413</v>
      </c>
      <c r="I937" t="b">
        <v>0</v>
      </c>
      <c r="J937" t="b">
        <v>0</v>
      </c>
      <c r="K937" t="s">
        <v>22</v>
      </c>
      <c r="L937" s="17" t="s">
        <v>23</v>
      </c>
      <c r="M937" s="8">
        <v>125000</v>
      </c>
      <c r="N937" s="9"/>
      <c r="O937" t="s">
        <v>541</v>
      </c>
      <c r="P937" t="s">
        <v>2388</v>
      </c>
    </row>
    <row r="938" spans="1:16" x14ac:dyDescent="0.3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7">
        <v>44936.875613425917</v>
      </c>
      <c r="I938" t="b">
        <v>0</v>
      </c>
      <c r="J938" t="b">
        <v>0</v>
      </c>
      <c r="K938" t="s">
        <v>22</v>
      </c>
      <c r="L938" s="17" t="s">
        <v>37</v>
      </c>
      <c r="M938" s="8"/>
      <c r="N938" s="9">
        <v>60</v>
      </c>
      <c r="O938" t="s">
        <v>2390</v>
      </c>
      <c r="P938" t="s">
        <v>2391</v>
      </c>
    </row>
    <row r="939" spans="1:16" x14ac:dyDescent="0.3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7">
        <v>44939.339085648149</v>
      </c>
      <c r="I939" t="b">
        <v>0</v>
      </c>
      <c r="J939" t="b">
        <v>1</v>
      </c>
      <c r="K939" t="s">
        <v>22</v>
      </c>
      <c r="L939" s="17" t="s">
        <v>23</v>
      </c>
      <c r="M939" s="8">
        <v>90000</v>
      </c>
      <c r="N939" s="9"/>
      <c r="O939" t="s">
        <v>773</v>
      </c>
      <c r="P939" t="s">
        <v>2392</v>
      </c>
    </row>
    <row r="940" spans="1:16" x14ac:dyDescent="0.3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7">
        <v>44951.699837962973</v>
      </c>
      <c r="I940" t="b">
        <v>0</v>
      </c>
      <c r="J940" t="b">
        <v>0</v>
      </c>
      <c r="K940" t="s">
        <v>425</v>
      </c>
      <c r="L940" s="17" t="s">
        <v>23</v>
      </c>
      <c r="M940" s="8">
        <v>79200</v>
      </c>
      <c r="N940" s="9"/>
      <c r="O940" t="s">
        <v>2394</v>
      </c>
      <c r="P940" t="s">
        <v>2395</v>
      </c>
    </row>
    <row r="941" spans="1:16" x14ac:dyDescent="0.3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7">
        <v>44935.250173611108</v>
      </c>
      <c r="I941" t="b">
        <v>0</v>
      </c>
      <c r="J941" t="b">
        <v>1</v>
      </c>
      <c r="K941" t="s">
        <v>22</v>
      </c>
      <c r="L941" s="17" t="s">
        <v>23</v>
      </c>
      <c r="M941" s="8">
        <v>89300</v>
      </c>
      <c r="N941" s="9"/>
      <c r="O941" t="s">
        <v>1294</v>
      </c>
      <c r="P941" t="s">
        <v>2397</v>
      </c>
    </row>
    <row r="942" spans="1:16" x14ac:dyDescent="0.3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7">
        <v>44931.167500000003</v>
      </c>
      <c r="I942" t="b">
        <v>0</v>
      </c>
      <c r="J942" t="b">
        <v>0</v>
      </c>
      <c r="K942" t="s">
        <v>22</v>
      </c>
      <c r="L942" s="17" t="s">
        <v>23</v>
      </c>
      <c r="M942" s="8">
        <v>115791.5</v>
      </c>
      <c r="N942" s="9"/>
      <c r="O942" t="s">
        <v>2399</v>
      </c>
      <c r="P942" t="s">
        <v>2400</v>
      </c>
    </row>
    <row r="943" spans="1:16" x14ac:dyDescent="0.3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7">
        <v>44930.584918981483</v>
      </c>
      <c r="I943" t="b">
        <v>0</v>
      </c>
      <c r="J943" t="b">
        <v>0</v>
      </c>
      <c r="K943" t="s">
        <v>22</v>
      </c>
      <c r="L943" s="17" t="s">
        <v>23</v>
      </c>
      <c r="M943" s="8">
        <v>53357</v>
      </c>
      <c r="N943" s="9"/>
      <c r="O943" t="s">
        <v>2403</v>
      </c>
      <c r="P943" t="s">
        <v>2404</v>
      </c>
    </row>
    <row r="944" spans="1:16" x14ac:dyDescent="0.3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7">
        <v>44957.004652777781</v>
      </c>
      <c r="I944" t="b">
        <v>0</v>
      </c>
      <c r="J944" t="b">
        <v>0</v>
      </c>
      <c r="K944" t="s">
        <v>99</v>
      </c>
      <c r="L944" s="17" t="s">
        <v>23</v>
      </c>
      <c r="M944" s="8">
        <v>104830</v>
      </c>
      <c r="N944" s="9"/>
      <c r="O944" t="s">
        <v>1934</v>
      </c>
      <c r="P944" t="s">
        <v>2406</v>
      </c>
    </row>
    <row r="945" spans="1:16" x14ac:dyDescent="0.3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7">
        <v>44939.835416666669</v>
      </c>
      <c r="I945" t="b">
        <v>0</v>
      </c>
      <c r="J945" t="b">
        <v>1</v>
      </c>
      <c r="K945" t="s">
        <v>22</v>
      </c>
      <c r="L945" s="17" t="s">
        <v>37</v>
      </c>
      <c r="M945" s="8"/>
      <c r="N945" s="9">
        <v>33.25</v>
      </c>
      <c r="O945" t="s">
        <v>2408</v>
      </c>
      <c r="P945" t="s">
        <v>2409</v>
      </c>
    </row>
    <row r="946" spans="1:16" x14ac:dyDescent="0.3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7">
        <v>44956.832141203697</v>
      </c>
      <c r="I946" t="b">
        <v>0</v>
      </c>
      <c r="J946" t="b">
        <v>0</v>
      </c>
      <c r="K946" t="s">
        <v>2412</v>
      </c>
      <c r="L946" s="17" t="s">
        <v>23</v>
      </c>
      <c r="M946" s="8">
        <v>51014</v>
      </c>
      <c r="N946" s="9"/>
      <c r="O946" t="s">
        <v>2413</v>
      </c>
      <c r="P946" t="s">
        <v>2414</v>
      </c>
    </row>
    <row r="947" spans="1:16" x14ac:dyDescent="0.3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7">
        <v>44945.786793981482</v>
      </c>
      <c r="I947" t="b">
        <v>0</v>
      </c>
      <c r="J947" t="b">
        <v>0</v>
      </c>
      <c r="K947" t="s">
        <v>22</v>
      </c>
      <c r="L947" s="17" t="s">
        <v>23</v>
      </c>
      <c r="M947" s="8">
        <v>130000</v>
      </c>
      <c r="N947" s="9"/>
      <c r="O947" t="s">
        <v>2416</v>
      </c>
      <c r="P947" t="s">
        <v>2417</v>
      </c>
    </row>
    <row r="948" spans="1:16" x14ac:dyDescent="0.3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7">
        <v>44949.795590277783</v>
      </c>
      <c r="I948" t="b">
        <v>0</v>
      </c>
      <c r="J948" t="b">
        <v>1</v>
      </c>
      <c r="K948" t="s">
        <v>22</v>
      </c>
      <c r="L948" s="17" t="s">
        <v>23</v>
      </c>
      <c r="M948" s="8">
        <v>160000</v>
      </c>
      <c r="N948" s="9"/>
      <c r="O948" t="s">
        <v>768</v>
      </c>
      <c r="P948" t="s">
        <v>2419</v>
      </c>
    </row>
    <row r="949" spans="1:16" x14ac:dyDescent="0.3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7">
        <v>44929.982997685183</v>
      </c>
      <c r="I949" t="b">
        <v>0</v>
      </c>
      <c r="J949" t="b">
        <v>0</v>
      </c>
      <c r="K949" t="s">
        <v>22</v>
      </c>
      <c r="L949" s="17" t="s">
        <v>37</v>
      </c>
      <c r="M949" s="8"/>
      <c r="N949" s="9">
        <v>24</v>
      </c>
      <c r="O949" t="s">
        <v>646</v>
      </c>
      <c r="P949" t="s">
        <v>428</v>
      </c>
    </row>
    <row r="950" spans="1:16" x14ac:dyDescent="0.3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7">
        <v>44942.514201388891</v>
      </c>
      <c r="I950" t="b">
        <v>0</v>
      </c>
      <c r="J950" t="b">
        <v>1</v>
      </c>
      <c r="K950" t="s">
        <v>22</v>
      </c>
      <c r="L950" s="17" t="s">
        <v>23</v>
      </c>
      <c r="M950" s="8">
        <v>190000</v>
      </c>
      <c r="N950" s="9"/>
      <c r="O950" t="s">
        <v>1830</v>
      </c>
      <c r="P950" t="s">
        <v>2421</v>
      </c>
    </row>
    <row r="951" spans="1:16" x14ac:dyDescent="0.3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7">
        <v>44940.138854166667</v>
      </c>
      <c r="I951" t="b">
        <v>0</v>
      </c>
      <c r="J951" t="b">
        <v>0</v>
      </c>
      <c r="K951" t="s">
        <v>22</v>
      </c>
      <c r="L951" s="17" t="s">
        <v>23</v>
      </c>
      <c r="M951" s="8">
        <v>83862.5</v>
      </c>
      <c r="N951" s="9"/>
      <c r="O951" t="s">
        <v>2423</v>
      </c>
      <c r="P951" t="s">
        <v>2424</v>
      </c>
    </row>
    <row r="952" spans="1:16" x14ac:dyDescent="0.3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7">
        <v>44950.621481481481</v>
      </c>
      <c r="I952" t="b">
        <v>0</v>
      </c>
      <c r="J952" t="b">
        <v>0</v>
      </c>
      <c r="K952" t="s">
        <v>825</v>
      </c>
      <c r="L952" s="17" t="s">
        <v>23</v>
      </c>
      <c r="M952" s="8">
        <v>165000</v>
      </c>
      <c r="N952" s="9"/>
      <c r="O952" t="s">
        <v>168</v>
      </c>
      <c r="P952" t="s">
        <v>2426</v>
      </c>
    </row>
    <row r="953" spans="1:16" x14ac:dyDescent="0.3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7">
        <v>44939.963784722233</v>
      </c>
      <c r="I953" t="b">
        <v>0</v>
      </c>
      <c r="J953" t="b">
        <v>0</v>
      </c>
      <c r="K953" t="s">
        <v>22</v>
      </c>
      <c r="L953" s="17" t="s">
        <v>37</v>
      </c>
      <c r="M953" s="8"/>
      <c r="N953" s="9">
        <v>62.5</v>
      </c>
      <c r="O953" t="s">
        <v>2427</v>
      </c>
      <c r="P953" t="s">
        <v>1257</v>
      </c>
    </row>
    <row r="954" spans="1:16" x14ac:dyDescent="0.3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7">
        <v>44937.38009259259</v>
      </c>
      <c r="I954" t="b">
        <v>1</v>
      </c>
      <c r="J954" t="b">
        <v>0</v>
      </c>
      <c r="K954" t="s">
        <v>22</v>
      </c>
      <c r="L954" s="17" t="s">
        <v>23</v>
      </c>
      <c r="M954" s="8">
        <v>99150</v>
      </c>
      <c r="N954" s="9"/>
      <c r="O954" t="s">
        <v>1735</v>
      </c>
      <c r="P954" t="s">
        <v>2428</v>
      </c>
    </row>
    <row r="955" spans="1:16" x14ac:dyDescent="0.3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7">
        <v>44933.185474537036</v>
      </c>
      <c r="I955" t="b">
        <v>0</v>
      </c>
      <c r="J955" t="b">
        <v>0</v>
      </c>
      <c r="K955" t="s">
        <v>425</v>
      </c>
      <c r="L955" s="17" t="s">
        <v>23</v>
      </c>
      <c r="M955" s="8">
        <v>93600</v>
      </c>
      <c r="N955" s="9"/>
      <c r="O955" t="s">
        <v>2430</v>
      </c>
      <c r="P955" t="s">
        <v>2431</v>
      </c>
    </row>
    <row r="956" spans="1:16" x14ac:dyDescent="0.3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7">
        <v>44951.168321759258</v>
      </c>
      <c r="I956" t="b">
        <v>0</v>
      </c>
      <c r="J956" t="b">
        <v>1</v>
      </c>
      <c r="K956" t="s">
        <v>22</v>
      </c>
      <c r="L956" s="17" t="s">
        <v>37</v>
      </c>
      <c r="M956" s="8"/>
      <c r="N956" s="9">
        <v>36.5</v>
      </c>
      <c r="O956" t="s">
        <v>1079</v>
      </c>
    </row>
    <row r="957" spans="1:16" x14ac:dyDescent="0.3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7">
        <v>44951.348854166667</v>
      </c>
      <c r="I957" t="b">
        <v>0</v>
      </c>
      <c r="J957" t="b">
        <v>0</v>
      </c>
      <c r="K957" t="s">
        <v>22</v>
      </c>
      <c r="L957" s="17" t="s">
        <v>37</v>
      </c>
      <c r="M957" s="8"/>
      <c r="N957" s="9">
        <v>39.5</v>
      </c>
      <c r="O957" t="s">
        <v>253</v>
      </c>
      <c r="P957" t="s">
        <v>2434</v>
      </c>
    </row>
    <row r="958" spans="1:16" x14ac:dyDescent="0.3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7">
        <v>44944.617546296293</v>
      </c>
      <c r="I958" t="b">
        <v>0</v>
      </c>
      <c r="J958" t="b">
        <v>1</v>
      </c>
      <c r="K958" t="s">
        <v>99</v>
      </c>
      <c r="L958" s="17" t="s">
        <v>23</v>
      </c>
      <c r="M958" s="8">
        <v>225000</v>
      </c>
      <c r="N958" s="9"/>
      <c r="O958" t="s">
        <v>185</v>
      </c>
      <c r="P958" t="s">
        <v>336</v>
      </c>
    </row>
    <row r="959" spans="1:16" x14ac:dyDescent="0.3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7">
        <v>44946.877013888887</v>
      </c>
      <c r="I959" t="b">
        <v>0</v>
      </c>
      <c r="J959" t="b">
        <v>1</v>
      </c>
      <c r="K959" t="s">
        <v>22</v>
      </c>
      <c r="L959" s="17" t="s">
        <v>23</v>
      </c>
      <c r="M959" s="8">
        <v>65085</v>
      </c>
      <c r="N959" s="9"/>
      <c r="O959" t="s">
        <v>2435</v>
      </c>
      <c r="P959" t="s">
        <v>2436</v>
      </c>
    </row>
    <row r="960" spans="1:16" x14ac:dyDescent="0.3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7">
        <v>44956.627696759257</v>
      </c>
      <c r="I960" t="b">
        <v>0</v>
      </c>
      <c r="J960" t="b">
        <v>1</v>
      </c>
      <c r="K960" t="s">
        <v>22</v>
      </c>
      <c r="L960" s="17" t="s">
        <v>37</v>
      </c>
      <c r="M960" s="8"/>
      <c r="N960" s="9">
        <v>62</v>
      </c>
      <c r="O960" t="s">
        <v>1812</v>
      </c>
      <c r="P960" t="s">
        <v>2439</v>
      </c>
    </row>
    <row r="961" spans="1:16" x14ac:dyDescent="0.3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7">
        <v>44949.669270833343</v>
      </c>
      <c r="I961" t="b">
        <v>0</v>
      </c>
      <c r="J961" t="b">
        <v>0</v>
      </c>
      <c r="K961" t="s">
        <v>22</v>
      </c>
      <c r="L961" s="17" t="s">
        <v>23</v>
      </c>
      <c r="M961" s="8">
        <v>185000</v>
      </c>
      <c r="N961" s="9"/>
      <c r="O961" t="s">
        <v>2441</v>
      </c>
      <c r="P961" t="s">
        <v>2442</v>
      </c>
    </row>
    <row r="962" spans="1:16" x14ac:dyDescent="0.3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7">
        <v>44950.017500000002</v>
      </c>
      <c r="I962" t="b">
        <v>0</v>
      </c>
      <c r="J962" t="b">
        <v>0</v>
      </c>
      <c r="K962" t="s">
        <v>22</v>
      </c>
      <c r="L962" s="17" t="s">
        <v>23</v>
      </c>
      <c r="M962" s="8">
        <v>115000</v>
      </c>
      <c r="N962" s="9"/>
      <c r="O962" t="s">
        <v>164</v>
      </c>
      <c r="P962" t="s">
        <v>2443</v>
      </c>
    </row>
    <row r="963" spans="1:16" x14ac:dyDescent="0.3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7">
        <v>44932.731273148151</v>
      </c>
      <c r="I963" t="b">
        <v>1</v>
      </c>
      <c r="J963" t="b">
        <v>0</v>
      </c>
      <c r="K963" t="s">
        <v>2302</v>
      </c>
      <c r="L963" s="17" t="s">
        <v>23</v>
      </c>
      <c r="M963" s="8">
        <v>98301.5</v>
      </c>
      <c r="N963" s="9"/>
      <c r="O963" t="s">
        <v>2445</v>
      </c>
      <c r="P963" t="s">
        <v>2446</v>
      </c>
    </row>
    <row r="964" spans="1:16" x14ac:dyDescent="0.3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7">
        <v>44929.982442129629</v>
      </c>
      <c r="I964" t="b">
        <v>0</v>
      </c>
      <c r="J964" t="b">
        <v>0</v>
      </c>
      <c r="K964" t="s">
        <v>22</v>
      </c>
      <c r="L964" s="17" t="s">
        <v>37</v>
      </c>
      <c r="M964" s="8"/>
      <c r="N964" s="9">
        <v>24</v>
      </c>
      <c r="O964" t="s">
        <v>2016</v>
      </c>
    </row>
    <row r="965" spans="1:16" x14ac:dyDescent="0.3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7">
        <v>44956.379976851851</v>
      </c>
      <c r="I965" t="b">
        <v>0</v>
      </c>
      <c r="J965" t="b">
        <v>1</v>
      </c>
      <c r="K965" t="s">
        <v>99</v>
      </c>
      <c r="L965" s="17" t="s">
        <v>23</v>
      </c>
      <c r="M965" s="8">
        <v>170672</v>
      </c>
      <c r="N965" s="9"/>
      <c r="O965" t="s">
        <v>227</v>
      </c>
      <c r="P965" t="s">
        <v>2448</v>
      </c>
    </row>
    <row r="966" spans="1:16" x14ac:dyDescent="0.3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7">
        <v>44937.585185185177</v>
      </c>
      <c r="I966" t="b">
        <v>1</v>
      </c>
      <c r="J966" t="b">
        <v>0</v>
      </c>
      <c r="K966" t="s">
        <v>22</v>
      </c>
      <c r="L966" s="17" t="s">
        <v>37</v>
      </c>
      <c r="M966" s="8"/>
      <c r="N966" s="9">
        <v>62.5</v>
      </c>
      <c r="O966" t="s">
        <v>2450</v>
      </c>
      <c r="P966" t="s">
        <v>2451</v>
      </c>
    </row>
    <row r="967" spans="1:16" x14ac:dyDescent="0.3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7">
        <v>44942.462893518517</v>
      </c>
      <c r="I967" t="b">
        <v>0</v>
      </c>
      <c r="J967" t="b">
        <v>0</v>
      </c>
      <c r="K967" t="s">
        <v>1906</v>
      </c>
      <c r="L967" s="17" t="s">
        <v>23</v>
      </c>
      <c r="M967" s="8">
        <v>98283</v>
      </c>
      <c r="N967" s="9"/>
      <c r="O967" t="s">
        <v>864</v>
      </c>
      <c r="P967" t="s">
        <v>2453</v>
      </c>
    </row>
    <row r="968" spans="1:16" x14ac:dyDescent="0.3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7">
        <v>44929.982094907413</v>
      </c>
      <c r="I968" t="b">
        <v>0</v>
      </c>
      <c r="J968" t="b">
        <v>0</v>
      </c>
      <c r="K968" t="s">
        <v>22</v>
      </c>
      <c r="L968" s="17" t="s">
        <v>37</v>
      </c>
      <c r="M968" s="8"/>
      <c r="N968" s="9">
        <v>24</v>
      </c>
      <c r="O968" t="s">
        <v>2455</v>
      </c>
      <c r="P968" t="s">
        <v>2456</v>
      </c>
    </row>
    <row r="969" spans="1:16" x14ac:dyDescent="0.3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7">
        <v>44938.591608796298</v>
      </c>
      <c r="I969" t="b">
        <v>0</v>
      </c>
      <c r="J969" t="b">
        <v>0</v>
      </c>
      <c r="K969" t="s">
        <v>22</v>
      </c>
      <c r="L969" s="17" t="s">
        <v>23</v>
      </c>
      <c r="M969" s="8">
        <v>127500</v>
      </c>
      <c r="N969" s="9"/>
      <c r="O969" t="s">
        <v>273</v>
      </c>
      <c r="P969" t="s">
        <v>2457</v>
      </c>
    </row>
    <row r="970" spans="1:16" x14ac:dyDescent="0.3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7">
        <v>44951.986990740741</v>
      </c>
      <c r="I970" t="b">
        <v>0</v>
      </c>
      <c r="J970" t="b">
        <v>0</v>
      </c>
      <c r="K970" t="s">
        <v>99</v>
      </c>
      <c r="L970" s="17" t="s">
        <v>37</v>
      </c>
      <c r="M970" s="8"/>
      <c r="N970" s="9">
        <v>19</v>
      </c>
      <c r="O970" t="s">
        <v>2459</v>
      </c>
      <c r="P970" t="s">
        <v>2460</v>
      </c>
    </row>
    <row r="971" spans="1:16" x14ac:dyDescent="0.3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7">
        <v>44945.599143518521</v>
      </c>
      <c r="I971" t="b">
        <v>0</v>
      </c>
      <c r="J971" t="b">
        <v>1</v>
      </c>
      <c r="K971" t="s">
        <v>22</v>
      </c>
      <c r="L971" s="17" t="s">
        <v>23</v>
      </c>
      <c r="M971" s="8">
        <v>130000</v>
      </c>
      <c r="N971" s="9"/>
      <c r="O971" t="s">
        <v>2462</v>
      </c>
      <c r="P971" t="s">
        <v>2463</v>
      </c>
    </row>
    <row r="972" spans="1:16" x14ac:dyDescent="0.3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7">
        <v>44928.992685185192</v>
      </c>
      <c r="I972" t="b">
        <v>0</v>
      </c>
      <c r="J972" t="b">
        <v>1</v>
      </c>
      <c r="K972" t="s">
        <v>22</v>
      </c>
      <c r="L972" s="17" t="s">
        <v>23</v>
      </c>
      <c r="M972" s="8">
        <v>130000</v>
      </c>
      <c r="N972" s="9"/>
      <c r="O972" t="s">
        <v>69</v>
      </c>
      <c r="P972" t="s">
        <v>2465</v>
      </c>
    </row>
    <row r="973" spans="1:16" x14ac:dyDescent="0.3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7">
        <v>44938.587291666663</v>
      </c>
      <c r="I973" t="b">
        <v>0</v>
      </c>
      <c r="J973" t="b">
        <v>0</v>
      </c>
      <c r="K973" t="s">
        <v>22</v>
      </c>
      <c r="L973" s="17" t="s">
        <v>23</v>
      </c>
      <c r="M973" s="8">
        <v>99150</v>
      </c>
      <c r="N973" s="9"/>
      <c r="O973" t="s">
        <v>2467</v>
      </c>
      <c r="P973" t="s">
        <v>2468</v>
      </c>
    </row>
    <row r="974" spans="1:16" x14ac:dyDescent="0.3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7">
        <v>44944.825798611113</v>
      </c>
      <c r="I974" t="b">
        <v>0</v>
      </c>
      <c r="J974" t="b">
        <v>0</v>
      </c>
      <c r="K974" t="s">
        <v>99</v>
      </c>
      <c r="L974" s="17" t="s">
        <v>37</v>
      </c>
      <c r="M974" s="8"/>
      <c r="N974" s="9">
        <v>25</v>
      </c>
      <c r="O974" t="s">
        <v>253</v>
      </c>
      <c r="P974" t="s">
        <v>2470</v>
      </c>
    </row>
    <row r="975" spans="1:16" x14ac:dyDescent="0.3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7">
        <v>44928.713113425933</v>
      </c>
      <c r="I975" t="b">
        <v>0</v>
      </c>
      <c r="J975" t="b">
        <v>1</v>
      </c>
      <c r="K975" t="s">
        <v>22</v>
      </c>
      <c r="L975" s="17" t="s">
        <v>23</v>
      </c>
      <c r="M975" s="8">
        <v>123600</v>
      </c>
      <c r="N975" s="9"/>
      <c r="O975" t="s">
        <v>340</v>
      </c>
      <c r="P975" t="s">
        <v>341</v>
      </c>
    </row>
    <row r="976" spans="1:16" x14ac:dyDescent="0.3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7">
        <v>44950.628680555557</v>
      </c>
      <c r="I976" t="b">
        <v>0</v>
      </c>
      <c r="J976" t="b">
        <v>0</v>
      </c>
      <c r="K976" t="s">
        <v>22</v>
      </c>
      <c r="L976" s="17" t="s">
        <v>37</v>
      </c>
      <c r="M976" s="8"/>
      <c r="N976" s="9">
        <v>40</v>
      </c>
      <c r="O976" t="s">
        <v>253</v>
      </c>
    </row>
    <row r="977" spans="1:16" x14ac:dyDescent="0.3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7">
        <v>44928.624988425923</v>
      </c>
      <c r="I977" t="b">
        <v>0</v>
      </c>
      <c r="J977" t="b">
        <v>1</v>
      </c>
      <c r="K977" t="s">
        <v>22</v>
      </c>
      <c r="L977" s="17" t="s">
        <v>23</v>
      </c>
      <c r="M977" s="8">
        <v>85000</v>
      </c>
      <c r="N977" s="9"/>
      <c r="O977" t="s">
        <v>407</v>
      </c>
      <c r="P977" t="s">
        <v>975</v>
      </c>
    </row>
    <row r="978" spans="1:16" x14ac:dyDescent="0.3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7">
        <v>44957.108402777783</v>
      </c>
      <c r="I978" t="b">
        <v>0</v>
      </c>
      <c r="J978" t="b">
        <v>0</v>
      </c>
      <c r="K978" t="s">
        <v>370</v>
      </c>
      <c r="L978" s="17" t="s">
        <v>23</v>
      </c>
      <c r="M978" s="8">
        <v>79200</v>
      </c>
      <c r="N978" s="9"/>
      <c r="O978" t="s">
        <v>2476</v>
      </c>
      <c r="P978" t="s">
        <v>2477</v>
      </c>
    </row>
    <row r="979" spans="1:16" x14ac:dyDescent="0.3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7">
        <v>44928.698923611111</v>
      </c>
      <c r="I979" t="b">
        <v>0</v>
      </c>
      <c r="J979" t="b">
        <v>0</v>
      </c>
      <c r="K979" t="s">
        <v>2479</v>
      </c>
      <c r="L979" s="17" t="s">
        <v>23</v>
      </c>
      <c r="M979" s="8">
        <v>100500</v>
      </c>
      <c r="N979" s="9"/>
      <c r="O979" t="s">
        <v>2480</v>
      </c>
      <c r="P979" t="s">
        <v>2481</v>
      </c>
    </row>
    <row r="980" spans="1:16" x14ac:dyDescent="0.3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7">
        <v>44955.655335648153</v>
      </c>
      <c r="I980" t="b">
        <v>0</v>
      </c>
      <c r="J980" t="b">
        <v>0</v>
      </c>
      <c r="K980" t="s">
        <v>99</v>
      </c>
      <c r="L980" s="17" t="s">
        <v>37</v>
      </c>
      <c r="M980" s="8"/>
      <c r="N980" s="9">
        <v>110</v>
      </c>
      <c r="O980" t="s">
        <v>253</v>
      </c>
    </row>
    <row r="981" spans="1:16" x14ac:dyDescent="0.3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7">
        <v>44943.037986111107</v>
      </c>
      <c r="I981" t="b">
        <v>0</v>
      </c>
      <c r="J981" t="b">
        <v>0</v>
      </c>
      <c r="K981" t="s">
        <v>831</v>
      </c>
      <c r="L981" s="17" t="s">
        <v>23</v>
      </c>
      <c r="M981" s="8">
        <v>147500</v>
      </c>
      <c r="N981" s="9"/>
      <c r="O981" t="s">
        <v>2320</v>
      </c>
      <c r="P981" t="s">
        <v>2484</v>
      </c>
    </row>
    <row r="982" spans="1:16" x14ac:dyDescent="0.3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7">
        <v>44953.812557870369</v>
      </c>
      <c r="I982" t="b">
        <v>1</v>
      </c>
      <c r="J982" t="b">
        <v>0</v>
      </c>
      <c r="K982" t="s">
        <v>99</v>
      </c>
      <c r="L982" s="17" t="s">
        <v>37</v>
      </c>
      <c r="M982" s="8"/>
      <c r="N982" s="9">
        <v>45</v>
      </c>
      <c r="O982" t="s">
        <v>578</v>
      </c>
    </row>
    <row r="983" spans="1:16" x14ac:dyDescent="0.3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7">
        <v>44950.545682870368</v>
      </c>
      <c r="I983" t="b">
        <v>0</v>
      </c>
      <c r="J983" t="b">
        <v>1</v>
      </c>
      <c r="K983" t="s">
        <v>22</v>
      </c>
      <c r="L983" s="17" t="s">
        <v>23</v>
      </c>
      <c r="M983" s="8">
        <v>197500</v>
      </c>
      <c r="N983" s="9"/>
      <c r="O983" t="s">
        <v>2487</v>
      </c>
      <c r="P983" t="s">
        <v>428</v>
      </c>
    </row>
    <row r="984" spans="1:16" x14ac:dyDescent="0.3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7">
        <v>44951.666354166657</v>
      </c>
      <c r="I984" t="b">
        <v>0</v>
      </c>
      <c r="J984" t="b">
        <v>0</v>
      </c>
      <c r="K984" t="s">
        <v>58</v>
      </c>
      <c r="L984" s="17" t="s">
        <v>23</v>
      </c>
      <c r="M984" s="8">
        <v>200000</v>
      </c>
      <c r="N984" s="9"/>
      <c r="O984" t="s">
        <v>345</v>
      </c>
      <c r="P984" t="s">
        <v>2490</v>
      </c>
    </row>
    <row r="985" spans="1:16" x14ac:dyDescent="0.3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7">
        <v>44932.83353009259</v>
      </c>
      <c r="I985" t="b">
        <v>0</v>
      </c>
      <c r="J985" t="b">
        <v>1</v>
      </c>
      <c r="K985" t="s">
        <v>22</v>
      </c>
      <c r="L985" s="17" t="s">
        <v>23</v>
      </c>
      <c r="M985" s="8">
        <v>110000</v>
      </c>
      <c r="N985" s="9"/>
      <c r="O985" t="s">
        <v>2492</v>
      </c>
      <c r="P985" t="s">
        <v>394</v>
      </c>
    </row>
    <row r="986" spans="1:16" x14ac:dyDescent="0.3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7">
        <v>44934.989432870367</v>
      </c>
      <c r="I986" t="b">
        <v>0</v>
      </c>
      <c r="J986" t="b">
        <v>0</v>
      </c>
      <c r="K986" t="s">
        <v>99</v>
      </c>
      <c r="L986" s="17" t="s">
        <v>23</v>
      </c>
      <c r="M986" s="8">
        <v>40000</v>
      </c>
      <c r="N986" s="9"/>
      <c r="O986" t="s">
        <v>2495</v>
      </c>
      <c r="P986" t="s">
        <v>2496</v>
      </c>
    </row>
    <row r="987" spans="1:16" x14ac:dyDescent="0.3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7">
        <v>44944.965752314813</v>
      </c>
      <c r="I987" t="b">
        <v>0</v>
      </c>
      <c r="J987" t="b">
        <v>0</v>
      </c>
      <c r="K987" t="s">
        <v>22</v>
      </c>
      <c r="L987" s="17" t="s">
        <v>37</v>
      </c>
      <c r="M987" s="8"/>
      <c r="N987" s="9">
        <v>57.5</v>
      </c>
      <c r="O987" t="s">
        <v>578</v>
      </c>
      <c r="P987" t="s">
        <v>2129</v>
      </c>
    </row>
    <row r="988" spans="1:16" x14ac:dyDescent="0.3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7">
        <v>44929.982974537037</v>
      </c>
      <c r="I988" t="b">
        <v>0</v>
      </c>
      <c r="J988" t="b">
        <v>0</v>
      </c>
      <c r="K988" t="s">
        <v>22</v>
      </c>
      <c r="L988" s="17" t="s">
        <v>37</v>
      </c>
      <c r="M988" s="8"/>
      <c r="N988" s="9">
        <v>24</v>
      </c>
      <c r="O988" t="s">
        <v>2499</v>
      </c>
      <c r="P988" t="s">
        <v>2500</v>
      </c>
    </row>
    <row r="989" spans="1:16" x14ac:dyDescent="0.3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7">
        <v>44936.983078703714</v>
      </c>
      <c r="I989" t="b">
        <v>0</v>
      </c>
      <c r="J989" t="b">
        <v>0</v>
      </c>
      <c r="K989" t="s">
        <v>786</v>
      </c>
      <c r="L989" s="17" t="s">
        <v>23</v>
      </c>
      <c r="M989" s="8">
        <v>111202</v>
      </c>
      <c r="N989" s="9"/>
      <c r="O989" t="s">
        <v>2502</v>
      </c>
      <c r="P989" t="s">
        <v>2503</v>
      </c>
    </row>
    <row r="990" spans="1:16" x14ac:dyDescent="0.3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7">
        <v>44946.750810185193</v>
      </c>
      <c r="I990" t="b">
        <v>1</v>
      </c>
      <c r="J990" t="b">
        <v>0</v>
      </c>
      <c r="K990" t="s">
        <v>586</v>
      </c>
      <c r="L990" s="17" t="s">
        <v>23</v>
      </c>
      <c r="M990" s="8">
        <v>89100</v>
      </c>
      <c r="N990" s="9"/>
      <c r="O990" t="s">
        <v>345</v>
      </c>
      <c r="P990" t="s">
        <v>2506</v>
      </c>
    </row>
    <row r="991" spans="1:16" x14ac:dyDescent="0.3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7">
        <v>44945.005416666667</v>
      </c>
      <c r="I991" t="b">
        <v>0</v>
      </c>
      <c r="J991" t="b">
        <v>1</v>
      </c>
      <c r="K991" t="s">
        <v>22</v>
      </c>
      <c r="L991" s="17" t="s">
        <v>23</v>
      </c>
      <c r="M991" s="8">
        <v>129500</v>
      </c>
      <c r="N991" s="9"/>
      <c r="O991" t="s">
        <v>678</v>
      </c>
      <c r="P991" t="s">
        <v>2508</v>
      </c>
    </row>
    <row r="992" spans="1:16" x14ac:dyDescent="0.3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7">
        <v>44936.27239583333</v>
      </c>
      <c r="I992" t="b">
        <v>0</v>
      </c>
      <c r="J992" t="b">
        <v>0</v>
      </c>
      <c r="K992" t="s">
        <v>2510</v>
      </c>
      <c r="L992" s="17" t="s">
        <v>23</v>
      </c>
      <c r="M992" s="8">
        <v>55000</v>
      </c>
      <c r="N992" s="9"/>
      <c r="O992" t="s">
        <v>2511</v>
      </c>
      <c r="P992" t="s">
        <v>2512</v>
      </c>
    </row>
    <row r="993" spans="1:16" x14ac:dyDescent="0.3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7">
        <v>44957.672175925924</v>
      </c>
      <c r="I993" t="b">
        <v>0</v>
      </c>
      <c r="J993" t="b">
        <v>0</v>
      </c>
      <c r="K993" t="s">
        <v>22</v>
      </c>
      <c r="L993" s="17" t="s">
        <v>23</v>
      </c>
      <c r="M993" s="8">
        <v>125000</v>
      </c>
      <c r="N993" s="9"/>
      <c r="O993" t="s">
        <v>1847</v>
      </c>
      <c r="P993" t="s">
        <v>2515</v>
      </c>
    </row>
    <row r="994" spans="1:16" x14ac:dyDescent="0.3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7">
        <v>44936.087164351848</v>
      </c>
      <c r="I994" t="b">
        <v>0</v>
      </c>
      <c r="J994" t="b">
        <v>1</v>
      </c>
      <c r="K994" t="s">
        <v>22</v>
      </c>
      <c r="L994" s="17" t="s">
        <v>23</v>
      </c>
      <c r="M994" s="8">
        <v>117500</v>
      </c>
      <c r="N994" s="9"/>
      <c r="O994" t="s">
        <v>273</v>
      </c>
      <c r="P994" t="s">
        <v>2516</v>
      </c>
    </row>
    <row r="995" spans="1:16" x14ac:dyDescent="0.3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7">
        <v>44947.506504629629</v>
      </c>
      <c r="I995" t="b">
        <v>0</v>
      </c>
      <c r="J995" t="b">
        <v>0</v>
      </c>
      <c r="K995" t="s">
        <v>22</v>
      </c>
      <c r="L995" s="17" t="s">
        <v>23</v>
      </c>
      <c r="M995" s="8">
        <v>89100</v>
      </c>
      <c r="N995" s="9"/>
      <c r="O995" t="s">
        <v>1153</v>
      </c>
      <c r="P995" t="s">
        <v>2519</v>
      </c>
    </row>
    <row r="996" spans="1:16" x14ac:dyDescent="0.3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7">
        <v>44954.126030092593</v>
      </c>
      <c r="I996" t="b">
        <v>0</v>
      </c>
      <c r="J996" t="b">
        <v>0</v>
      </c>
      <c r="K996" t="s">
        <v>586</v>
      </c>
      <c r="L996" s="17" t="s">
        <v>23</v>
      </c>
      <c r="M996" s="8">
        <v>45000</v>
      </c>
      <c r="N996" s="9"/>
      <c r="O996" t="s">
        <v>345</v>
      </c>
      <c r="P996" t="s">
        <v>2521</v>
      </c>
    </row>
    <row r="997" spans="1:16" x14ac:dyDescent="0.3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7">
        <v>44936.264791666668</v>
      </c>
      <c r="I997" t="b">
        <v>0</v>
      </c>
      <c r="J997" t="b">
        <v>1</v>
      </c>
      <c r="K997" t="s">
        <v>22</v>
      </c>
      <c r="L997" s="17" t="s">
        <v>23</v>
      </c>
      <c r="M997" s="8">
        <v>125000</v>
      </c>
      <c r="N997" s="9"/>
      <c r="O997" t="s">
        <v>530</v>
      </c>
      <c r="P997" t="s">
        <v>2522</v>
      </c>
    </row>
    <row r="998" spans="1:16" x14ac:dyDescent="0.3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7">
        <v>44935.877962962957</v>
      </c>
      <c r="I998" t="b">
        <v>0</v>
      </c>
      <c r="J998" t="b">
        <v>0</v>
      </c>
      <c r="K998" t="s">
        <v>22</v>
      </c>
      <c r="L998" s="17" t="s">
        <v>37</v>
      </c>
      <c r="M998" s="8"/>
      <c r="N998" s="9">
        <v>61</v>
      </c>
      <c r="O998" t="s">
        <v>2524</v>
      </c>
      <c r="P998" t="s">
        <v>2525</v>
      </c>
    </row>
    <row r="999" spans="1:16" x14ac:dyDescent="0.3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7">
        <v>44938.735034722216</v>
      </c>
      <c r="I999" t="b">
        <v>0</v>
      </c>
      <c r="J999" t="b">
        <v>0</v>
      </c>
      <c r="K999" t="s">
        <v>640</v>
      </c>
      <c r="L999" s="17" t="s">
        <v>23</v>
      </c>
      <c r="M999" s="8">
        <v>157500</v>
      </c>
      <c r="N999" s="9"/>
      <c r="O999" t="s">
        <v>1006</v>
      </c>
      <c r="P999" t="s">
        <v>2527</v>
      </c>
    </row>
    <row r="1000" spans="1:16" x14ac:dyDescent="0.3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7">
        <v>44945.596979166658</v>
      </c>
      <c r="I1000" t="b">
        <v>0</v>
      </c>
      <c r="J1000" t="b">
        <v>0</v>
      </c>
      <c r="K1000" t="s">
        <v>392</v>
      </c>
      <c r="L1000" s="17" t="s">
        <v>37</v>
      </c>
      <c r="M1000" s="8"/>
      <c r="N1000" s="9">
        <v>26</v>
      </c>
      <c r="O1000" t="s">
        <v>2530</v>
      </c>
      <c r="P1000" t="s">
        <v>2531</v>
      </c>
    </row>
    <row r="1001" spans="1:16" x14ac:dyDescent="0.3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7">
        <v>44937.056111111109</v>
      </c>
      <c r="I1001" t="b">
        <v>0</v>
      </c>
      <c r="J1001" t="b">
        <v>1</v>
      </c>
      <c r="K1001" t="s">
        <v>22</v>
      </c>
      <c r="L1001" s="17" t="s">
        <v>23</v>
      </c>
      <c r="M1001" s="8">
        <v>105000</v>
      </c>
      <c r="N1001" s="9"/>
      <c r="O1001" t="s">
        <v>2532</v>
      </c>
      <c r="P1001" t="s">
        <v>2533</v>
      </c>
    </row>
    <row r="1002" spans="1:16" x14ac:dyDescent="0.3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7">
        <v>44942.844837962963</v>
      </c>
      <c r="I1002" t="b">
        <v>1</v>
      </c>
      <c r="J1002" t="b">
        <v>0</v>
      </c>
      <c r="K1002" t="s">
        <v>22</v>
      </c>
      <c r="L1002" s="17" t="s">
        <v>37</v>
      </c>
      <c r="M1002" s="8"/>
      <c r="N1002" s="9">
        <v>27</v>
      </c>
      <c r="O1002" t="s">
        <v>2535</v>
      </c>
      <c r="P1002" t="s">
        <v>363</v>
      </c>
    </row>
    <row r="1003" spans="1:16" x14ac:dyDescent="0.3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7">
        <v>44944.671550925923</v>
      </c>
      <c r="I1003" t="b">
        <v>1</v>
      </c>
      <c r="J1003" t="b">
        <v>0</v>
      </c>
      <c r="K1003" t="s">
        <v>22</v>
      </c>
      <c r="L1003" s="17" t="s">
        <v>37</v>
      </c>
      <c r="M1003" s="8"/>
      <c r="N1003" s="9">
        <v>62.5</v>
      </c>
      <c r="O1003" t="s">
        <v>750</v>
      </c>
      <c r="P1003" t="s">
        <v>2537</v>
      </c>
    </row>
    <row r="1004" spans="1:16" x14ac:dyDescent="0.3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7">
        <v>44955.014953703707</v>
      </c>
      <c r="I1004" t="b">
        <v>0</v>
      </c>
      <c r="J1004" t="b">
        <v>0</v>
      </c>
      <c r="K1004" t="s">
        <v>99</v>
      </c>
      <c r="L1004" s="17" t="s">
        <v>37</v>
      </c>
      <c r="M1004" s="8"/>
      <c r="N1004" s="9">
        <v>24</v>
      </c>
      <c r="O1004" t="s">
        <v>1434</v>
      </c>
      <c r="P1004" t="s">
        <v>2538</v>
      </c>
    </row>
    <row r="1005" spans="1:16" x14ac:dyDescent="0.3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7">
        <v>44935.982476851852</v>
      </c>
      <c r="I1005" t="b">
        <v>0</v>
      </c>
      <c r="J1005" t="b">
        <v>0</v>
      </c>
      <c r="K1005" t="s">
        <v>99</v>
      </c>
      <c r="L1005" s="17" t="s">
        <v>23</v>
      </c>
      <c r="M1005" s="8">
        <v>98856</v>
      </c>
      <c r="N1005" s="9"/>
      <c r="O1005" t="s">
        <v>2540</v>
      </c>
      <c r="P1005" t="s">
        <v>363</v>
      </c>
    </row>
    <row r="1006" spans="1:16" x14ac:dyDescent="0.3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7">
        <v>44933.625011574077</v>
      </c>
      <c r="I1006" t="b">
        <v>0</v>
      </c>
      <c r="J1006" t="b">
        <v>1</v>
      </c>
      <c r="K1006" t="s">
        <v>22</v>
      </c>
      <c r="L1006" s="17" t="s">
        <v>23</v>
      </c>
      <c r="M1006" s="8">
        <v>165000</v>
      </c>
      <c r="N1006" s="9"/>
      <c r="O1006" t="s">
        <v>185</v>
      </c>
      <c r="P1006" t="s">
        <v>186</v>
      </c>
    </row>
    <row r="1007" spans="1:16" x14ac:dyDescent="0.3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7">
        <v>44948.461331018523</v>
      </c>
      <c r="I1007" t="b">
        <v>0</v>
      </c>
      <c r="J1007" t="b">
        <v>1</v>
      </c>
      <c r="K1007" t="s">
        <v>22</v>
      </c>
      <c r="L1007" s="17" t="s">
        <v>23</v>
      </c>
      <c r="M1007" s="8">
        <v>136000</v>
      </c>
      <c r="N1007" s="9"/>
      <c r="O1007" t="s">
        <v>2541</v>
      </c>
      <c r="P1007" t="s">
        <v>2542</v>
      </c>
    </row>
    <row r="1008" spans="1:16" x14ac:dyDescent="0.3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7">
        <v>44931.003136574072</v>
      </c>
      <c r="I1008" t="b">
        <v>0</v>
      </c>
      <c r="J1008" t="b">
        <v>0</v>
      </c>
      <c r="K1008" t="s">
        <v>22</v>
      </c>
      <c r="L1008" s="17" t="s">
        <v>23</v>
      </c>
      <c r="M1008" s="8">
        <v>181950</v>
      </c>
      <c r="N1008" s="9"/>
      <c r="O1008" t="s">
        <v>2543</v>
      </c>
      <c r="P1008" t="s">
        <v>2544</v>
      </c>
    </row>
    <row r="1009" spans="1:16" x14ac:dyDescent="0.3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7">
        <v>44937.253564814811</v>
      </c>
      <c r="I1009" t="b">
        <v>0</v>
      </c>
      <c r="J1009" t="b">
        <v>1</v>
      </c>
      <c r="K1009" t="s">
        <v>22</v>
      </c>
      <c r="L1009" s="17" t="s">
        <v>23</v>
      </c>
      <c r="M1009" s="8">
        <v>211511</v>
      </c>
      <c r="N1009" s="9"/>
      <c r="O1009" t="s">
        <v>24</v>
      </c>
      <c r="P1009" t="s">
        <v>1466</v>
      </c>
    </row>
    <row r="1010" spans="1:16" x14ac:dyDescent="0.3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7">
        <v>44951.89298611111</v>
      </c>
      <c r="I1010" t="b">
        <v>0</v>
      </c>
      <c r="J1010" t="b">
        <v>0</v>
      </c>
      <c r="K1010" t="s">
        <v>22</v>
      </c>
      <c r="L1010" s="17" t="s">
        <v>37</v>
      </c>
      <c r="M1010" s="8"/>
      <c r="N1010" s="9">
        <v>82.5</v>
      </c>
      <c r="O1010" t="s">
        <v>2546</v>
      </c>
      <c r="P1010" t="s">
        <v>2547</v>
      </c>
    </row>
    <row r="1011" spans="1:16" x14ac:dyDescent="0.3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7">
        <v>44933.334224537037</v>
      </c>
      <c r="I1011" t="b">
        <v>0</v>
      </c>
      <c r="J1011" t="b">
        <v>1</v>
      </c>
      <c r="K1011" t="s">
        <v>22</v>
      </c>
      <c r="L1011" s="17" t="s">
        <v>23</v>
      </c>
      <c r="M1011" s="8">
        <v>172500</v>
      </c>
      <c r="N1011" s="9"/>
      <c r="O1011" t="s">
        <v>147</v>
      </c>
      <c r="P1011" t="s">
        <v>2549</v>
      </c>
    </row>
    <row r="1012" spans="1:16" x14ac:dyDescent="0.3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7">
        <v>44941.416701388887</v>
      </c>
      <c r="I1012" t="b">
        <v>1</v>
      </c>
      <c r="J1012" t="b">
        <v>0</v>
      </c>
      <c r="K1012" t="s">
        <v>22</v>
      </c>
      <c r="L1012" s="17" t="s">
        <v>23</v>
      </c>
      <c r="M1012" s="8">
        <v>132500</v>
      </c>
      <c r="N1012" s="9"/>
      <c r="O1012" t="s">
        <v>407</v>
      </c>
      <c r="P1012" t="s">
        <v>336</v>
      </c>
    </row>
    <row r="1013" spans="1:16" x14ac:dyDescent="0.3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7">
        <v>44939.212002314824</v>
      </c>
      <c r="I1013" t="b">
        <v>0</v>
      </c>
      <c r="J1013" t="b">
        <v>0</v>
      </c>
      <c r="K1013" t="s">
        <v>22</v>
      </c>
      <c r="L1013" s="17" t="s">
        <v>23</v>
      </c>
      <c r="M1013" s="8">
        <v>63000</v>
      </c>
      <c r="N1013" s="9"/>
      <c r="O1013" t="s">
        <v>2551</v>
      </c>
      <c r="P1013" t="s">
        <v>2552</v>
      </c>
    </row>
    <row r="1014" spans="1:16" x14ac:dyDescent="0.3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7">
        <v>44943.752013888887</v>
      </c>
      <c r="I1014" t="b">
        <v>0</v>
      </c>
      <c r="J1014" t="b">
        <v>1</v>
      </c>
      <c r="K1014" t="s">
        <v>22</v>
      </c>
      <c r="L1014" s="17" t="s">
        <v>23</v>
      </c>
      <c r="M1014" s="8">
        <v>47500</v>
      </c>
      <c r="N1014" s="9"/>
      <c r="O1014" t="s">
        <v>2554</v>
      </c>
    </row>
    <row r="1015" spans="1:16" x14ac:dyDescent="0.3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7">
        <v>44942.257986111108</v>
      </c>
      <c r="I1015" t="b">
        <v>1</v>
      </c>
      <c r="J1015" t="b">
        <v>0</v>
      </c>
      <c r="K1015" t="s">
        <v>22</v>
      </c>
      <c r="L1015" s="17" t="s">
        <v>23</v>
      </c>
      <c r="M1015" s="8">
        <v>125000</v>
      </c>
      <c r="N1015" s="9"/>
      <c r="O1015" t="s">
        <v>775</v>
      </c>
      <c r="P1015" t="s">
        <v>2556</v>
      </c>
    </row>
    <row r="1016" spans="1:16" x14ac:dyDescent="0.3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7">
        <v>44938.862766203703</v>
      </c>
      <c r="I1016" t="b">
        <v>0</v>
      </c>
      <c r="J1016" t="b">
        <v>0</v>
      </c>
      <c r="K1016" t="s">
        <v>753</v>
      </c>
      <c r="L1016" s="17" t="s">
        <v>23</v>
      </c>
      <c r="M1016" s="8">
        <v>75000</v>
      </c>
      <c r="N1016" s="9"/>
      <c r="O1016" t="s">
        <v>2558</v>
      </c>
      <c r="P1016" t="s">
        <v>2559</v>
      </c>
    </row>
    <row r="1017" spans="1:16" x14ac:dyDescent="0.3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7">
        <v>44949.921087962961</v>
      </c>
      <c r="I1017" t="b">
        <v>0</v>
      </c>
      <c r="J1017" t="b">
        <v>0</v>
      </c>
      <c r="K1017" t="s">
        <v>22</v>
      </c>
      <c r="L1017" s="17" t="s">
        <v>23</v>
      </c>
      <c r="M1017" s="8">
        <v>122500</v>
      </c>
      <c r="N1017" s="9"/>
      <c r="O1017" t="s">
        <v>1292</v>
      </c>
      <c r="P1017" t="s">
        <v>2560</v>
      </c>
    </row>
    <row r="1018" spans="1:16" x14ac:dyDescent="0.3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7">
        <v>44937.752523148149</v>
      </c>
      <c r="I1018" t="b">
        <v>0</v>
      </c>
      <c r="J1018" t="b">
        <v>0</v>
      </c>
      <c r="K1018" t="s">
        <v>22</v>
      </c>
      <c r="L1018" s="17" t="s">
        <v>37</v>
      </c>
      <c r="M1018" s="8"/>
      <c r="N1018" s="9">
        <v>64.589996337890625</v>
      </c>
      <c r="O1018" t="s">
        <v>2561</v>
      </c>
      <c r="P1018" t="s">
        <v>2562</v>
      </c>
    </row>
    <row r="1019" spans="1:16" x14ac:dyDescent="0.3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7">
        <v>44931.919560185182</v>
      </c>
      <c r="I1019" t="b">
        <v>0</v>
      </c>
      <c r="J1019" t="b">
        <v>0</v>
      </c>
      <c r="K1019" t="s">
        <v>22</v>
      </c>
      <c r="L1019" s="17" t="s">
        <v>37</v>
      </c>
      <c r="M1019" s="8"/>
      <c r="N1019" s="9">
        <v>50</v>
      </c>
      <c r="O1019" t="s">
        <v>253</v>
      </c>
    </row>
    <row r="1020" spans="1:16" x14ac:dyDescent="0.3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7">
        <v>44930.667847222219</v>
      </c>
      <c r="I1020" t="b">
        <v>1</v>
      </c>
      <c r="J1020" t="b">
        <v>1</v>
      </c>
      <c r="K1020" t="s">
        <v>22</v>
      </c>
      <c r="L1020" s="17" t="s">
        <v>37</v>
      </c>
      <c r="M1020" s="8"/>
      <c r="N1020" s="9">
        <v>30</v>
      </c>
      <c r="O1020" t="s">
        <v>1889</v>
      </c>
      <c r="P1020" t="s">
        <v>127</v>
      </c>
    </row>
    <row r="1021" spans="1:16" x14ac:dyDescent="0.3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7">
        <v>44937.264247685183</v>
      </c>
      <c r="I1021" t="b">
        <v>0</v>
      </c>
      <c r="J1021" t="b">
        <v>1</v>
      </c>
      <c r="K1021" t="s">
        <v>22</v>
      </c>
      <c r="L1021" s="17" t="s">
        <v>23</v>
      </c>
      <c r="M1021" s="8">
        <v>224500</v>
      </c>
      <c r="N1021" s="9"/>
      <c r="O1021" t="s">
        <v>24</v>
      </c>
    </row>
    <row r="1022" spans="1:16" x14ac:dyDescent="0.3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7">
        <v>44952.660173611112</v>
      </c>
      <c r="I1022" t="b">
        <v>0</v>
      </c>
      <c r="J1022" t="b">
        <v>0</v>
      </c>
      <c r="K1022" t="s">
        <v>22</v>
      </c>
      <c r="L1022" s="17" t="s">
        <v>23</v>
      </c>
      <c r="M1022" s="8">
        <v>105000</v>
      </c>
      <c r="N1022" s="9"/>
      <c r="O1022" t="s">
        <v>2566</v>
      </c>
      <c r="P1022" t="s">
        <v>2567</v>
      </c>
    </row>
    <row r="1023" spans="1:16" x14ac:dyDescent="0.3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7">
        <v>44937.194733796299</v>
      </c>
      <c r="I1023" t="b">
        <v>1</v>
      </c>
      <c r="J1023" t="b">
        <v>0</v>
      </c>
      <c r="K1023" t="s">
        <v>2570</v>
      </c>
      <c r="L1023" s="17" t="s">
        <v>23</v>
      </c>
      <c r="M1023" s="8">
        <v>147500</v>
      </c>
      <c r="N1023" s="9"/>
      <c r="O1023" t="s">
        <v>826</v>
      </c>
      <c r="P1023" t="s">
        <v>2571</v>
      </c>
    </row>
    <row r="1024" spans="1:16" x14ac:dyDescent="0.3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7">
        <v>44944.708472222221</v>
      </c>
      <c r="I1024" t="b">
        <v>0</v>
      </c>
      <c r="J1024" t="b">
        <v>0</v>
      </c>
      <c r="K1024" t="s">
        <v>22</v>
      </c>
      <c r="L1024" s="17" t="s">
        <v>37</v>
      </c>
      <c r="M1024" s="8"/>
      <c r="N1024" s="9">
        <v>18.5</v>
      </c>
      <c r="O1024" t="s">
        <v>103</v>
      </c>
      <c r="P1024" t="s">
        <v>696</v>
      </c>
    </row>
    <row r="1025" spans="1:16" x14ac:dyDescent="0.3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7">
        <v>44957.875983796293</v>
      </c>
      <c r="I1025" t="b">
        <v>0</v>
      </c>
      <c r="J1025" t="b">
        <v>0</v>
      </c>
      <c r="K1025" t="s">
        <v>22</v>
      </c>
      <c r="L1025" s="17" t="s">
        <v>37</v>
      </c>
      <c r="M1025" s="8"/>
      <c r="N1025" s="9">
        <v>25</v>
      </c>
      <c r="O1025" t="s">
        <v>2573</v>
      </c>
      <c r="P1025" t="s">
        <v>2574</v>
      </c>
    </row>
    <row r="1026" spans="1:16" x14ac:dyDescent="0.3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7">
        <v>44940.671053240738</v>
      </c>
      <c r="I1026" t="b">
        <v>1</v>
      </c>
      <c r="J1026" t="b">
        <v>1</v>
      </c>
      <c r="K1026" t="s">
        <v>22</v>
      </c>
      <c r="L1026" s="17" t="s">
        <v>23</v>
      </c>
      <c r="M1026" s="8">
        <v>168500</v>
      </c>
      <c r="N1026" s="9"/>
      <c r="O1026" t="s">
        <v>2576</v>
      </c>
      <c r="P1026" t="s">
        <v>2577</v>
      </c>
    </row>
    <row r="1027" spans="1:16" x14ac:dyDescent="0.3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7">
        <v>44951.501747685194</v>
      </c>
      <c r="I1027" t="b">
        <v>0</v>
      </c>
      <c r="J1027" t="b">
        <v>1</v>
      </c>
      <c r="K1027" t="s">
        <v>22</v>
      </c>
      <c r="L1027" s="17" t="s">
        <v>23</v>
      </c>
      <c r="M1027" s="8">
        <v>131867</v>
      </c>
      <c r="N1027" s="9"/>
      <c r="O1027" t="s">
        <v>2579</v>
      </c>
      <c r="P1027" t="s">
        <v>2580</v>
      </c>
    </row>
    <row r="1028" spans="1:16" x14ac:dyDescent="0.3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7">
        <v>44946.124826388892</v>
      </c>
      <c r="I1028" t="b">
        <v>1</v>
      </c>
      <c r="J1028" t="b">
        <v>0</v>
      </c>
      <c r="K1028" t="s">
        <v>831</v>
      </c>
      <c r="L1028" s="17" t="s">
        <v>23</v>
      </c>
      <c r="M1028" s="8">
        <v>139216</v>
      </c>
      <c r="N1028" s="9"/>
      <c r="O1028" t="s">
        <v>2581</v>
      </c>
      <c r="P1028" t="s">
        <v>2582</v>
      </c>
    </row>
    <row r="1029" spans="1:16" x14ac:dyDescent="0.3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7">
        <v>44935.652696759258</v>
      </c>
      <c r="I1029" t="b">
        <v>0</v>
      </c>
      <c r="J1029" t="b">
        <v>0</v>
      </c>
      <c r="K1029" t="s">
        <v>22</v>
      </c>
      <c r="L1029" s="17" t="s">
        <v>37</v>
      </c>
      <c r="M1029" s="8"/>
      <c r="N1029" s="9">
        <v>55</v>
      </c>
      <c r="O1029" t="s">
        <v>491</v>
      </c>
      <c r="P1029" t="s">
        <v>2584</v>
      </c>
    </row>
    <row r="1030" spans="1:16" x14ac:dyDescent="0.3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7">
        <v>44956.465648148151</v>
      </c>
      <c r="I1030" t="b">
        <v>1</v>
      </c>
      <c r="J1030" t="b">
        <v>1</v>
      </c>
      <c r="K1030" t="s">
        <v>22</v>
      </c>
      <c r="L1030" s="17" t="s">
        <v>23</v>
      </c>
      <c r="M1030" s="8">
        <v>251000</v>
      </c>
      <c r="N1030" s="9"/>
      <c r="O1030" t="s">
        <v>1066</v>
      </c>
      <c r="P1030" t="s">
        <v>2586</v>
      </c>
    </row>
    <row r="1031" spans="1:16" x14ac:dyDescent="0.3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7">
        <v>44956.168668981481</v>
      </c>
      <c r="I1031" t="b">
        <v>0</v>
      </c>
      <c r="J1031" t="b">
        <v>0</v>
      </c>
      <c r="K1031" t="s">
        <v>22</v>
      </c>
      <c r="L1031" s="17" t="s">
        <v>23</v>
      </c>
      <c r="M1031" s="8">
        <v>95303.5</v>
      </c>
      <c r="N1031" s="9"/>
      <c r="O1031" t="s">
        <v>2587</v>
      </c>
      <c r="P1031" t="s">
        <v>312</v>
      </c>
    </row>
    <row r="1032" spans="1:16" x14ac:dyDescent="0.3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7">
        <v>44951.903738425928</v>
      </c>
      <c r="I1032" t="b">
        <v>1</v>
      </c>
      <c r="J1032" t="b">
        <v>0</v>
      </c>
      <c r="K1032" t="s">
        <v>99</v>
      </c>
      <c r="L1032" s="17" t="s">
        <v>23</v>
      </c>
      <c r="M1032" s="8">
        <v>47500</v>
      </c>
      <c r="N1032" s="9"/>
      <c r="O1032" t="s">
        <v>578</v>
      </c>
    </row>
    <row r="1033" spans="1:16" x14ac:dyDescent="0.3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7">
        <v>44938.407743055563</v>
      </c>
      <c r="I1033" t="b">
        <v>0</v>
      </c>
      <c r="J1033" t="b">
        <v>0</v>
      </c>
      <c r="K1033" t="s">
        <v>1900</v>
      </c>
      <c r="L1033" s="17" t="s">
        <v>23</v>
      </c>
      <c r="M1033" s="8">
        <v>79200</v>
      </c>
      <c r="N1033" s="9"/>
      <c r="O1033" t="s">
        <v>299</v>
      </c>
      <c r="P1033" t="s">
        <v>2590</v>
      </c>
    </row>
    <row r="1034" spans="1:16" x14ac:dyDescent="0.3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7">
        <v>44946.937326388892</v>
      </c>
      <c r="I1034" t="b">
        <v>0</v>
      </c>
      <c r="J1034" t="b">
        <v>1</v>
      </c>
      <c r="K1034" t="s">
        <v>22</v>
      </c>
      <c r="L1034" s="17" t="s">
        <v>23</v>
      </c>
      <c r="M1034" s="8">
        <v>109500</v>
      </c>
      <c r="N1034" s="9"/>
      <c r="O1034" t="s">
        <v>2591</v>
      </c>
      <c r="P1034" t="s">
        <v>2592</v>
      </c>
    </row>
    <row r="1035" spans="1:16" x14ac:dyDescent="0.3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7">
        <v>44949.935752314806</v>
      </c>
      <c r="I1035" t="b">
        <v>0</v>
      </c>
      <c r="J1035" t="b">
        <v>0</v>
      </c>
      <c r="K1035" t="s">
        <v>99</v>
      </c>
      <c r="L1035" s="17" t="s">
        <v>37</v>
      </c>
      <c r="M1035" s="8"/>
      <c r="N1035" s="9">
        <v>82.5</v>
      </c>
      <c r="O1035" t="s">
        <v>2593</v>
      </c>
      <c r="P1035" t="s">
        <v>2594</v>
      </c>
    </row>
    <row r="1036" spans="1:16" x14ac:dyDescent="0.3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7">
        <v>44927.179340277777</v>
      </c>
      <c r="I1036" t="b">
        <v>0</v>
      </c>
      <c r="J1036" t="b">
        <v>1</v>
      </c>
      <c r="K1036" t="s">
        <v>22</v>
      </c>
      <c r="L1036" s="17" t="s">
        <v>23</v>
      </c>
      <c r="M1036" s="8">
        <v>133500</v>
      </c>
      <c r="N1036" s="9"/>
      <c r="O1036" t="s">
        <v>2596</v>
      </c>
      <c r="P1036" t="s">
        <v>2597</v>
      </c>
    </row>
    <row r="1037" spans="1:16" x14ac:dyDescent="0.3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7">
        <v>44933.168402777781</v>
      </c>
      <c r="I1037" t="b">
        <v>1</v>
      </c>
      <c r="J1037" t="b">
        <v>1</v>
      </c>
      <c r="K1037" t="s">
        <v>22</v>
      </c>
      <c r="L1037" s="17" t="s">
        <v>37</v>
      </c>
      <c r="M1037" s="8"/>
      <c r="N1037" s="9">
        <v>20.5</v>
      </c>
      <c r="O1037" t="s">
        <v>2598</v>
      </c>
    </row>
    <row r="1038" spans="1:16" x14ac:dyDescent="0.3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7">
        <v>44931.662546296298</v>
      </c>
      <c r="I1038" t="b">
        <v>0</v>
      </c>
      <c r="J1038" t="b">
        <v>0</v>
      </c>
      <c r="K1038" t="s">
        <v>950</v>
      </c>
      <c r="L1038" s="17" t="s">
        <v>23</v>
      </c>
      <c r="M1038" s="8">
        <v>89100</v>
      </c>
      <c r="N1038" s="9"/>
      <c r="O1038" t="s">
        <v>2600</v>
      </c>
      <c r="P1038" t="s">
        <v>2601</v>
      </c>
    </row>
    <row r="1039" spans="1:16" x14ac:dyDescent="0.3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7">
        <v>44934.500578703701</v>
      </c>
      <c r="I1039" t="b">
        <v>0</v>
      </c>
      <c r="J1039" t="b">
        <v>1</v>
      </c>
      <c r="K1039" t="s">
        <v>22</v>
      </c>
      <c r="L1039" s="17" t="s">
        <v>23</v>
      </c>
      <c r="M1039" s="8">
        <v>90000</v>
      </c>
      <c r="N1039" s="9"/>
      <c r="O1039" t="s">
        <v>678</v>
      </c>
      <c r="P1039" t="s">
        <v>2604</v>
      </c>
    </row>
    <row r="1040" spans="1:16" x14ac:dyDescent="0.3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7">
        <v>44930.018912037027</v>
      </c>
      <c r="I1040" t="b">
        <v>1</v>
      </c>
      <c r="J1040" t="b">
        <v>0</v>
      </c>
      <c r="K1040" t="s">
        <v>22</v>
      </c>
      <c r="L1040" s="17" t="s">
        <v>37</v>
      </c>
      <c r="M1040" s="8"/>
      <c r="N1040" s="9">
        <v>67.5</v>
      </c>
      <c r="O1040" t="s">
        <v>2605</v>
      </c>
      <c r="P1040" t="s">
        <v>394</v>
      </c>
    </row>
    <row r="1041" spans="1:16" x14ac:dyDescent="0.3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7">
        <v>44956.210370370369</v>
      </c>
      <c r="I1041" t="b">
        <v>0</v>
      </c>
      <c r="J1041" t="b">
        <v>1</v>
      </c>
      <c r="K1041" t="s">
        <v>22</v>
      </c>
      <c r="L1041" s="17" t="s">
        <v>23</v>
      </c>
      <c r="M1041" s="8">
        <v>152650</v>
      </c>
      <c r="N1041" s="9"/>
      <c r="O1041" t="s">
        <v>773</v>
      </c>
      <c r="P1041" t="s">
        <v>2607</v>
      </c>
    </row>
    <row r="1042" spans="1:16" x14ac:dyDescent="0.3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7">
        <v>44937.2265625</v>
      </c>
      <c r="I1042" t="b">
        <v>1</v>
      </c>
      <c r="J1042" t="b">
        <v>1</v>
      </c>
      <c r="K1042" t="s">
        <v>22</v>
      </c>
      <c r="L1042" s="17" t="s">
        <v>23</v>
      </c>
      <c r="M1042" s="8">
        <v>185000</v>
      </c>
      <c r="N1042" s="9"/>
      <c r="O1042" t="s">
        <v>244</v>
      </c>
      <c r="P1042" t="s">
        <v>2609</v>
      </c>
    </row>
    <row r="1043" spans="1:16" x14ac:dyDescent="0.3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7">
        <v>44947.42287037037</v>
      </c>
      <c r="I1043" t="b">
        <v>0</v>
      </c>
      <c r="J1043" t="b">
        <v>0</v>
      </c>
      <c r="K1043" t="s">
        <v>22</v>
      </c>
      <c r="L1043" s="17" t="s">
        <v>23</v>
      </c>
      <c r="M1043" s="8">
        <v>80000</v>
      </c>
      <c r="N1043" s="9"/>
      <c r="O1043" t="s">
        <v>946</v>
      </c>
      <c r="P1043" t="s">
        <v>947</v>
      </c>
    </row>
    <row r="1044" spans="1:16" x14ac:dyDescent="0.3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7">
        <v>44956.098356481481</v>
      </c>
      <c r="I1044" t="b">
        <v>0</v>
      </c>
      <c r="J1044" t="b">
        <v>0</v>
      </c>
      <c r="K1044" t="s">
        <v>1313</v>
      </c>
      <c r="L1044" s="17" t="s">
        <v>23</v>
      </c>
      <c r="M1044" s="8">
        <v>147500</v>
      </c>
      <c r="N1044" s="9"/>
      <c r="O1044" t="s">
        <v>299</v>
      </c>
      <c r="P1044" t="s">
        <v>2610</v>
      </c>
    </row>
    <row r="1045" spans="1:16" x14ac:dyDescent="0.3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7">
        <v>44935.673541666663</v>
      </c>
      <c r="I1045" t="b">
        <v>0</v>
      </c>
      <c r="J1045" t="b">
        <v>1</v>
      </c>
      <c r="K1045" t="s">
        <v>22</v>
      </c>
      <c r="L1045" s="17" t="s">
        <v>23</v>
      </c>
      <c r="M1045" s="8">
        <v>155000</v>
      </c>
      <c r="N1045" s="9"/>
      <c r="O1045" t="s">
        <v>496</v>
      </c>
      <c r="P1045" t="s">
        <v>2611</v>
      </c>
    </row>
    <row r="1046" spans="1:16" x14ac:dyDescent="0.3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7">
        <v>44953.881238425929</v>
      </c>
      <c r="I1046" t="b">
        <v>0</v>
      </c>
      <c r="J1046" t="b">
        <v>0</v>
      </c>
      <c r="K1046" t="s">
        <v>22</v>
      </c>
      <c r="L1046" s="17" t="s">
        <v>23</v>
      </c>
      <c r="M1046" s="8">
        <v>128295.0625</v>
      </c>
      <c r="N1046" s="9"/>
      <c r="O1046" t="s">
        <v>2612</v>
      </c>
      <c r="P1046" t="s">
        <v>2613</v>
      </c>
    </row>
    <row r="1047" spans="1:16" x14ac:dyDescent="0.3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7">
        <v>44945.251284722217</v>
      </c>
      <c r="I1047" t="b">
        <v>0</v>
      </c>
      <c r="J1047" t="b">
        <v>0</v>
      </c>
      <c r="K1047" t="s">
        <v>22</v>
      </c>
      <c r="L1047" s="17" t="s">
        <v>37</v>
      </c>
      <c r="M1047" s="8"/>
      <c r="N1047" s="9">
        <v>85</v>
      </c>
      <c r="O1047" t="s">
        <v>2614</v>
      </c>
      <c r="P1047" t="s">
        <v>317</v>
      </c>
    </row>
    <row r="1048" spans="1:16" x14ac:dyDescent="0.3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7">
        <v>44954.509421296287</v>
      </c>
      <c r="I1048" t="b">
        <v>1</v>
      </c>
      <c r="J1048" t="b">
        <v>0</v>
      </c>
      <c r="K1048" t="s">
        <v>22</v>
      </c>
      <c r="L1048" s="17" t="s">
        <v>23</v>
      </c>
      <c r="M1048" s="8">
        <v>147500</v>
      </c>
      <c r="N1048" s="9"/>
      <c r="O1048" t="s">
        <v>2615</v>
      </c>
      <c r="P1048" t="s">
        <v>2616</v>
      </c>
    </row>
    <row r="1049" spans="1:16" x14ac:dyDescent="0.3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7">
        <v>44937.631493055553</v>
      </c>
      <c r="I1049" t="b">
        <v>0</v>
      </c>
      <c r="J1049" t="b">
        <v>0</v>
      </c>
      <c r="K1049" t="s">
        <v>22</v>
      </c>
      <c r="L1049" s="17" t="s">
        <v>37</v>
      </c>
      <c r="M1049" s="8"/>
      <c r="N1049" s="9">
        <v>42</v>
      </c>
      <c r="O1049" t="s">
        <v>2617</v>
      </c>
      <c r="P1049" t="s">
        <v>2618</v>
      </c>
    </row>
    <row r="1050" spans="1:16" x14ac:dyDescent="0.3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7">
        <v>44933.793553240743</v>
      </c>
      <c r="I1050" t="b">
        <v>0</v>
      </c>
      <c r="J1050" t="b">
        <v>1</v>
      </c>
      <c r="K1050" t="s">
        <v>22</v>
      </c>
      <c r="L1050" s="17" t="s">
        <v>23</v>
      </c>
      <c r="M1050" s="8">
        <v>245000</v>
      </c>
      <c r="N1050" s="9"/>
      <c r="O1050" t="s">
        <v>2366</v>
      </c>
      <c r="P1050" t="s">
        <v>199</v>
      </c>
    </row>
    <row r="1051" spans="1:16" x14ac:dyDescent="0.3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7">
        <v>44944.632939814823</v>
      </c>
      <c r="I1051" t="b">
        <v>1</v>
      </c>
      <c r="J1051" t="b">
        <v>1</v>
      </c>
      <c r="K1051" t="s">
        <v>22</v>
      </c>
      <c r="L1051" s="17" t="s">
        <v>23</v>
      </c>
      <c r="M1051" s="8">
        <v>230000</v>
      </c>
      <c r="N1051" s="9"/>
      <c r="O1051" t="s">
        <v>185</v>
      </c>
      <c r="P1051" t="s">
        <v>2620</v>
      </c>
    </row>
    <row r="1052" spans="1:16" x14ac:dyDescent="0.3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7">
        <v>44944.93074074074</v>
      </c>
      <c r="I1052" t="b">
        <v>0</v>
      </c>
      <c r="J1052" t="b">
        <v>0</v>
      </c>
      <c r="K1052" t="s">
        <v>586</v>
      </c>
      <c r="L1052" s="17" t="s">
        <v>23</v>
      </c>
      <c r="M1052" s="8">
        <v>89100</v>
      </c>
      <c r="N1052" s="9"/>
      <c r="O1052" t="s">
        <v>345</v>
      </c>
      <c r="P1052" t="s">
        <v>1826</v>
      </c>
    </row>
    <row r="1053" spans="1:16" x14ac:dyDescent="0.3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7">
        <v>44956.59578703704</v>
      </c>
      <c r="I1053" t="b">
        <v>0</v>
      </c>
      <c r="J1053" t="b">
        <v>0</v>
      </c>
      <c r="K1053" t="s">
        <v>306</v>
      </c>
      <c r="L1053" s="17" t="s">
        <v>23</v>
      </c>
      <c r="M1053" s="8">
        <v>166000</v>
      </c>
      <c r="N1053" s="9"/>
      <c r="O1053" t="s">
        <v>2622</v>
      </c>
      <c r="P1053" t="s">
        <v>2623</v>
      </c>
    </row>
    <row r="1054" spans="1:16" x14ac:dyDescent="0.3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7">
        <v>44943.524074074077</v>
      </c>
      <c r="I1054" t="b">
        <v>0</v>
      </c>
      <c r="J1054" t="b">
        <v>0</v>
      </c>
      <c r="K1054" t="s">
        <v>392</v>
      </c>
      <c r="L1054" s="17" t="s">
        <v>23</v>
      </c>
      <c r="M1054" s="8">
        <v>147500</v>
      </c>
      <c r="N1054" s="9"/>
      <c r="O1054" t="s">
        <v>345</v>
      </c>
      <c r="P1054" t="s">
        <v>2624</v>
      </c>
    </row>
    <row r="1055" spans="1:16" x14ac:dyDescent="0.3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7">
        <v>44948.50277777778</v>
      </c>
      <c r="I1055" t="b">
        <v>1</v>
      </c>
      <c r="J1055" t="b">
        <v>0</v>
      </c>
      <c r="K1055" t="s">
        <v>99</v>
      </c>
      <c r="L1055" s="17" t="s">
        <v>37</v>
      </c>
      <c r="M1055" s="8"/>
      <c r="N1055" s="9">
        <v>25</v>
      </c>
      <c r="O1055" t="s">
        <v>253</v>
      </c>
      <c r="P1055" t="s">
        <v>2626</v>
      </c>
    </row>
    <row r="1056" spans="1:16" x14ac:dyDescent="0.3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7">
        <v>44937.097812499997</v>
      </c>
      <c r="I1056" t="b">
        <v>0</v>
      </c>
      <c r="J1056" t="b">
        <v>0</v>
      </c>
      <c r="K1056" t="s">
        <v>22</v>
      </c>
      <c r="L1056" s="17" t="s">
        <v>37</v>
      </c>
      <c r="M1056" s="8"/>
      <c r="N1056" s="9">
        <v>56.5</v>
      </c>
      <c r="O1056" t="s">
        <v>253</v>
      </c>
      <c r="P1056" t="s">
        <v>2628</v>
      </c>
    </row>
    <row r="1057" spans="1:16" x14ac:dyDescent="0.3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7">
        <v>44948.250023148154</v>
      </c>
      <c r="I1057" t="b">
        <v>1</v>
      </c>
      <c r="J1057" t="b">
        <v>1</v>
      </c>
      <c r="K1057" t="s">
        <v>22</v>
      </c>
      <c r="L1057" s="17" t="s">
        <v>37</v>
      </c>
      <c r="M1057" s="8"/>
      <c r="N1057" s="9">
        <v>42.5</v>
      </c>
      <c r="O1057" t="s">
        <v>2630</v>
      </c>
      <c r="P1057" t="s">
        <v>2631</v>
      </c>
    </row>
    <row r="1058" spans="1:16" x14ac:dyDescent="0.3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7">
        <v>44937.659398148149</v>
      </c>
      <c r="I1058" t="b">
        <v>0</v>
      </c>
      <c r="J1058" t="b">
        <v>0</v>
      </c>
      <c r="K1058" t="s">
        <v>99</v>
      </c>
      <c r="L1058" s="17" t="s">
        <v>37</v>
      </c>
      <c r="M1058" s="8"/>
      <c r="N1058" s="9">
        <v>50</v>
      </c>
      <c r="O1058" t="s">
        <v>2632</v>
      </c>
      <c r="P1058" t="s">
        <v>2633</v>
      </c>
    </row>
    <row r="1059" spans="1:16" x14ac:dyDescent="0.3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7">
        <v>44931.006608796299</v>
      </c>
      <c r="I1059" t="b">
        <v>0</v>
      </c>
      <c r="J1059" t="b">
        <v>0</v>
      </c>
      <c r="K1059" t="s">
        <v>22</v>
      </c>
      <c r="L1059" s="17" t="s">
        <v>23</v>
      </c>
      <c r="M1059" s="8">
        <v>170672</v>
      </c>
      <c r="N1059" s="9"/>
      <c r="O1059" t="s">
        <v>227</v>
      </c>
      <c r="P1059" t="s">
        <v>1077</v>
      </c>
    </row>
    <row r="1060" spans="1:16" x14ac:dyDescent="0.3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7">
        <v>44950.877175925933</v>
      </c>
      <c r="I1060" t="b">
        <v>0</v>
      </c>
      <c r="J1060" t="b">
        <v>1</v>
      </c>
      <c r="K1060" t="s">
        <v>22</v>
      </c>
      <c r="L1060" s="17" t="s">
        <v>23</v>
      </c>
      <c r="M1060" s="8">
        <v>205000</v>
      </c>
      <c r="N1060" s="9"/>
      <c r="O1060" t="s">
        <v>185</v>
      </c>
      <c r="P1060" t="s">
        <v>650</v>
      </c>
    </row>
    <row r="1061" spans="1:16" x14ac:dyDescent="0.3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7">
        <v>44956.519884259258</v>
      </c>
      <c r="I1061" t="b">
        <v>0</v>
      </c>
      <c r="J1061" t="b">
        <v>0</v>
      </c>
      <c r="K1061" t="s">
        <v>950</v>
      </c>
      <c r="L1061" s="17" t="s">
        <v>23</v>
      </c>
      <c r="M1061" s="8">
        <v>96773</v>
      </c>
      <c r="N1061" s="9"/>
      <c r="O1061" t="s">
        <v>2075</v>
      </c>
      <c r="P1061" t="s">
        <v>2636</v>
      </c>
    </row>
    <row r="1062" spans="1:16" x14ac:dyDescent="0.3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7">
        <v>44944.444837962961</v>
      </c>
      <c r="I1062" t="b">
        <v>0</v>
      </c>
      <c r="J1062" t="b">
        <v>0</v>
      </c>
      <c r="K1062" t="s">
        <v>2302</v>
      </c>
      <c r="L1062" s="17" t="s">
        <v>23</v>
      </c>
      <c r="M1062" s="8">
        <v>105650</v>
      </c>
      <c r="N1062" s="9"/>
      <c r="O1062" t="s">
        <v>1036</v>
      </c>
      <c r="P1062" t="s">
        <v>2638</v>
      </c>
    </row>
    <row r="1063" spans="1:16" x14ac:dyDescent="0.3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7">
        <v>44955.98710648148</v>
      </c>
      <c r="I1063" t="b">
        <v>1</v>
      </c>
      <c r="J1063" t="b">
        <v>0</v>
      </c>
      <c r="K1063" t="s">
        <v>22</v>
      </c>
      <c r="L1063" s="17" t="s">
        <v>37</v>
      </c>
      <c r="M1063" s="8"/>
      <c r="N1063" s="9">
        <v>16.5</v>
      </c>
      <c r="O1063" t="s">
        <v>2641</v>
      </c>
      <c r="P1063" t="s">
        <v>2642</v>
      </c>
    </row>
    <row r="1064" spans="1:16" x14ac:dyDescent="0.3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7">
        <v>44937.991435185177</v>
      </c>
      <c r="I1064" t="b">
        <v>0</v>
      </c>
      <c r="J1064" t="b">
        <v>0</v>
      </c>
      <c r="K1064" t="s">
        <v>22</v>
      </c>
      <c r="L1064" s="17" t="s">
        <v>37</v>
      </c>
      <c r="M1064" s="8"/>
      <c r="N1064" s="9">
        <v>20</v>
      </c>
      <c r="O1064" t="s">
        <v>2645</v>
      </c>
      <c r="P1064" t="s">
        <v>2646</v>
      </c>
    </row>
    <row r="1065" spans="1:16" x14ac:dyDescent="0.3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7">
        <v>44942.415509259263</v>
      </c>
      <c r="I1065" t="b">
        <v>1</v>
      </c>
      <c r="J1065" t="b">
        <v>0</v>
      </c>
      <c r="K1065" t="s">
        <v>753</v>
      </c>
      <c r="L1065" s="17" t="s">
        <v>37</v>
      </c>
      <c r="M1065" s="8"/>
      <c r="N1065" s="9">
        <v>10</v>
      </c>
      <c r="O1065" t="s">
        <v>2648</v>
      </c>
      <c r="P1065" t="s">
        <v>745</v>
      </c>
    </row>
    <row r="1066" spans="1:16" x14ac:dyDescent="0.3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7">
        <v>44930.956562500003</v>
      </c>
      <c r="I1066" t="b">
        <v>0</v>
      </c>
      <c r="J1066" t="b">
        <v>1</v>
      </c>
      <c r="K1066" t="s">
        <v>99</v>
      </c>
      <c r="L1066" s="17" t="s">
        <v>23</v>
      </c>
      <c r="M1066" s="8">
        <v>162500</v>
      </c>
      <c r="N1066" s="9"/>
      <c r="O1066" t="s">
        <v>2650</v>
      </c>
      <c r="P1066" t="s">
        <v>2651</v>
      </c>
    </row>
    <row r="1067" spans="1:16" x14ac:dyDescent="0.3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7">
        <v>44930.420972222222</v>
      </c>
      <c r="I1067" t="b">
        <v>0</v>
      </c>
      <c r="J1067" t="b">
        <v>0</v>
      </c>
      <c r="K1067" t="s">
        <v>22</v>
      </c>
      <c r="L1067" s="17" t="s">
        <v>23</v>
      </c>
      <c r="M1067" s="8">
        <v>90000</v>
      </c>
      <c r="N1067" s="9"/>
      <c r="O1067" t="s">
        <v>2653</v>
      </c>
      <c r="P1067" t="s">
        <v>2654</v>
      </c>
    </row>
    <row r="1068" spans="1:16" x14ac:dyDescent="0.3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7">
        <v>44930.159247685187</v>
      </c>
      <c r="I1068" t="b">
        <v>0</v>
      </c>
      <c r="J1068" t="b">
        <v>0</v>
      </c>
      <c r="K1068" t="s">
        <v>306</v>
      </c>
      <c r="L1068" s="17" t="s">
        <v>23</v>
      </c>
      <c r="M1068" s="8">
        <v>90000</v>
      </c>
      <c r="N1068" s="9"/>
      <c r="O1068" t="s">
        <v>2656</v>
      </c>
      <c r="P1068" t="s">
        <v>947</v>
      </c>
    </row>
    <row r="1069" spans="1:16" x14ac:dyDescent="0.3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7">
        <v>44948.756643518522</v>
      </c>
      <c r="I1069" t="b">
        <v>0</v>
      </c>
      <c r="J1069" t="b">
        <v>0</v>
      </c>
      <c r="K1069" t="s">
        <v>22</v>
      </c>
      <c r="L1069" s="17" t="s">
        <v>23</v>
      </c>
      <c r="M1069" s="8">
        <v>180000</v>
      </c>
      <c r="N1069" s="9"/>
      <c r="O1069" t="s">
        <v>2657</v>
      </c>
      <c r="P1069" t="s">
        <v>2658</v>
      </c>
    </row>
    <row r="1070" spans="1:16" x14ac:dyDescent="0.3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7">
        <v>44957.732986111107</v>
      </c>
      <c r="I1070" t="b">
        <v>0</v>
      </c>
      <c r="J1070" t="b">
        <v>0</v>
      </c>
      <c r="K1070" t="s">
        <v>99</v>
      </c>
      <c r="L1070" s="17" t="s">
        <v>23</v>
      </c>
      <c r="M1070" s="8">
        <v>165000</v>
      </c>
      <c r="N1070" s="9"/>
      <c r="O1070" t="s">
        <v>1708</v>
      </c>
      <c r="P1070" t="s">
        <v>2659</v>
      </c>
    </row>
    <row r="1071" spans="1:16" x14ac:dyDescent="0.3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7">
        <v>44944.544745370367</v>
      </c>
      <c r="I1071" t="b">
        <v>1</v>
      </c>
      <c r="J1071" t="b">
        <v>0</v>
      </c>
      <c r="K1071" t="s">
        <v>22</v>
      </c>
      <c r="L1071" s="17" t="s">
        <v>23</v>
      </c>
      <c r="M1071" s="8">
        <v>137500</v>
      </c>
      <c r="N1071" s="9"/>
      <c r="O1071" t="s">
        <v>2661</v>
      </c>
    </row>
    <row r="1072" spans="1:16" x14ac:dyDescent="0.3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7">
        <v>44928.668310185189</v>
      </c>
      <c r="I1072" t="b">
        <v>0</v>
      </c>
      <c r="J1072" t="b">
        <v>0</v>
      </c>
      <c r="K1072" t="s">
        <v>22</v>
      </c>
      <c r="L1072" s="17" t="s">
        <v>23</v>
      </c>
      <c r="M1072" s="8">
        <v>162000</v>
      </c>
      <c r="N1072" s="9"/>
      <c r="O1072" t="s">
        <v>2663</v>
      </c>
      <c r="P1072" t="s">
        <v>257</v>
      </c>
    </row>
    <row r="1073" spans="1:16" x14ac:dyDescent="0.3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7">
        <v>44953.968877314823</v>
      </c>
      <c r="I1073" t="b">
        <v>1</v>
      </c>
      <c r="J1073" t="b">
        <v>0</v>
      </c>
      <c r="K1073" t="s">
        <v>2665</v>
      </c>
      <c r="L1073" s="17" t="s">
        <v>23</v>
      </c>
      <c r="M1073" s="8">
        <v>98283</v>
      </c>
      <c r="N1073" s="9"/>
      <c r="O1073" t="s">
        <v>2666</v>
      </c>
      <c r="P1073" t="s">
        <v>2667</v>
      </c>
    </row>
    <row r="1074" spans="1:16" x14ac:dyDescent="0.3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7">
        <v>44940.987442129634</v>
      </c>
      <c r="I1074" t="b">
        <v>0</v>
      </c>
      <c r="J1074" t="b">
        <v>0</v>
      </c>
      <c r="K1074" t="s">
        <v>825</v>
      </c>
      <c r="L1074" s="17" t="s">
        <v>23</v>
      </c>
      <c r="M1074" s="8">
        <v>79200</v>
      </c>
      <c r="N1074" s="9"/>
      <c r="O1074" t="s">
        <v>2670</v>
      </c>
      <c r="P1074" t="s">
        <v>2671</v>
      </c>
    </row>
    <row r="1075" spans="1:16" x14ac:dyDescent="0.3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7">
        <v>44948.334930555553</v>
      </c>
      <c r="I1075" t="b">
        <v>0</v>
      </c>
      <c r="J1075" t="b">
        <v>0</v>
      </c>
      <c r="K1075" t="s">
        <v>22</v>
      </c>
      <c r="L1075" s="17" t="s">
        <v>23</v>
      </c>
      <c r="M1075" s="8">
        <v>114500</v>
      </c>
      <c r="N1075" s="9"/>
      <c r="O1075" t="s">
        <v>2673</v>
      </c>
      <c r="P1075" t="s">
        <v>2674</v>
      </c>
    </row>
    <row r="1076" spans="1:16" x14ac:dyDescent="0.3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7">
        <v>44929.981145833342</v>
      </c>
      <c r="I1076" t="b">
        <v>0</v>
      </c>
      <c r="J1076" t="b">
        <v>0</v>
      </c>
      <c r="K1076" t="s">
        <v>22</v>
      </c>
      <c r="L1076" s="17" t="s">
        <v>37</v>
      </c>
      <c r="M1076" s="8"/>
      <c r="N1076" s="9">
        <v>24</v>
      </c>
      <c r="O1076" t="s">
        <v>646</v>
      </c>
    </row>
    <row r="1077" spans="1:16" x14ac:dyDescent="0.3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7">
        <v>44944.506354166668</v>
      </c>
      <c r="I1077" t="b">
        <v>0</v>
      </c>
      <c r="J1077" t="b">
        <v>1</v>
      </c>
      <c r="K1077" t="s">
        <v>22</v>
      </c>
      <c r="L1077" s="17" t="s">
        <v>23</v>
      </c>
      <c r="M1077" s="8">
        <v>145000</v>
      </c>
      <c r="N1077" s="9"/>
      <c r="O1077" t="s">
        <v>2678</v>
      </c>
      <c r="P1077" t="s">
        <v>2679</v>
      </c>
    </row>
    <row r="1078" spans="1:16" x14ac:dyDescent="0.3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7">
        <v>44943.288472222222</v>
      </c>
      <c r="I1078" t="b">
        <v>1</v>
      </c>
      <c r="J1078" t="b">
        <v>0</v>
      </c>
      <c r="K1078" t="s">
        <v>306</v>
      </c>
      <c r="L1078" s="17" t="s">
        <v>23</v>
      </c>
      <c r="M1078" s="8">
        <v>90000</v>
      </c>
      <c r="N1078" s="9"/>
      <c r="O1078" t="s">
        <v>2681</v>
      </c>
      <c r="P1078" t="s">
        <v>2682</v>
      </c>
    </row>
    <row r="1079" spans="1:16" x14ac:dyDescent="0.3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7">
        <v>44954.67796296296</v>
      </c>
      <c r="I1079" t="b">
        <v>0</v>
      </c>
      <c r="J1079" t="b">
        <v>0</v>
      </c>
      <c r="K1079" t="s">
        <v>22</v>
      </c>
      <c r="L1079" s="17" t="s">
        <v>23</v>
      </c>
      <c r="M1079" s="8">
        <v>125000</v>
      </c>
      <c r="N1079" s="9"/>
      <c r="O1079" t="s">
        <v>2683</v>
      </c>
      <c r="P1079" t="s">
        <v>1205</v>
      </c>
    </row>
    <row r="1080" spans="1:16" x14ac:dyDescent="0.3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7">
        <v>44947.293981481482</v>
      </c>
      <c r="I1080" t="b">
        <v>0</v>
      </c>
      <c r="J1080" t="b">
        <v>0</v>
      </c>
      <c r="K1080" t="s">
        <v>22</v>
      </c>
      <c r="L1080" s="17" t="s">
        <v>23</v>
      </c>
      <c r="M1080" s="8">
        <v>195249.5</v>
      </c>
      <c r="N1080" s="9"/>
      <c r="O1080" t="s">
        <v>2684</v>
      </c>
      <c r="P1080" t="s">
        <v>2685</v>
      </c>
    </row>
    <row r="1081" spans="1:16" x14ac:dyDescent="0.3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7">
        <v>44929.981458333343</v>
      </c>
      <c r="I1081" t="b">
        <v>0</v>
      </c>
      <c r="J1081" t="b">
        <v>0</v>
      </c>
      <c r="K1081" t="s">
        <v>22</v>
      </c>
      <c r="L1081" s="17" t="s">
        <v>37</v>
      </c>
      <c r="M1081" s="8"/>
      <c r="N1081" s="9">
        <v>24</v>
      </c>
      <c r="O1081" t="s">
        <v>2686</v>
      </c>
      <c r="P1081" t="s">
        <v>2687</v>
      </c>
    </row>
    <row r="1082" spans="1:16" x14ac:dyDescent="0.3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7">
        <v>44932.876064814824</v>
      </c>
      <c r="I1082" t="b">
        <v>1</v>
      </c>
      <c r="J1082" t="b">
        <v>0</v>
      </c>
      <c r="K1082" t="s">
        <v>22</v>
      </c>
      <c r="L1082" s="17" t="s">
        <v>37</v>
      </c>
      <c r="M1082" s="8"/>
      <c r="N1082" s="9">
        <v>40</v>
      </c>
      <c r="O1082" t="s">
        <v>1504</v>
      </c>
    </row>
    <row r="1083" spans="1:16" x14ac:dyDescent="0.3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7">
        <v>44945.743113425917</v>
      </c>
      <c r="I1083" t="b">
        <v>1</v>
      </c>
      <c r="J1083" t="b">
        <v>0</v>
      </c>
      <c r="K1083" t="s">
        <v>22</v>
      </c>
      <c r="L1083" s="17" t="s">
        <v>23</v>
      </c>
      <c r="M1083" s="8">
        <v>130000</v>
      </c>
      <c r="N1083" s="9"/>
      <c r="O1083" t="s">
        <v>103</v>
      </c>
      <c r="P1083" t="s">
        <v>2689</v>
      </c>
    </row>
    <row r="1084" spans="1:16" x14ac:dyDescent="0.3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7">
        <v>44946.988275462973</v>
      </c>
      <c r="I1084" t="b">
        <v>0</v>
      </c>
      <c r="J1084" t="b">
        <v>0</v>
      </c>
      <c r="K1084" t="s">
        <v>99</v>
      </c>
      <c r="L1084" s="17" t="s">
        <v>23</v>
      </c>
      <c r="M1084" s="8">
        <v>245000</v>
      </c>
      <c r="N1084" s="9"/>
      <c r="O1084" t="s">
        <v>2691</v>
      </c>
      <c r="P1084" t="s">
        <v>2692</v>
      </c>
    </row>
    <row r="1085" spans="1:16" x14ac:dyDescent="0.3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7">
        <v>44949.583668981482</v>
      </c>
      <c r="I1085" t="b">
        <v>0</v>
      </c>
      <c r="J1085" t="b">
        <v>0</v>
      </c>
      <c r="K1085" t="s">
        <v>22</v>
      </c>
      <c r="L1085" s="17" t="s">
        <v>23</v>
      </c>
      <c r="M1085" s="8">
        <v>87500</v>
      </c>
      <c r="N1085" s="9"/>
      <c r="O1085" t="s">
        <v>578</v>
      </c>
      <c r="P1085" t="s">
        <v>394</v>
      </c>
    </row>
    <row r="1086" spans="1:16" x14ac:dyDescent="0.3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7">
        <v>44944.842372685183</v>
      </c>
      <c r="I1086" t="b">
        <v>1</v>
      </c>
      <c r="J1086" t="b">
        <v>0</v>
      </c>
      <c r="K1086" t="s">
        <v>22</v>
      </c>
      <c r="L1086" s="17" t="s">
        <v>37</v>
      </c>
      <c r="M1086" s="8"/>
      <c r="N1086" s="9">
        <v>80</v>
      </c>
      <c r="O1086" t="s">
        <v>185</v>
      </c>
      <c r="P1086" t="s">
        <v>2694</v>
      </c>
    </row>
    <row r="1087" spans="1:16" x14ac:dyDescent="0.3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7">
        <v>44956.879942129628</v>
      </c>
      <c r="I1087" t="b">
        <v>0</v>
      </c>
      <c r="J1087" t="b">
        <v>1</v>
      </c>
      <c r="K1087" t="s">
        <v>22</v>
      </c>
      <c r="L1087" s="17" t="s">
        <v>23</v>
      </c>
      <c r="M1087" s="8">
        <v>215000</v>
      </c>
      <c r="N1087" s="9"/>
      <c r="O1087" t="s">
        <v>2695</v>
      </c>
      <c r="P1087" t="s">
        <v>2696</v>
      </c>
    </row>
    <row r="1088" spans="1:16" x14ac:dyDescent="0.3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7">
        <v>44957.501956018517</v>
      </c>
      <c r="I1088" t="b">
        <v>0</v>
      </c>
      <c r="J1088" t="b">
        <v>1</v>
      </c>
      <c r="K1088" t="s">
        <v>22</v>
      </c>
      <c r="L1088" s="17" t="s">
        <v>23</v>
      </c>
      <c r="M1088" s="8">
        <v>285000</v>
      </c>
      <c r="N1088" s="9"/>
      <c r="O1088" t="s">
        <v>2698</v>
      </c>
    </row>
    <row r="1089" spans="1:16" x14ac:dyDescent="0.3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7">
        <v>44929.734212962961</v>
      </c>
      <c r="I1089" t="b">
        <v>1</v>
      </c>
      <c r="J1089" t="b">
        <v>0</v>
      </c>
      <c r="K1089" t="s">
        <v>22</v>
      </c>
      <c r="L1089" s="17" t="s">
        <v>23</v>
      </c>
      <c r="M1089" s="8">
        <v>119523</v>
      </c>
      <c r="N1089" s="9"/>
      <c r="O1089" t="s">
        <v>2700</v>
      </c>
      <c r="P1089" t="s">
        <v>2701</v>
      </c>
    </row>
    <row r="1090" spans="1:16" x14ac:dyDescent="0.3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7">
        <v>44944.751018518517</v>
      </c>
      <c r="I1090" t="b">
        <v>1</v>
      </c>
      <c r="J1090" t="b">
        <v>1</v>
      </c>
      <c r="K1090" t="s">
        <v>22</v>
      </c>
      <c r="L1090" s="17" t="s">
        <v>37</v>
      </c>
      <c r="M1090" s="8"/>
      <c r="N1090" s="9">
        <v>41.400001525878913</v>
      </c>
      <c r="O1090" t="s">
        <v>415</v>
      </c>
      <c r="P1090" t="s">
        <v>2703</v>
      </c>
    </row>
    <row r="1091" spans="1:16" x14ac:dyDescent="0.3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7">
        <v>44943.055</v>
      </c>
      <c r="I1091" t="b">
        <v>0</v>
      </c>
      <c r="J1091" t="b">
        <v>1</v>
      </c>
      <c r="K1091" t="s">
        <v>22</v>
      </c>
      <c r="L1091" s="17" t="s">
        <v>23</v>
      </c>
      <c r="M1091" s="8">
        <v>110000</v>
      </c>
      <c r="N1091" s="9"/>
      <c r="O1091" t="s">
        <v>2704</v>
      </c>
      <c r="P1091" t="s">
        <v>2705</v>
      </c>
    </row>
    <row r="1092" spans="1:16" x14ac:dyDescent="0.3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7">
        <v>44931.751307870371</v>
      </c>
      <c r="I1092" t="b">
        <v>0</v>
      </c>
      <c r="J1092" t="b">
        <v>0</v>
      </c>
      <c r="K1092" t="s">
        <v>22</v>
      </c>
      <c r="L1092" s="17" t="s">
        <v>23</v>
      </c>
      <c r="M1092" s="8">
        <v>172500</v>
      </c>
      <c r="N1092" s="9"/>
      <c r="O1092" t="s">
        <v>304</v>
      </c>
      <c r="P1092" t="s">
        <v>2562</v>
      </c>
    </row>
    <row r="1093" spans="1:16" x14ac:dyDescent="0.3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7">
        <v>44932.795775462961</v>
      </c>
      <c r="I1093" t="b">
        <v>0</v>
      </c>
      <c r="J1093" t="b">
        <v>0</v>
      </c>
      <c r="K1093" t="s">
        <v>99</v>
      </c>
      <c r="L1093" s="17" t="s">
        <v>37</v>
      </c>
      <c r="M1093" s="8"/>
      <c r="N1093" s="9">
        <v>30</v>
      </c>
      <c r="O1093" t="s">
        <v>2708</v>
      </c>
      <c r="P1093" t="s">
        <v>2709</v>
      </c>
    </row>
    <row r="1094" spans="1:16" x14ac:dyDescent="0.3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7">
        <v>44935.399004629631</v>
      </c>
      <c r="I1094" t="b">
        <v>0</v>
      </c>
      <c r="J1094" t="b">
        <v>0</v>
      </c>
      <c r="K1094" t="s">
        <v>99</v>
      </c>
      <c r="L1094" s="17" t="s">
        <v>23</v>
      </c>
      <c r="M1094" s="8">
        <v>133000</v>
      </c>
      <c r="N1094" s="9"/>
      <c r="O1094" t="s">
        <v>2711</v>
      </c>
      <c r="P1094" t="s">
        <v>2712</v>
      </c>
    </row>
    <row r="1095" spans="1:16" x14ac:dyDescent="0.3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7">
        <v>44931.794594907413</v>
      </c>
      <c r="I1095" t="b">
        <v>0</v>
      </c>
      <c r="J1095" t="b">
        <v>1</v>
      </c>
      <c r="K1095" t="s">
        <v>22</v>
      </c>
      <c r="L1095" s="17" t="s">
        <v>23</v>
      </c>
      <c r="M1095" s="8">
        <v>130000</v>
      </c>
      <c r="N1095" s="9"/>
      <c r="O1095" t="s">
        <v>2713</v>
      </c>
      <c r="P1095" t="s">
        <v>363</v>
      </c>
    </row>
    <row r="1096" spans="1:16" x14ac:dyDescent="0.3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7">
        <v>44929.857893518521</v>
      </c>
      <c r="I1096" t="b">
        <v>0</v>
      </c>
      <c r="J1096" t="b">
        <v>1</v>
      </c>
      <c r="K1096" t="s">
        <v>22</v>
      </c>
      <c r="L1096" s="17" t="s">
        <v>23</v>
      </c>
      <c r="M1096" s="8">
        <v>205000</v>
      </c>
      <c r="N1096" s="9"/>
      <c r="O1096" t="s">
        <v>2715</v>
      </c>
      <c r="P1096" t="s">
        <v>2716</v>
      </c>
    </row>
    <row r="1097" spans="1:16" x14ac:dyDescent="0.3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7">
        <v>44937.422430555547</v>
      </c>
      <c r="I1097" t="b">
        <v>0</v>
      </c>
      <c r="J1097" t="b">
        <v>0</v>
      </c>
      <c r="K1097" t="s">
        <v>22</v>
      </c>
      <c r="L1097" s="17" t="s">
        <v>23</v>
      </c>
      <c r="M1097" s="8">
        <v>156596</v>
      </c>
      <c r="N1097" s="9"/>
      <c r="O1097" t="s">
        <v>227</v>
      </c>
      <c r="P1097" t="s">
        <v>228</v>
      </c>
    </row>
    <row r="1098" spans="1:16" x14ac:dyDescent="0.3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7">
        <v>44950.623993055553</v>
      </c>
      <c r="I1098" t="b">
        <v>0</v>
      </c>
      <c r="J1098" t="b">
        <v>0</v>
      </c>
      <c r="K1098" t="s">
        <v>22</v>
      </c>
      <c r="L1098" s="17" t="s">
        <v>23</v>
      </c>
      <c r="M1098" s="8">
        <v>145000</v>
      </c>
      <c r="N1098" s="9"/>
      <c r="O1098" t="s">
        <v>164</v>
      </c>
    </row>
    <row r="1099" spans="1:16" x14ac:dyDescent="0.3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7">
        <v>44951.115439814806</v>
      </c>
      <c r="I1099" t="b">
        <v>0</v>
      </c>
      <c r="J1099" t="b">
        <v>0</v>
      </c>
      <c r="K1099" t="s">
        <v>2720</v>
      </c>
      <c r="L1099" s="17" t="s">
        <v>23</v>
      </c>
      <c r="M1099" s="8">
        <v>44100</v>
      </c>
      <c r="N1099" s="9"/>
      <c r="O1099" t="s">
        <v>2721</v>
      </c>
      <c r="P1099" t="s">
        <v>2722</v>
      </c>
    </row>
    <row r="1100" spans="1:16" x14ac:dyDescent="0.3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7">
        <v>44947.029918981483</v>
      </c>
      <c r="I1100" t="b">
        <v>0</v>
      </c>
      <c r="J1100" t="b">
        <v>0</v>
      </c>
      <c r="K1100" t="s">
        <v>99</v>
      </c>
      <c r="L1100" s="17" t="s">
        <v>23</v>
      </c>
      <c r="M1100" s="8">
        <v>165000</v>
      </c>
      <c r="N1100" s="9"/>
      <c r="O1100" t="s">
        <v>2723</v>
      </c>
      <c r="P1100" t="s">
        <v>2724</v>
      </c>
    </row>
    <row r="1101" spans="1:16" x14ac:dyDescent="0.3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7">
        <v>44937.961747685193</v>
      </c>
      <c r="I1101" t="b">
        <v>0</v>
      </c>
      <c r="J1101" t="b">
        <v>1</v>
      </c>
      <c r="K1101" t="s">
        <v>22</v>
      </c>
      <c r="L1101" s="17" t="s">
        <v>23</v>
      </c>
      <c r="M1101" s="8">
        <v>99876.2734375</v>
      </c>
      <c r="N1101" s="9"/>
      <c r="O1101" t="s">
        <v>2725</v>
      </c>
      <c r="P1101" t="s">
        <v>2726</v>
      </c>
    </row>
    <row r="1102" spans="1:16" x14ac:dyDescent="0.3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7">
        <v>44950.917291666658</v>
      </c>
      <c r="I1102" t="b">
        <v>0</v>
      </c>
      <c r="J1102" t="b">
        <v>1</v>
      </c>
      <c r="K1102" t="s">
        <v>22</v>
      </c>
      <c r="L1102" s="17" t="s">
        <v>23</v>
      </c>
      <c r="M1102" s="8">
        <v>96500</v>
      </c>
      <c r="N1102" s="9"/>
      <c r="O1102" t="s">
        <v>2728</v>
      </c>
      <c r="P1102" t="s">
        <v>2729</v>
      </c>
    </row>
    <row r="1103" spans="1:16" x14ac:dyDescent="0.3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7">
        <v>44946.599895833337</v>
      </c>
      <c r="I1103" t="b">
        <v>0</v>
      </c>
      <c r="J1103" t="b">
        <v>0</v>
      </c>
      <c r="K1103" t="s">
        <v>392</v>
      </c>
      <c r="L1103" s="17" t="s">
        <v>23</v>
      </c>
      <c r="M1103" s="8">
        <v>56700</v>
      </c>
      <c r="N1103" s="9"/>
      <c r="O1103" t="s">
        <v>345</v>
      </c>
      <c r="P1103" t="s">
        <v>1356</v>
      </c>
    </row>
    <row r="1104" spans="1:16" x14ac:dyDescent="0.3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7">
        <v>44932.918900462973</v>
      </c>
      <c r="I1104" t="b">
        <v>0</v>
      </c>
      <c r="J1104" t="b">
        <v>0</v>
      </c>
      <c r="K1104" t="s">
        <v>22</v>
      </c>
      <c r="L1104" s="17" t="s">
        <v>23</v>
      </c>
      <c r="M1104" s="8">
        <v>55000</v>
      </c>
      <c r="N1104" s="9"/>
      <c r="O1104" t="s">
        <v>2732</v>
      </c>
      <c r="P1104" t="s">
        <v>2733</v>
      </c>
    </row>
    <row r="1105" spans="1:16" x14ac:dyDescent="0.3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7">
        <v>44944.839085648149</v>
      </c>
      <c r="I1105" t="b">
        <v>1</v>
      </c>
      <c r="J1105" t="b">
        <v>0</v>
      </c>
      <c r="K1105" t="s">
        <v>22</v>
      </c>
      <c r="L1105" s="17" t="s">
        <v>23</v>
      </c>
      <c r="M1105" s="8">
        <v>110144.390625</v>
      </c>
      <c r="N1105" s="9"/>
      <c r="O1105" t="s">
        <v>1287</v>
      </c>
      <c r="P1105" t="s">
        <v>1219</v>
      </c>
    </row>
    <row r="1106" spans="1:16" x14ac:dyDescent="0.3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7">
        <v>44937.253541666672</v>
      </c>
      <c r="I1106" t="b">
        <v>0</v>
      </c>
      <c r="J1106" t="b">
        <v>1</v>
      </c>
      <c r="K1106" t="s">
        <v>22</v>
      </c>
      <c r="L1106" s="17" t="s">
        <v>23</v>
      </c>
      <c r="M1106" s="8">
        <v>196800</v>
      </c>
      <c r="N1106" s="9"/>
      <c r="O1106" t="s">
        <v>24</v>
      </c>
      <c r="P1106" t="s">
        <v>264</v>
      </c>
    </row>
    <row r="1107" spans="1:16" x14ac:dyDescent="0.3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7">
        <v>44943.029108796298</v>
      </c>
      <c r="I1107" t="b">
        <v>0</v>
      </c>
      <c r="J1107" t="b">
        <v>0</v>
      </c>
      <c r="K1107" t="s">
        <v>22</v>
      </c>
      <c r="L1107" s="17" t="s">
        <v>23</v>
      </c>
      <c r="M1107" s="8">
        <v>183000</v>
      </c>
      <c r="N1107" s="9"/>
      <c r="O1107" t="s">
        <v>2736</v>
      </c>
      <c r="P1107" t="s">
        <v>2737</v>
      </c>
    </row>
    <row r="1108" spans="1:16" x14ac:dyDescent="0.3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7">
        <v>44957.008263888893</v>
      </c>
      <c r="I1108" t="b">
        <v>0</v>
      </c>
      <c r="J1108" t="b">
        <v>0</v>
      </c>
      <c r="K1108" t="s">
        <v>425</v>
      </c>
      <c r="L1108" s="17" t="s">
        <v>23</v>
      </c>
      <c r="M1108" s="8">
        <v>111175</v>
      </c>
      <c r="N1108" s="9"/>
      <c r="O1108" t="s">
        <v>2740</v>
      </c>
      <c r="P1108" t="s">
        <v>2741</v>
      </c>
    </row>
    <row r="1109" spans="1:16" x14ac:dyDescent="0.3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7">
        <v>44945.765023148153</v>
      </c>
      <c r="I1109" t="b">
        <v>0</v>
      </c>
      <c r="J1109" t="b">
        <v>1</v>
      </c>
      <c r="K1109" t="s">
        <v>22</v>
      </c>
      <c r="L1109" s="17" t="s">
        <v>23</v>
      </c>
      <c r="M1109" s="8">
        <v>239080</v>
      </c>
      <c r="N1109" s="9"/>
      <c r="O1109" t="s">
        <v>1812</v>
      </c>
      <c r="P1109" t="s">
        <v>2744</v>
      </c>
    </row>
    <row r="1110" spans="1:16" x14ac:dyDescent="0.3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7">
        <v>44932.753981481481</v>
      </c>
      <c r="I1110" t="b">
        <v>0</v>
      </c>
      <c r="J1110" t="b">
        <v>0</v>
      </c>
      <c r="K1110" t="s">
        <v>99</v>
      </c>
      <c r="L1110" s="17" t="s">
        <v>37</v>
      </c>
      <c r="M1110" s="8"/>
      <c r="N1110" s="9">
        <v>30.5</v>
      </c>
      <c r="O1110" t="s">
        <v>253</v>
      </c>
    </row>
    <row r="1111" spans="1:16" x14ac:dyDescent="0.3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7">
        <v>44947.250069444453</v>
      </c>
      <c r="I1111" t="b">
        <v>0</v>
      </c>
      <c r="J1111" t="b">
        <v>0</v>
      </c>
      <c r="K1111" t="s">
        <v>2510</v>
      </c>
      <c r="L1111" s="17" t="s">
        <v>23</v>
      </c>
      <c r="M1111" s="8">
        <v>89100</v>
      </c>
      <c r="N1111" s="9"/>
      <c r="O1111" t="s">
        <v>2748</v>
      </c>
      <c r="P1111" t="s">
        <v>2749</v>
      </c>
    </row>
    <row r="1112" spans="1:16" x14ac:dyDescent="0.3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7">
        <v>44940.54383101852</v>
      </c>
      <c r="I1112" t="b">
        <v>0</v>
      </c>
      <c r="J1112" t="b">
        <v>1</v>
      </c>
      <c r="K1112" t="s">
        <v>22</v>
      </c>
      <c r="L1112" s="17" t="s">
        <v>37</v>
      </c>
      <c r="M1112" s="8"/>
      <c r="N1112" s="9">
        <v>45.520000457763672</v>
      </c>
      <c r="O1112" t="s">
        <v>2751</v>
      </c>
      <c r="P1112" t="s">
        <v>2752</v>
      </c>
    </row>
    <row r="1113" spans="1:16" x14ac:dyDescent="0.3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7">
        <v>44931.579664351862</v>
      </c>
      <c r="I1113" t="b">
        <v>0</v>
      </c>
      <c r="J1113" t="b">
        <v>1</v>
      </c>
      <c r="K1113" t="s">
        <v>99</v>
      </c>
      <c r="L1113" s="17" t="s">
        <v>23</v>
      </c>
      <c r="M1113" s="8">
        <v>145000</v>
      </c>
      <c r="N1113" s="9"/>
      <c r="O1113" t="s">
        <v>578</v>
      </c>
      <c r="P1113" t="s">
        <v>2754</v>
      </c>
    </row>
    <row r="1114" spans="1:16" x14ac:dyDescent="0.3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7">
        <v>44937.282847222217</v>
      </c>
      <c r="I1114" t="b">
        <v>0</v>
      </c>
      <c r="J1114" t="b">
        <v>1</v>
      </c>
      <c r="K1114" t="s">
        <v>22</v>
      </c>
      <c r="L1114" s="17" t="s">
        <v>23</v>
      </c>
      <c r="M1114" s="8">
        <v>125000</v>
      </c>
      <c r="N1114" s="9"/>
      <c r="O1114" t="s">
        <v>2756</v>
      </c>
      <c r="P1114" t="s">
        <v>2757</v>
      </c>
    </row>
    <row r="1115" spans="1:16" x14ac:dyDescent="0.3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7">
        <v>44950.333541666667</v>
      </c>
      <c r="I1115" t="b">
        <v>0</v>
      </c>
      <c r="J1115" t="b">
        <v>1</v>
      </c>
      <c r="K1115" t="s">
        <v>99</v>
      </c>
      <c r="L1115" s="17" t="s">
        <v>23</v>
      </c>
      <c r="M1115" s="8">
        <v>210000</v>
      </c>
      <c r="N1115" s="9"/>
      <c r="O1115" t="s">
        <v>147</v>
      </c>
    </row>
    <row r="1116" spans="1:16" x14ac:dyDescent="0.3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7">
        <v>44951.129155092603</v>
      </c>
      <c r="I1116" t="b">
        <v>0</v>
      </c>
      <c r="J1116" t="b">
        <v>0</v>
      </c>
      <c r="K1116" t="s">
        <v>22</v>
      </c>
      <c r="L1116" s="17" t="s">
        <v>23</v>
      </c>
      <c r="M1116" s="8">
        <v>192000</v>
      </c>
      <c r="N1116" s="9"/>
      <c r="O1116" t="s">
        <v>864</v>
      </c>
      <c r="P1116" t="s">
        <v>2759</v>
      </c>
    </row>
    <row r="1117" spans="1:16" x14ac:dyDescent="0.3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7">
        <v>44933.761331018519</v>
      </c>
      <c r="I1117" t="b">
        <v>0</v>
      </c>
      <c r="J1117" t="b">
        <v>0</v>
      </c>
      <c r="K1117" t="s">
        <v>31</v>
      </c>
      <c r="L1117" s="17" t="s">
        <v>23</v>
      </c>
      <c r="M1117" s="8">
        <v>98301.5</v>
      </c>
      <c r="N1117" s="9"/>
      <c r="O1117" t="s">
        <v>1869</v>
      </c>
      <c r="P1117" t="s">
        <v>2762</v>
      </c>
    </row>
    <row r="1118" spans="1:16" x14ac:dyDescent="0.3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7">
        <v>44939.91915509259</v>
      </c>
      <c r="I1118" t="b">
        <v>0</v>
      </c>
      <c r="J1118" t="b">
        <v>0</v>
      </c>
      <c r="K1118" t="s">
        <v>22</v>
      </c>
      <c r="L1118" s="17" t="s">
        <v>23</v>
      </c>
      <c r="M1118" s="8">
        <v>110000</v>
      </c>
      <c r="N1118" s="9"/>
      <c r="O1118" t="s">
        <v>2763</v>
      </c>
      <c r="P1118" t="s">
        <v>2764</v>
      </c>
    </row>
    <row r="1119" spans="1:16" x14ac:dyDescent="0.3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7">
        <v>44930.063148148147</v>
      </c>
      <c r="I1119" t="b">
        <v>0</v>
      </c>
      <c r="J1119" t="b">
        <v>0</v>
      </c>
      <c r="K1119" t="s">
        <v>22</v>
      </c>
      <c r="L1119" s="17" t="s">
        <v>23</v>
      </c>
      <c r="M1119" s="8">
        <v>115000</v>
      </c>
      <c r="N1119" s="9"/>
      <c r="O1119" t="s">
        <v>256</v>
      </c>
      <c r="P1119" t="s">
        <v>2766</v>
      </c>
    </row>
    <row r="1120" spans="1:16" x14ac:dyDescent="0.3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7">
        <v>44936.150405092587</v>
      </c>
      <c r="I1120" t="b">
        <v>1</v>
      </c>
      <c r="J1120" t="b">
        <v>0</v>
      </c>
      <c r="K1120" t="s">
        <v>2768</v>
      </c>
      <c r="L1120" s="17" t="s">
        <v>23</v>
      </c>
      <c r="M1120" s="8">
        <v>93600</v>
      </c>
      <c r="N1120" s="9"/>
      <c r="O1120" t="s">
        <v>2769</v>
      </c>
    </row>
    <row r="1121" spans="1:16" x14ac:dyDescent="0.3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7">
        <v>44952.921041666668</v>
      </c>
      <c r="I1121" t="b">
        <v>0</v>
      </c>
      <c r="J1121" t="b">
        <v>0</v>
      </c>
      <c r="K1121" t="s">
        <v>22</v>
      </c>
      <c r="L1121" s="17" t="s">
        <v>23</v>
      </c>
      <c r="M1121" s="8">
        <v>97500</v>
      </c>
      <c r="N1121" s="9"/>
      <c r="O1121" t="s">
        <v>2771</v>
      </c>
      <c r="P1121" t="s">
        <v>2772</v>
      </c>
    </row>
    <row r="1122" spans="1:16" x14ac:dyDescent="0.3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7">
        <v>44948.877384259264</v>
      </c>
      <c r="I1122" t="b">
        <v>0</v>
      </c>
      <c r="J1122" t="b">
        <v>0</v>
      </c>
      <c r="K1122" t="s">
        <v>22</v>
      </c>
      <c r="L1122" s="17" t="s">
        <v>23</v>
      </c>
      <c r="M1122" s="8">
        <v>125000</v>
      </c>
      <c r="N1122" s="9"/>
      <c r="O1122" t="s">
        <v>2773</v>
      </c>
      <c r="P1122" t="s">
        <v>2774</v>
      </c>
    </row>
    <row r="1123" spans="1:16" x14ac:dyDescent="0.3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7">
        <v>44929.730243055557</v>
      </c>
      <c r="I1123" t="b">
        <v>0</v>
      </c>
      <c r="J1123" t="b">
        <v>0</v>
      </c>
      <c r="K1123" t="s">
        <v>22</v>
      </c>
      <c r="L1123" s="17" t="s">
        <v>23</v>
      </c>
      <c r="M1123" s="8">
        <v>190000</v>
      </c>
      <c r="N1123" s="9"/>
      <c r="O1123" t="s">
        <v>316</v>
      </c>
      <c r="P1123" t="s">
        <v>2776</v>
      </c>
    </row>
    <row r="1124" spans="1:16" x14ac:dyDescent="0.3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7">
        <v>44928.921805555547</v>
      </c>
      <c r="I1124" t="b">
        <v>1</v>
      </c>
      <c r="J1124" t="b">
        <v>1</v>
      </c>
      <c r="K1124" t="s">
        <v>22</v>
      </c>
      <c r="L1124" s="17" t="s">
        <v>23</v>
      </c>
      <c r="M1124" s="8">
        <v>192500</v>
      </c>
      <c r="N1124" s="9"/>
      <c r="O1124" t="s">
        <v>244</v>
      </c>
      <c r="P1124" t="s">
        <v>2778</v>
      </c>
    </row>
    <row r="1125" spans="1:16" x14ac:dyDescent="0.3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7">
        <v>44933.377858796302</v>
      </c>
      <c r="I1125" t="b">
        <v>0</v>
      </c>
      <c r="J1125" t="b">
        <v>1</v>
      </c>
      <c r="K1125" t="s">
        <v>22</v>
      </c>
      <c r="L1125" s="17" t="s">
        <v>23</v>
      </c>
      <c r="M1125" s="8">
        <v>86000</v>
      </c>
      <c r="N1125" s="9"/>
      <c r="O1125" t="s">
        <v>2779</v>
      </c>
      <c r="P1125" t="s">
        <v>2780</v>
      </c>
    </row>
    <row r="1126" spans="1:16" x14ac:dyDescent="0.3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7">
        <v>44937.054918981477</v>
      </c>
      <c r="I1126" t="b">
        <v>0</v>
      </c>
      <c r="J1126" t="b">
        <v>0</v>
      </c>
      <c r="K1126" t="s">
        <v>22</v>
      </c>
      <c r="L1126" s="17" t="s">
        <v>23</v>
      </c>
      <c r="M1126" s="8">
        <v>77500</v>
      </c>
      <c r="N1126" s="9"/>
      <c r="O1126" t="s">
        <v>103</v>
      </c>
      <c r="P1126" t="s">
        <v>2781</v>
      </c>
    </row>
    <row r="1127" spans="1:16" x14ac:dyDescent="0.3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7">
        <v>44943.237476851849</v>
      </c>
      <c r="I1127" t="b">
        <v>0</v>
      </c>
      <c r="J1127" t="b">
        <v>0</v>
      </c>
      <c r="K1127" t="s">
        <v>22</v>
      </c>
      <c r="L1127" s="17" t="s">
        <v>37</v>
      </c>
      <c r="M1127" s="8"/>
      <c r="N1127" s="9">
        <v>52.5</v>
      </c>
      <c r="O1127" t="s">
        <v>253</v>
      </c>
    </row>
    <row r="1128" spans="1:16" x14ac:dyDescent="0.3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7">
        <v>44940.754548611112</v>
      </c>
      <c r="I1128" t="b">
        <v>1</v>
      </c>
      <c r="J1128" t="b">
        <v>0</v>
      </c>
      <c r="K1128" t="s">
        <v>22</v>
      </c>
      <c r="L1128" s="17" t="s">
        <v>23</v>
      </c>
      <c r="M1128" s="8">
        <v>96500</v>
      </c>
      <c r="N1128" s="9"/>
      <c r="O1128" t="s">
        <v>360</v>
      </c>
      <c r="P1128" t="s">
        <v>513</v>
      </c>
    </row>
    <row r="1129" spans="1:16" x14ac:dyDescent="0.3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7">
        <v>44937.867731481478</v>
      </c>
      <c r="I1129" t="b">
        <v>0</v>
      </c>
      <c r="J1129" t="b">
        <v>1</v>
      </c>
      <c r="K1129" t="s">
        <v>99</v>
      </c>
      <c r="L1129" s="17" t="s">
        <v>23</v>
      </c>
      <c r="M1129" s="8">
        <v>125000</v>
      </c>
      <c r="N1129" s="9"/>
      <c r="O1129" t="s">
        <v>2784</v>
      </c>
      <c r="P1129" t="s">
        <v>2785</v>
      </c>
    </row>
    <row r="1130" spans="1:16" x14ac:dyDescent="0.3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7">
        <v>44941.003032407411</v>
      </c>
      <c r="I1130" t="b">
        <v>0</v>
      </c>
      <c r="J1130" t="b">
        <v>1</v>
      </c>
      <c r="K1130" t="s">
        <v>22</v>
      </c>
      <c r="L1130" s="17" t="s">
        <v>23</v>
      </c>
      <c r="M1130" s="8">
        <v>110000</v>
      </c>
      <c r="N1130" s="9"/>
      <c r="O1130" t="s">
        <v>2787</v>
      </c>
      <c r="P1130" t="s">
        <v>2788</v>
      </c>
    </row>
    <row r="1131" spans="1:16" x14ac:dyDescent="0.3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7">
        <v>44939.66983796296</v>
      </c>
      <c r="I1131" t="b">
        <v>0</v>
      </c>
      <c r="J1131" t="b">
        <v>1</v>
      </c>
      <c r="K1131" t="s">
        <v>22</v>
      </c>
      <c r="L1131" s="17" t="s">
        <v>23</v>
      </c>
      <c r="M1131" s="8">
        <v>50388</v>
      </c>
      <c r="N1131" s="9"/>
      <c r="O1131" t="s">
        <v>2790</v>
      </c>
      <c r="P1131" t="s">
        <v>835</v>
      </c>
    </row>
    <row r="1132" spans="1:16" x14ac:dyDescent="0.3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7">
        <v>44957.128738425927</v>
      </c>
      <c r="I1132" t="b">
        <v>0</v>
      </c>
      <c r="J1132" t="b">
        <v>1</v>
      </c>
      <c r="K1132" t="s">
        <v>22</v>
      </c>
      <c r="L1132" s="17" t="s">
        <v>23</v>
      </c>
      <c r="M1132" s="8">
        <v>110000</v>
      </c>
      <c r="N1132" s="9"/>
      <c r="O1132" t="s">
        <v>2791</v>
      </c>
      <c r="P1132" t="s">
        <v>2792</v>
      </c>
    </row>
    <row r="1133" spans="1:16" x14ac:dyDescent="0.3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7">
        <v>44938.759768518517</v>
      </c>
      <c r="I1133" t="b">
        <v>0</v>
      </c>
      <c r="J1133" t="b">
        <v>0</v>
      </c>
      <c r="K1133" t="s">
        <v>1267</v>
      </c>
      <c r="L1133" s="17" t="s">
        <v>23</v>
      </c>
      <c r="M1133" s="8">
        <v>147500</v>
      </c>
      <c r="N1133" s="9"/>
      <c r="O1133" t="s">
        <v>2793</v>
      </c>
      <c r="P1133" t="s">
        <v>2794</v>
      </c>
    </row>
    <row r="1134" spans="1:16" x14ac:dyDescent="0.3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7">
        <v>44939.875289351847</v>
      </c>
      <c r="I1134" t="b">
        <v>0</v>
      </c>
      <c r="J1134" t="b">
        <v>1</v>
      </c>
      <c r="K1134" t="s">
        <v>22</v>
      </c>
      <c r="L1134" s="17" t="s">
        <v>23</v>
      </c>
      <c r="M1134" s="8">
        <v>113050</v>
      </c>
      <c r="N1134" s="9"/>
      <c r="O1134" t="s">
        <v>773</v>
      </c>
      <c r="P1134" t="s">
        <v>2796</v>
      </c>
    </row>
    <row r="1135" spans="1:16" x14ac:dyDescent="0.3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7">
        <v>44949.913171296299</v>
      </c>
      <c r="I1135" t="b">
        <v>0</v>
      </c>
      <c r="J1135" t="b">
        <v>0</v>
      </c>
      <c r="K1135" t="s">
        <v>348</v>
      </c>
      <c r="L1135" s="17" t="s">
        <v>23</v>
      </c>
      <c r="M1135" s="8">
        <v>64821.5</v>
      </c>
      <c r="N1135" s="9"/>
      <c r="O1135" t="s">
        <v>2798</v>
      </c>
      <c r="P1135" t="s">
        <v>2799</v>
      </c>
    </row>
    <row r="1136" spans="1:16" x14ac:dyDescent="0.3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7">
        <v>44939.639872685177</v>
      </c>
      <c r="I1136" t="b">
        <v>0</v>
      </c>
      <c r="J1136" t="b">
        <v>0</v>
      </c>
      <c r="K1136" t="s">
        <v>22</v>
      </c>
      <c r="L1136" s="17" t="s">
        <v>37</v>
      </c>
      <c r="M1136" s="8"/>
      <c r="N1136" s="9">
        <v>65</v>
      </c>
      <c r="O1136" t="s">
        <v>2800</v>
      </c>
      <c r="P1136" t="s">
        <v>2801</v>
      </c>
    </row>
    <row r="1137" spans="1:16" x14ac:dyDescent="0.3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7">
        <v>44942.345277777778</v>
      </c>
      <c r="I1137" t="b">
        <v>0</v>
      </c>
      <c r="J1137" t="b">
        <v>1</v>
      </c>
      <c r="K1137" t="s">
        <v>22</v>
      </c>
      <c r="L1137" s="17" t="s">
        <v>23</v>
      </c>
      <c r="M1137" s="8">
        <v>115000</v>
      </c>
      <c r="N1137" s="9"/>
      <c r="O1137" t="s">
        <v>977</v>
      </c>
      <c r="P1137" t="s">
        <v>1119</v>
      </c>
    </row>
    <row r="1138" spans="1:16" x14ac:dyDescent="0.3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7">
        <v>44953.677905092591</v>
      </c>
      <c r="I1138" t="b">
        <v>0</v>
      </c>
      <c r="J1138" t="b">
        <v>0</v>
      </c>
      <c r="K1138" t="s">
        <v>392</v>
      </c>
      <c r="L1138" s="17" t="s">
        <v>23</v>
      </c>
      <c r="M1138" s="8">
        <v>98283</v>
      </c>
      <c r="N1138" s="9"/>
      <c r="O1138" t="s">
        <v>2803</v>
      </c>
      <c r="P1138" t="s">
        <v>2804</v>
      </c>
    </row>
    <row r="1139" spans="1:16" x14ac:dyDescent="0.3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7">
        <v>44954.427997685183</v>
      </c>
      <c r="I1139" t="b">
        <v>0</v>
      </c>
      <c r="J1139" t="b">
        <v>1</v>
      </c>
      <c r="K1139" t="s">
        <v>22</v>
      </c>
      <c r="L1139" s="17" t="s">
        <v>23</v>
      </c>
      <c r="M1139" s="8">
        <v>242597</v>
      </c>
      <c r="N1139" s="9"/>
      <c r="O1139" t="s">
        <v>227</v>
      </c>
      <c r="P1139" t="s">
        <v>490</v>
      </c>
    </row>
    <row r="1140" spans="1:16" x14ac:dyDescent="0.3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7">
        <v>44950.129953703698</v>
      </c>
      <c r="I1140" t="b">
        <v>0</v>
      </c>
      <c r="J1140" t="b">
        <v>1</v>
      </c>
      <c r="K1140" t="s">
        <v>22</v>
      </c>
      <c r="L1140" s="17" t="s">
        <v>23</v>
      </c>
      <c r="M1140" s="8">
        <v>152500</v>
      </c>
      <c r="N1140" s="9"/>
      <c r="O1140" t="s">
        <v>2807</v>
      </c>
      <c r="P1140" t="s">
        <v>2808</v>
      </c>
    </row>
    <row r="1141" spans="1:16" x14ac:dyDescent="0.3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7">
        <v>44929.982974537037</v>
      </c>
      <c r="I1141" t="b">
        <v>0</v>
      </c>
      <c r="J1141" t="b">
        <v>0</v>
      </c>
      <c r="K1141" t="s">
        <v>22</v>
      </c>
      <c r="L1141" s="17" t="s">
        <v>37</v>
      </c>
      <c r="M1141" s="8"/>
      <c r="N1141" s="9">
        <v>24</v>
      </c>
      <c r="O1141" t="s">
        <v>2810</v>
      </c>
      <c r="P1141" t="s">
        <v>2811</v>
      </c>
    </row>
    <row r="1142" spans="1:16" x14ac:dyDescent="0.3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7">
        <v>44936.417604166672</v>
      </c>
      <c r="I1142" t="b">
        <v>0</v>
      </c>
      <c r="J1142" t="b">
        <v>0</v>
      </c>
      <c r="K1142" t="s">
        <v>99</v>
      </c>
      <c r="L1142" s="17" t="s">
        <v>23</v>
      </c>
      <c r="M1142" s="8">
        <v>116600</v>
      </c>
      <c r="N1142" s="9"/>
      <c r="O1142" t="s">
        <v>108</v>
      </c>
      <c r="P1142" t="s">
        <v>2813</v>
      </c>
    </row>
    <row r="1143" spans="1:16" x14ac:dyDescent="0.3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7">
        <v>44932.834444444437</v>
      </c>
      <c r="I1143" t="b">
        <v>0</v>
      </c>
      <c r="J1143" t="b">
        <v>1</v>
      </c>
      <c r="K1143" t="s">
        <v>22</v>
      </c>
      <c r="L1143" s="17" t="s">
        <v>23</v>
      </c>
      <c r="M1143" s="8">
        <v>110000</v>
      </c>
      <c r="N1143" s="9"/>
      <c r="O1143" t="s">
        <v>2815</v>
      </c>
      <c r="P1143" t="s">
        <v>2816</v>
      </c>
    </row>
    <row r="1144" spans="1:16" x14ac:dyDescent="0.3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7">
        <v>44946.652106481481</v>
      </c>
      <c r="I1144" t="b">
        <v>1</v>
      </c>
      <c r="J1144" t="b">
        <v>0</v>
      </c>
      <c r="K1144" t="s">
        <v>22</v>
      </c>
      <c r="L1144" s="17" t="s">
        <v>37</v>
      </c>
      <c r="M1144" s="8"/>
      <c r="N1144" s="9">
        <v>55</v>
      </c>
      <c r="O1144" t="s">
        <v>515</v>
      </c>
      <c r="P1144" t="s">
        <v>2818</v>
      </c>
    </row>
    <row r="1145" spans="1:16" x14ac:dyDescent="0.3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7">
        <v>44937.437777777777</v>
      </c>
      <c r="I1145" t="b">
        <v>0</v>
      </c>
      <c r="J1145" t="b">
        <v>0</v>
      </c>
      <c r="K1145" t="s">
        <v>2820</v>
      </c>
      <c r="L1145" s="17" t="s">
        <v>23</v>
      </c>
      <c r="M1145" s="8">
        <v>98500</v>
      </c>
      <c r="N1145" s="9"/>
      <c r="O1145" t="s">
        <v>2821</v>
      </c>
      <c r="P1145" t="s">
        <v>264</v>
      </c>
    </row>
    <row r="1146" spans="1:16" x14ac:dyDescent="0.3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7">
        <v>44945.374976851846</v>
      </c>
      <c r="I1146" t="b">
        <v>1</v>
      </c>
      <c r="J1146" t="b">
        <v>0</v>
      </c>
      <c r="K1146" t="s">
        <v>22</v>
      </c>
      <c r="L1146" s="17" t="s">
        <v>37</v>
      </c>
      <c r="M1146" s="8"/>
      <c r="N1146" s="9">
        <v>100</v>
      </c>
      <c r="O1146" t="s">
        <v>750</v>
      </c>
      <c r="P1146" t="s">
        <v>452</v>
      </c>
    </row>
    <row r="1147" spans="1:16" x14ac:dyDescent="0.3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7">
        <v>44937.918854166674</v>
      </c>
      <c r="I1147" t="b">
        <v>0</v>
      </c>
      <c r="J1147" t="b">
        <v>0</v>
      </c>
      <c r="K1147" t="s">
        <v>22</v>
      </c>
      <c r="L1147" s="17" t="s">
        <v>23</v>
      </c>
      <c r="M1147" s="8">
        <v>92500</v>
      </c>
      <c r="N1147" s="9"/>
      <c r="O1147" t="s">
        <v>1079</v>
      </c>
      <c r="P1147" t="s">
        <v>2823</v>
      </c>
    </row>
    <row r="1148" spans="1:16" x14ac:dyDescent="0.3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7">
        <v>44937.909375000003</v>
      </c>
      <c r="I1148" t="b">
        <v>0</v>
      </c>
      <c r="J1148" t="b">
        <v>1</v>
      </c>
      <c r="K1148" t="s">
        <v>99</v>
      </c>
      <c r="L1148" s="17" t="s">
        <v>23</v>
      </c>
      <c r="M1148" s="8">
        <v>175000</v>
      </c>
      <c r="N1148" s="9"/>
      <c r="O1148" t="s">
        <v>185</v>
      </c>
      <c r="P1148" t="s">
        <v>2824</v>
      </c>
    </row>
    <row r="1149" spans="1:16" x14ac:dyDescent="0.3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7">
        <v>44954.628263888888</v>
      </c>
      <c r="I1149" t="b">
        <v>0</v>
      </c>
      <c r="J1149" t="b">
        <v>0</v>
      </c>
      <c r="K1149" t="s">
        <v>22</v>
      </c>
      <c r="L1149" s="17" t="s">
        <v>37</v>
      </c>
      <c r="M1149" s="8"/>
      <c r="N1149" s="9">
        <v>57.5</v>
      </c>
      <c r="O1149" t="s">
        <v>1178</v>
      </c>
      <c r="P1149" t="s">
        <v>2826</v>
      </c>
    </row>
    <row r="1150" spans="1:16" x14ac:dyDescent="0.3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7">
        <v>44929.810833333337</v>
      </c>
      <c r="I1150" t="b">
        <v>0</v>
      </c>
      <c r="J1150" t="b">
        <v>1</v>
      </c>
      <c r="K1150" t="s">
        <v>22</v>
      </c>
      <c r="L1150" s="17" t="s">
        <v>37</v>
      </c>
      <c r="M1150" s="8"/>
      <c r="N1150" s="9">
        <v>31.5</v>
      </c>
      <c r="O1150" t="s">
        <v>2535</v>
      </c>
      <c r="P1150" t="s">
        <v>2828</v>
      </c>
    </row>
    <row r="1151" spans="1:16" x14ac:dyDescent="0.3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7">
        <v>44944.083935185183</v>
      </c>
      <c r="I1151" t="b">
        <v>0</v>
      </c>
      <c r="J1151" t="b">
        <v>0</v>
      </c>
      <c r="K1151" t="s">
        <v>22</v>
      </c>
      <c r="L1151" s="17" t="s">
        <v>37</v>
      </c>
      <c r="M1151" s="8"/>
      <c r="N1151" s="9">
        <v>18.5</v>
      </c>
      <c r="O1151" t="s">
        <v>103</v>
      </c>
      <c r="P1151" t="s">
        <v>2829</v>
      </c>
    </row>
    <row r="1152" spans="1:16" x14ac:dyDescent="0.3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7">
        <v>44937.251828703702</v>
      </c>
      <c r="I1152" t="b">
        <v>0</v>
      </c>
      <c r="J1152" t="b">
        <v>1</v>
      </c>
      <c r="K1152" t="s">
        <v>22</v>
      </c>
      <c r="L1152" s="17" t="s">
        <v>23</v>
      </c>
      <c r="M1152" s="8">
        <v>222500</v>
      </c>
      <c r="N1152" s="9"/>
      <c r="O1152" t="s">
        <v>24</v>
      </c>
      <c r="P1152" t="s">
        <v>650</v>
      </c>
    </row>
    <row r="1153" spans="1:16" x14ac:dyDescent="0.3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7">
        <v>44930.647534722222</v>
      </c>
      <c r="I1153" t="b">
        <v>1</v>
      </c>
      <c r="J1153" t="b">
        <v>0</v>
      </c>
      <c r="K1153" t="s">
        <v>22</v>
      </c>
      <c r="L1153" s="17" t="s">
        <v>37</v>
      </c>
      <c r="M1153" s="8"/>
      <c r="N1153" s="9">
        <v>50</v>
      </c>
      <c r="O1153" t="s">
        <v>578</v>
      </c>
      <c r="P1153" t="s">
        <v>363</v>
      </c>
    </row>
    <row r="1154" spans="1:16" x14ac:dyDescent="0.3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7">
        <v>44942.696261574078</v>
      </c>
      <c r="I1154" t="b">
        <v>0</v>
      </c>
      <c r="J1154" t="b">
        <v>0</v>
      </c>
      <c r="K1154" t="s">
        <v>22</v>
      </c>
      <c r="L1154" s="17" t="s">
        <v>37</v>
      </c>
      <c r="M1154" s="8"/>
      <c r="N1154" s="9">
        <v>85</v>
      </c>
      <c r="O1154" t="s">
        <v>253</v>
      </c>
      <c r="P1154" t="s">
        <v>1755</v>
      </c>
    </row>
    <row r="1155" spans="1:16" x14ac:dyDescent="0.3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7">
        <v>44950.001979166656</v>
      </c>
      <c r="I1155" t="b">
        <v>0</v>
      </c>
      <c r="J1155" t="b">
        <v>0</v>
      </c>
      <c r="K1155" t="s">
        <v>22</v>
      </c>
      <c r="L1155" s="17" t="s">
        <v>23</v>
      </c>
      <c r="M1155" s="8">
        <v>83243</v>
      </c>
      <c r="N1155" s="9"/>
      <c r="O1155" t="s">
        <v>2832</v>
      </c>
    </row>
    <row r="1156" spans="1:16" x14ac:dyDescent="0.3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7">
        <v>44934.211921296293</v>
      </c>
      <c r="I1156" t="b">
        <v>0</v>
      </c>
      <c r="J1156" t="b">
        <v>0</v>
      </c>
      <c r="K1156" t="s">
        <v>22</v>
      </c>
      <c r="L1156" s="17" t="s">
        <v>23</v>
      </c>
      <c r="M1156" s="8">
        <v>190950</v>
      </c>
      <c r="N1156" s="9"/>
      <c r="O1156" t="s">
        <v>227</v>
      </c>
      <c r="P1156" t="s">
        <v>2834</v>
      </c>
    </row>
    <row r="1157" spans="1:16" x14ac:dyDescent="0.3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7">
        <v>44946.012106481481</v>
      </c>
      <c r="I1157" t="b">
        <v>0</v>
      </c>
      <c r="J1157" t="b">
        <v>1</v>
      </c>
      <c r="K1157" t="s">
        <v>22</v>
      </c>
      <c r="L1157" s="17" t="s">
        <v>37</v>
      </c>
      <c r="M1157" s="8"/>
      <c r="N1157" s="9">
        <v>24</v>
      </c>
      <c r="O1157" t="s">
        <v>38</v>
      </c>
      <c r="P1157" t="s">
        <v>2837</v>
      </c>
    </row>
    <row r="1158" spans="1:16" x14ac:dyDescent="0.3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7">
        <v>44929.980115740742</v>
      </c>
      <c r="I1158" t="b">
        <v>1</v>
      </c>
      <c r="J1158" t="b">
        <v>0</v>
      </c>
      <c r="K1158" t="s">
        <v>22</v>
      </c>
      <c r="L1158" s="17" t="s">
        <v>37</v>
      </c>
      <c r="M1158" s="8"/>
      <c r="N1158" s="9">
        <v>24</v>
      </c>
      <c r="O1158" t="s">
        <v>2840</v>
      </c>
      <c r="P1158" t="s">
        <v>2638</v>
      </c>
    </row>
    <row r="1159" spans="1:16" x14ac:dyDescent="0.3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7">
        <v>44939.089166666658</v>
      </c>
      <c r="I1159" t="b">
        <v>0</v>
      </c>
      <c r="J1159" t="b">
        <v>1</v>
      </c>
      <c r="K1159" t="s">
        <v>22</v>
      </c>
      <c r="L1159" s="17" t="s">
        <v>23</v>
      </c>
      <c r="M1159" s="8">
        <v>120000</v>
      </c>
      <c r="N1159" s="9"/>
      <c r="O1159" t="s">
        <v>2842</v>
      </c>
      <c r="P1159" t="s">
        <v>2843</v>
      </c>
    </row>
    <row r="1160" spans="1:16" x14ac:dyDescent="0.3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7">
        <v>44952.839143518519</v>
      </c>
      <c r="I1160" t="b">
        <v>1</v>
      </c>
      <c r="J1160" t="b">
        <v>1</v>
      </c>
      <c r="K1160" t="s">
        <v>22</v>
      </c>
      <c r="L1160" s="17" t="s">
        <v>23</v>
      </c>
      <c r="M1160" s="8">
        <v>150000</v>
      </c>
      <c r="N1160" s="9"/>
      <c r="O1160" t="s">
        <v>103</v>
      </c>
      <c r="P1160" t="s">
        <v>2844</v>
      </c>
    </row>
    <row r="1161" spans="1:16" x14ac:dyDescent="0.3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7">
        <v>44945.088726851849</v>
      </c>
      <c r="I1161" t="b">
        <v>0</v>
      </c>
      <c r="J1161" t="b">
        <v>0</v>
      </c>
      <c r="K1161" t="s">
        <v>22</v>
      </c>
      <c r="L1161" s="17" t="s">
        <v>37</v>
      </c>
      <c r="M1161" s="8"/>
      <c r="N1161" s="9">
        <v>24.440000534057621</v>
      </c>
      <c r="O1161" t="s">
        <v>2847</v>
      </c>
      <c r="P1161" t="s">
        <v>2848</v>
      </c>
    </row>
    <row r="1162" spans="1:16" x14ac:dyDescent="0.3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7">
        <v>44950.671307870369</v>
      </c>
      <c r="I1162" t="b">
        <v>0</v>
      </c>
      <c r="J1162" t="b">
        <v>1</v>
      </c>
      <c r="K1162" t="s">
        <v>22</v>
      </c>
      <c r="L1162" s="17" t="s">
        <v>23</v>
      </c>
      <c r="M1162" s="8">
        <v>150000</v>
      </c>
      <c r="N1162" s="9"/>
      <c r="O1162" t="s">
        <v>2850</v>
      </c>
      <c r="P1162" t="s">
        <v>27</v>
      </c>
    </row>
    <row r="1163" spans="1:16" x14ac:dyDescent="0.3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7">
        <v>44928.947557870371</v>
      </c>
      <c r="I1163" t="b">
        <v>0</v>
      </c>
      <c r="J1163" t="b">
        <v>0</v>
      </c>
      <c r="K1163" t="s">
        <v>99</v>
      </c>
      <c r="L1163" s="17" t="s">
        <v>23</v>
      </c>
      <c r="M1163" s="8">
        <v>126815</v>
      </c>
      <c r="N1163" s="9"/>
      <c r="O1163" t="s">
        <v>108</v>
      </c>
      <c r="P1163" t="s">
        <v>2853</v>
      </c>
    </row>
    <row r="1164" spans="1:16" x14ac:dyDescent="0.3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7">
        <v>44938.6403587963</v>
      </c>
      <c r="I1164" t="b">
        <v>0</v>
      </c>
      <c r="J1164" t="b">
        <v>1</v>
      </c>
      <c r="K1164" t="s">
        <v>99</v>
      </c>
      <c r="L1164" s="17" t="s">
        <v>23</v>
      </c>
      <c r="M1164" s="8">
        <v>110000</v>
      </c>
      <c r="N1164" s="9"/>
      <c r="O1164" t="s">
        <v>2854</v>
      </c>
      <c r="P1164" t="s">
        <v>336</v>
      </c>
    </row>
    <row r="1165" spans="1:16" x14ac:dyDescent="0.3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7">
        <v>44943.833414351851</v>
      </c>
      <c r="I1165" t="b">
        <v>0</v>
      </c>
      <c r="J1165" t="b">
        <v>1</v>
      </c>
      <c r="K1165" t="s">
        <v>22</v>
      </c>
      <c r="L1165" s="17" t="s">
        <v>23</v>
      </c>
      <c r="M1165" s="8">
        <v>81682</v>
      </c>
      <c r="N1165" s="9"/>
      <c r="O1165" t="s">
        <v>2855</v>
      </c>
      <c r="P1165" t="s">
        <v>2856</v>
      </c>
    </row>
    <row r="1166" spans="1:16" x14ac:dyDescent="0.3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7">
        <v>44928.353530092587</v>
      </c>
      <c r="I1166" t="b">
        <v>0</v>
      </c>
      <c r="J1166" t="b">
        <v>0</v>
      </c>
      <c r="K1166" t="s">
        <v>729</v>
      </c>
      <c r="L1166" s="17" t="s">
        <v>23</v>
      </c>
      <c r="M1166" s="8">
        <v>111202</v>
      </c>
      <c r="N1166" s="9"/>
      <c r="O1166" t="s">
        <v>730</v>
      </c>
      <c r="P1166" t="s">
        <v>2858</v>
      </c>
    </row>
    <row r="1167" spans="1:16" x14ac:dyDescent="0.3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7">
        <v>44936.620729166672</v>
      </c>
      <c r="I1167" t="b">
        <v>1</v>
      </c>
      <c r="J1167" t="b">
        <v>0</v>
      </c>
      <c r="K1167" t="s">
        <v>190</v>
      </c>
      <c r="L1167" s="17" t="s">
        <v>23</v>
      </c>
      <c r="M1167" s="8">
        <v>50500</v>
      </c>
      <c r="N1167" s="9"/>
      <c r="O1167" t="s">
        <v>2860</v>
      </c>
      <c r="P1167" t="s">
        <v>2861</v>
      </c>
    </row>
    <row r="1168" spans="1:16" x14ac:dyDescent="0.3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7">
        <v>44946.515092592592</v>
      </c>
      <c r="I1168" t="b">
        <v>0</v>
      </c>
      <c r="J1168" t="b">
        <v>1</v>
      </c>
      <c r="K1168" t="s">
        <v>22</v>
      </c>
      <c r="L1168" s="17" t="s">
        <v>23</v>
      </c>
      <c r="M1168" s="8">
        <v>160000</v>
      </c>
      <c r="N1168" s="9"/>
      <c r="O1168" t="s">
        <v>69</v>
      </c>
      <c r="P1168" t="s">
        <v>2404</v>
      </c>
    </row>
    <row r="1169" spans="1:16" x14ac:dyDescent="0.3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7">
        <v>44945.057824074072</v>
      </c>
      <c r="I1169" t="b">
        <v>0</v>
      </c>
      <c r="J1169" t="b">
        <v>0</v>
      </c>
      <c r="K1169" t="s">
        <v>202</v>
      </c>
      <c r="L1169" s="17" t="s">
        <v>23</v>
      </c>
      <c r="M1169" s="8">
        <v>56700</v>
      </c>
      <c r="N1169" s="9"/>
      <c r="O1169" t="s">
        <v>2865</v>
      </c>
      <c r="P1169" t="s">
        <v>2866</v>
      </c>
    </row>
    <row r="1170" spans="1:16" x14ac:dyDescent="0.3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7">
        <v>44939.182118055563</v>
      </c>
      <c r="I1170" t="b">
        <v>0</v>
      </c>
      <c r="J1170" t="b">
        <v>0</v>
      </c>
      <c r="K1170" t="s">
        <v>99</v>
      </c>
      <c r="L1170" s="17" t="s">
        <v>23</v>
      </c>
      <c r="M1170" s="8">
        <v>90000</v>
      </c>
      <c r="N1170" s="9"/>
      <c r="O1170" t="s">
        <v>1427</v>
      </c>
    </row>
    <row r="1171" spans="1:16" x14ac:dyDescent="0.3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7">
        <v>44950.960462962961</v>
      </c>
      <c r="I1171" t="b">
        <v>0</v>
      </c>
      <c r="J1171" t="b">
        <v>0</v>
      </c>
      <c r="K1171" t="s">
        <v>22</v>
      </c>
      <c r="L1171" s="17" t="s">
        <v>23</v>
      </c>
      <c r="M1171" s="8">
        <v>225000</v>
      </c>
      <c r="N1171" s="9"/>
      <c r="O1171" t="s">
        <v>333</v>
      </c>
      <c r="P1171" t="s">
        <v>2868</v>
      </c>
    </row>
    <row r="1172" spans="1:16" x14ac:dyDescent="0.3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7">
        <v>44935.625208333331</v>
      </c>
      <c r="I1172" t="b">
        <v>1</v>
      </c>
      <c r="J1172" t="b">
        <v>0</v>
      </c>
      <c r="K1172" t="s">
        <v>22</v>
      </c>
      <c r="L1172" s="17" t="s">
        <v>23</v>
      </c>
      <c r="M1172" s="8">
        <v>137500</v>
      </c>
      <c r="N1172" s="9"/>
      <c r="O1172" t="s">
        <v>1582</v>
      </c>
      <c r="P1172" t="s">
        <v>452</v>
      </c>
    </row>
    <row r="1173" spans="1:16" x14ac:dyDescent="0.3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7">
        <v>44937.669409722221</v>
      </c>
      <c r="I1173" t="b">
        <v>0</v>
      </c>
      <c r="J1173" t="b">
        <v>1</v>
      </c>
      <c r="K1173" t="s">
        <v>22</v>
      </c>
      <c r="L1173" s="17" t="s">
        <v>23</v>
      </c>
      <c r="M1173" s="8">
        <v>176500</v>
      </c>
      <c r="N1173" s="9"/>
      <c r="O1173" t="s">
        <v>2870</v>
      </c>
      <c r="P1173" t="s">
        <v>2305</v>
      </c>
    </row>
    <row r="1174" spans="1:16" x14ac:dyDescent="0.3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7">
        <v>44945.791990740741</v>
      </c>
      <c r="I1174" t="b">
        <v>1</v>
      </c>
      <c r="J1174" t="b">
        <v>0</v>
      </c>
      <c r="K1174" t="s">
        <v>22</v>
      </c>
      <c r="L1174" s="17" t="s">
        <v>37</v>
      </c>
      <c r="M1174" s="8"/>
      <c r="N1174" s="9">
        <v>55.525001525878913</v>
      </c>
      <c r="O1174" t="s">
        <v>103</v>
      </c>
      <c r="P1174" t="s">
        <v>1893</v>
      </c>
    </row>
    <row r="1175" spans="1:16" x14ac:dyDescent="0.3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7">
        <v>44955.625208333331</v>
      </c>
      <c r="I1175" t="b">
        <v>0</v>
      </c>
      <c r="J1175" t="b">
        <v>0</v>
      </c>
      <c r="K1175" t="s">
        <v>22</v>
      </c>
      <c r="L1175" s="17" t="s">
        <v>23</v>
      </c>
      <c r="M1175" s="8">
        <v>115000</v>
      </c>
      <c r="N1175" s="9"/>
      <c r="O1175" t="s">
        <v>164</v>
      </c>
      <c r="P1175" t="s">
        <v>835</v>
      </c>
    </row>
    <row r="1176" spans="1:16" x14ac:dyDescent="0.3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7">
        <v>44952.326527777783</v>
      </c>
      <c r="I1176" t="b">
        <v>1</v>
      </c>
      <c r="J1176" t="b">
        <v>0</v>
      </c>
      <c r="K1176" t="s">
        <v>22</v>
      </c>
      <c r="L1176" s="17" t="s">
        <v>23</v>
      </c>
      <c r="M1176" s="8">
        <v>99150</v>
      </c>
      <c r="N1176" s="9"/>
      <c r="O1176" t="s">
        <v>1735</v>
      </c>
      <c r="P1176" t="s">
        <v>2428</v>
      </c>
    </row>
    <row r="1177" spans="1:16" x14ac:dyDescent="0.3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7">
        <v>44930.836631944447</v>
      </c>
      <c r="I1177" t="b">
        <v>1</v>
      </c>
      <c r="J1177" t="b">
        <v>1</v>
      </c>
      <c r="K1177" t="s">
        <v>22</v>
      </c>
      <c r="L1177" s="17" t="s">
        <v>23</v>
      </c>
      <c r="M1177" s="8">
        <v>222500</v>
      </c>
      <c r="N1177" s="9"/>
      <c r="O1177" t="s">
        <v>603</v>
      </c>
    </row>
    <row r="1178" spans="1:16" x14ac:dyDescent="0.3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7">
        <v>44949.002141203702</v>
      </c>
      <c r="I1178" t="b">
        <v>0</v>
      </c>
      <c r="J1178" t="b">
        <v>0</v>
      </c>
      <c r="K1178" t="s">
        <v>22</v>
      </c>
      <c r="L1178" s="17" t="s">
        <v>23</v>
      </c>
      <c r="M1178" s="8">
        <v>103330</v>
      </c>
      <c r="N1178" s="9"/>
      <c r="O1178" t="s">
        <v>2455</v>
      </c>
      <c r="P1178" t="s">
        <v>2876</v>
      </c>
    </row>
    <row r="1179" spans="1:16" x14ac:dyDescent="0.3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7">
        <v>44943.122673611113</v>
      </c>
      <c r="I1179" t="b">
        <v>0</v>
      </c>
      <c r="J1179" t="b">
        <v>0</v>
      </c>
      <c r="K1179" t="s">
        <v>444</v>
      </c>
      <c r="L1179" s="17" t="s">
        <v>23</v>
      </c>
      <c r="M1179" s="8">
        <v>111175</v>
      </c>
      <c r="N1179" s="9"/>
      <c r="O1179" t="s">
        <v>2878</v>
      </c>
      <c r="P1179" t="s">
        <v>2879</v>
      </c>
    </row>
    <row r="1180" spans="1:16" x14ac:dyDescent="0.3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7">
        <v>44931.461597222216</v>
      </c>
      <c r="I1180" t="b">
        <v>0</v>
      </c>
      <c r="J1180" t="b">
        <v>1</v>
      </c>
      <c r="K1180" t="s">
        <v>22</v>
      </c>
      <c r="L1180" s="17" t="s">
        <v>23</v>
      </c>
      <c r="M1180" s="8">
        <v>150000</v>
      </c>
      <c r="N1180" s="9"/>
      <c r="O1180" t="s">
        <v>2881</v>
      </c>
      <c r="P1180" t="s">
        <v>2882</v>
      </c>
    </row>
    <row r="1181" spans="1:16" x14ac:dyDescent="0.3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7">
        <v>44946.085555555554</v>
      </c>
      <c r="I1181" t="b">
        <v>0</v>
      </c>
      <c r="J1181" t="b">
        <v>0</v>
      </c>
      <c r="K1181" t="s">
        <v>586</v>
      </c>
      <c r="L1181" s="17" t="s">
        <v>23</v>
      </c>
      <c r="M1181" s="8">
        <v>165000</v>
      </c>
      <c r="N1181" s="9"/>
      <c r="O1181" t="s">
        <v>2884</v>
      </c>
    </row>
    <row r="1182" spans="1:16" x14ac:dyDescent="0.3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7">
        <v>44945.663888888892</v>
      </c>
      <c r="I1182" t="b">
        <v>0</v>
      </c>
      <c r="J1182" t="b">
        <v>0</v>
      </c>
      <c r="K1182" t="s">
        <v>99</v>
      </c>
      <c r="L1182" s="17" t="s">
        <v>23</v>
      </c>
      <c r="M1182" s="8">
        <v>85000</v>
      </c>
      <c r="N1182" s="9"/>
      <c r="O1182" t="s">
        <v>2886</v>
      </c>
      <c r="P1182" t="s">
        <v>696</v>
      </c>
    </row>
    <row r="1183" spans="1:16" x14ac:dyDescent="0.3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7">
        <v>44947.096666666657</v>
      </c>
      <c r="I1183" t="b">
        <v>0</v>
      </c>
      <c r="J1183" t="b">
        <v>0</v>
      </c>
      <c r="K1183" t="s">
        <v>950</v>
      </c>
      <c r="L1183" s="17" t="s">
        <v>23</v>
      </c>
      <c r="M1183" s="8">
        <v>96773</v>
      </c>
      <c r="N1183" s="9"/>
      <c r="O1183" t="s">
        <v>2888</v>
      </c>
      <c r="P1183" t="s">
        <v>2889</v>
      </c>
    </row>
    <row r="1184" spans="1:16" x14ac:dyDescent="0.3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7">
        <v>44942.44866898148</v>
      </c>
      <c r="I1184" t="b">
        <v>0</v>
      </c>
      <c r="J1184" t="b">
        <v>1</v>
      </c>
      <c r="K1184" t="s">
        <v>22</v>
      </c>
      <c r="L1184" s="17" t="s">
        <v>23</v>
      </c>
      <c r="M1184" s="8">
        <v>184500</v>
      </c>
      <c r="N1184" s="9"/>
      <c r="O1184" t="s">
        <v>773</v>
      </c>
      <c r="P1184" t="s">
        <v>2891</v>
      </c>
    </row>
    <row r="1185" spans="1:16" x14ac:dyDescent="0.3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7">
        <v>44938.33693287037</v>
      </c>
      <c r="I1185" t="b">
        <v>0</v>
      </c>
      <c r="J1185" t="b">
        <v>1</v>
      </c>
      <c r="K1185" t="s">
        <v>22</v>
      </c>
      <c r="L1185" s="17" t="s">
        <v>23</v>
      </c>
      <c r="M1185" s="8">
        <v>90000</v>
      </c>
      <c r="N1185" s="9"/>
      <c r="O1185" t="s">
        <v>773</v>
      </c>
      <c r="P1185" t="s">
        <v>2893</v>
      </c>
    </row>
    <row r="1186" spans="1:16" x14ac:dyDescent="0.3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7">
        <v>44946.932395833333</v>
      </c>
      <c r="I1186" t="b">
        <v>0</v>
      </c>
      <c r="J1186" t="b">
        <v>1</v>
      </c>
      <c r="K1186" t="s">
        <v>22</v>
      </c>
      <c r="L1186" s="17" t="s">
        <v>23</v>
      </c>
      <c r="M1186" s="8">
        <v>140000</v>
      </c>
      <c r="N1186" s="9"/>
      <c r="O1186" t="s">
        <v>474</v>
      </c>
      <c r="P1186" t="s">
        <v>2894</v>
      </c>
    </row>
    <row r="1187" spans="1:16" x14ac:dyDescent="0.3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7">
        <v>44947.337557870371</v>
      </c>
      <c r="I1187" t="b">
        <v>0</v>
      </c>
      <c r="J1187" t="b">
        <v>0</v>
      </c>
      <c r="K1187" t="s">
        <v>22</v>
      </c>
      <c r="L1187" s="17" t="s">
        <v>23</v>
      </c>
      <c r="M1187" s="8">
        <v>125000</v>
      </c>
      <c r="N1187" s="9"/>
      <c r="O1187" t="s">
        <v>803</v>
      </c>
      <c r="P1187" t="s">
        <v>363</v>
      </c>
    </row>
    <row r="1188" spans="1:16" x14ac:dyDescent="0.3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7">
        <v>44956.33766203704</v>
      </c>
      <c r="I1188" t="b">
        <v>0</v>
      </c>
      <c r="J1188" t="b">
        <v>0</v>
      </c>
      <c r="K1188" t="s">
        <v>99</v>
      </c>
      <c r="L1188" s="17" t="s">
        <v>23</v>
      </c>
      <c r="M1188" s="8">
        <v>150000</v>
      </c>
      <c r="N1188" s="9"/>
      <c r="O1188" t="s">
        <v>1785</v>
      </c>
      <c r="P1188" t="s">
        <v>2896</v>
      </c>
    </row>
    <row r="1189" spans="1:16" x14ac:dyDescent="0.3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7">
        <v>44935.336168981477</v>
      </c>
      <c r="I1189" t="b">
        <v>0</v>
      </c>
      <c r="J1189" t="b">
        <v>1</v>
      </c>
      <c r="K1189" t="s">
        <v>22</v>
      </c>
      <c r="L1189" s="17" t="s">
        <v>23</v>
      </c>
      <c r="M1189" s="8">
        <v>175000</v>
      </c>
      <c r="N1189" s="9"/>
      <c r="O1189" t="s">
        <v>2898</v>
      </c>
    </row>
    <row r="1190" spans="1:16" x14ac:dyDescent="0.3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7">
        <v>44929.981562499997</v>
      </c>
      <c r="I1190" t="b">
        <v>0</v>
      </c>
      <c r="J1190" t="b">
        <v>0</v>
      </c>
      <c r="K1190" t="s">
        <v>22</v>
      </c>
      <c r="L1190" s="17" t="s">
        <v>37</v>
      </c>
      <c r="M1190" s="8"/>
      <c r="N1190" s="9">
        <v>24</v>
      </c>
      <c r="O1190" t="s">
        <v>646</v>
      </c>
    </row>
    <row r="1191" spans="1:16" x14ac:dyDescent="0.3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7">
        <v>44944.010046296287</v>
      </c>
      <c r="I1191" t="b">
        <v>1</v>
      </c>
      <c r="J1191" t="b">
        <v>0</v>
      </c>
      <c r="K1191" t="s">
        <v>31</v>
      </c>
      <c r="L1191" s="17" t="s">
        <v>23</v>
      </c>
      <c r="M1191" s="8">
        <v>131580</v>
      </c>
      <c r="N1191" s="9"/>
      <c r="O1191" t="s">
        <v>1437</v>
      </c>
      <c r="P1191" t="s">
        <v>2900</v>
      </c>
    </row>
    <row r="1192" spans="1:16" x14ac:dyDescent="0.3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7">
        <v>44943.201944444438</v>
      </c>
      <c r="I1192" t="b">
        <v>0</v>
      </c>
      <c r="J1192" t="b">
        <v>0</v>
      </c>
      <c r="K1192" t="s">
        <v>31</v>
      </c>
      <c r="L1192" s="17" t="s">
        <v>23</v>
      </c>
      <c r="M1192" s="8">
        <v>89100</v>
      </c>
      <c r="N1192" s="9"/>
      <c r="O1192" t="s">
        <v>2902</v>
      </c>
      <c r="P1192" t="s">
        <v>2903</v>
      </c>
    </row>
    <row r="1193" spans="1:16" x14ac:dyDescent="0.3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7">
        <v>44942.680254629631</v>
      </c>
      <c r="I1193" t="b">
        <v>0</v>
      </c>
      <c r="J1193" t="b">
        <v>0</v>
      </c>
      <c r="K1193" t="s">
        <v>22</v>
      </c>
      <c r="L1193" s="17" t="s">
        <v>23</v>
      </c>
      <c r="M1193" s="8">
        <v>145000</v>
      </c>
      <c r="N1193" s="9"/>
      <c r="O1193" t="s">
        <v>164</v>
      </c>
      <c r="P1193" t="s">
        <v>1936</v>
      </c>
    </row>
    <row r="1194" spans="1:16" x14ac:dyDescent="0.3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7">
        <v>44950.29109953704</v>
      </c>
      <c r="I1194" t="b">
        <v>1</v>
      </c>
      <c r="J1194" t="b">
        <v>1</v>
      </c>
      <c r="K1194" t="s">
        <v>22</v>
      </c>
      <c r="L1194" s="17" t="s">
        <v>23</v>
      </c>
      <c r="M1194" s="8">
        <v>136125</v>
      </c>
      <c r="N1194" s="9"/>
      <c r="O1194" t="s">
        <v>2684</v>
      </c>
      <c r="P1194" t="s">
        <v>2905</v>
      </c>
    </row>
    <row r="1195" spans="1:16" x14ac:dyDescent="0.3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7">
        <v>44945.804791666669</v>
      </c>
      <c r="I1195" t="b">
        <v>0</v>
      </c>
      <c r="J1195" t="b">
        <v>1</v>
      </c>
      <c r="K1195" t="s">
        <v>22</v>
      </c>
      <c r="L1195" s="17" t="s">
        <v>23</v>
      </c>
      <c r="M1195" s="8">
        <v>94473.5</v>
      </c>
      <c r="N1195" s="9"/>
      <c r="O1195" t="s">
        <v>817</v>
      </c>
      <c r="P1195" t="s">
        <v>2907</v>
      </c>
    </row>
    <row r="1196" spans="1:16" x14ac:dyDescent="0.3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7">
        <v>44941.584768518522</v>
      </c>
      <c r="I1196" t="b">
        <v>1</v>
      </c>
      <c r="J1196" t="b">
        <v>1</v>
      </c>
      <c r="K1196" t="s">
        <v>22</v>
      </c>
      <c r="L1196" s="17" t="s">
        <v>37</v>
      </c>
      <c r="M1196" s="8"/>
      <c r="N1196" s="9">
        <v>20.5</v>
      </c>
      <c r="O1196" t="s">
        <v>2908</v>
      </c>
    </row>
    <row r="1197" spans="1:16" x14ac:dyDescent="0.3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7">
        <v>44932.46435185185</v>
      </c>
      <c r="I1197" t="b">
        <v>0</v>
      </c>
      <c r="J1197" t="b">
        <v>1</v>
      </c>
      <c r="K1197" t="s">
        <v>22</v>
      </c>
      <c r="L1197" s="17" t="s">
        <v>23</v>
      </c>
      <c r="M1197" s="8">
        <v>172475.5</v>
      </c>
      <c r="N1197" s="9"/>
      <c r="O1197" t="s">
        <v>2910</v>
      </c>
      <c r="P1197" t="s">
        <v>2911</v>
      </c>
    </row>
    <row r="1198" spans="1:16" x14ac:dyDescent="0.3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7">
        <v>44951.708993055552</v>
      </c>
      <c r="I1198" t="b">
        <v>1</v>
      </c>
      <c r="J1198" t="b">
        <v>0</v>
      </c>
      <c r="K1198" t="s">
        <v>22</v>
      </c>
      <c r="L1198" s="17" t="s">
        <v>23</v>
      </c>
      <c r="M1198" s="8">
        <v>72500</v>
      </c>
      <c r="N1198" s="9"/>
      <c r="O1198" t="s">
        <v>2914</v>
      </c>
      <c r="P1198" t="s">
        <v>2631</v>
      </c>
    </row>
    <row r="1199" spans="1:16" x14ac:dyDescent="0.3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7">
        <v>44949.959594907406</v>
      </c>
      <c r="I1199" t="b">
        <v>0</v>
      </c>
      <c r="J1199" t="b">
        <v>1</v>
      </c>
      <c r="K1199" t="s">
        <v>22</v>
      </c>
      <c r="L1199" s="17" t="s">
        <v>37</v>
      </c>
      <c r="M1199" s="8"/>
      <c r="N1199" s="9">
        <v>32</v>
      </c>
      <c r="O1199" t="s">
        <v>1178</v>
      </c>
      <c r="P1199" t="s">
        <v>2915</v>
      </c>
    </row>
    <row r="1200" spans="1:16" x14ac:dyDescent="0.3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7">
        <v>44937.253587962958</v>
      </c>
      <c r="I1200" t="b">
        <v>0</v>
      </c>
      <c r="J1200" t="b">
        <v>1</v>
      </c>
      <c r="K1200" t="s">
        <v>22</v>
      </c>
      <c r="L1200" s="17" t="s">
        <v>23</v>
      </c>
      <c r="M1200" s="8">
        <v>158857.5</v>
      </c>
      <c r="N1200" s="9"/>
      <c r="O1200" t="s">
        <v>24</v>
      </c>
      <c r="P1200" t="s">
        <v>2917</v>
      </c>
    </row>
    <row r="1201" spans="1:16" x14ac:dyDescent="0.3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7">
        <v>44934.002800925933</v>
      </c>
      <c r="I1201" t="b">
        <v>0</v>
      </c>
      <c r="J1201" t="b">
        <v>0</v>
      </c>
      <c r="K1201" t="s">
        <v>22</v>
      </c>
      <c r="L1201" s="17" t="s">
        <v>23</v>
      </c>
      <c r="M1201" s="8">
        <v>96103</v>
      </c>
      <c r="N1201" s="9"/>
      <c r="O1201" t="s">
        <v>2920</v>
      </c>
    </row>
    <row r="1202" spans="1:16" x14ac:dyDescent="0.3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7">
        <v>44944.950856481482</v>
      </c>
      <c r="I1202" t="b">
        <v>0</v>
      </c>
      <c r="J1202" t="b">
        <v>0</v>
      </c>
      <c r="K1202" t="s">
        <v>99</v>
      </c>
      <c r="L1202" s="17" t="s">
        <v>37</v>
      </c>
      <c r="M1202" s="8"/>
      <c r="N1202" s="9">
        <v>44.5</v>
      </c>
      <c r="O1202" t="s">
        <v>253</v>
      </c>
      <c r="P1202" t="s">
        <v>2404</v>
      </c>
    </row>
    <row r="1203" spans="1:16" x14ac:dyDescent="0.3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7">
        <v>44942.808854166673</v>
      </c>
      <c r="I1203" t="b">
        <v>0</v>
      </c>
      <c r="J1203" t="b">
        <v>1</v>
      </c>
      <c r="K1203" t="s">
        <v>99</v>
      </c>
      <c r="L1203" s="17" t="s">
        <v>23</v>
      </c>
      <c r="M1203" s="8">
        <v>140000</v>
      </c>
      <c r="N1203" s="9"/>
      <c r="O1203" t="s">
        <v>2922</v>
      </c>
      <c r="P1203" t="s">
        <v>2923</v>
      </c>
    </row>
    <row r="1204" spans="1:16" x14ac:dyDescent="0.3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7">
        <v>44937.979907407411</v>
      </c>
      <c r="I1204" t="b">
        <v>1</v>
      </c>
      <c r="J1204" t="b">
        <v>0</v>
      </c>
      <c r="K1204" t="s">
        <v>2926</v>
      </c>
      <c r="L1204" s="17" t="s">
        <v>23</v>
      </c>
      <c r="M1204" s="8">
        <v>45000</v>
      </c>
      <c r="N1204" s="9"/>
      <c r="O1204" t="s">
        <v>2927</v>
      </c>
      <c r="P1204" t="s">
        <v>2928</v>
      </c>
    </row>
    <row r="1205" spans="1:16" x14ac:dyDescent="0.3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7">
        <v>44945.622604166667</v>
      </c>
      <c r="I1205" t="b">
        <v>0</v>
      </c>
      <c r="J1205" t="b">
        <v>0</v>
      </c>
      <c r="K1205" t="s">
        <v>99</v>
      </c>
      <c r="L1205" s="17" t="s">
        <v>23</v>
      </c>
      <c r="M1205" s="8">
        <v>165000</v>
      </c>
      <c r="N1205" s="9"/>
      <c r="O1205" t="s">
        <v>185</v>
      </c>
      <c r="P1205" t="s">
        <v>2929</v>
      </c>
    </row>
    <row r="1206" spans="1:16" x14ac:dyDescent="0.3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7">
        <v>44935.793599537043</v>
      </c>
      <c r="I1206" t="b">
        <v>0</v>
      </c>
      <c r="J1206" t="b">
        <v>1</v>
      </c>
      <c r="K1206" t="s">
        <v>22</v>
      </c>
      <c r="L1206" s="17" t="s">
        <v>23</v>
      </c>
      <c r="M1206" s="8">
        <v>46103</v>
      </c>
      <c r="N1206" s="9"/>
      <c r="O1206" t="s">
        <v>2931</v>
      </c>
      <c r="P1206" t="s">
        <v>2932</v>
      </c>
    </row>
    <row r="1207" spans="1:16" x14ac:dyDescent="0.3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7">
        <v>44957.083310185182</v>
      </c>
      <c r="I1207" t="b">
        <v>0</v>
      </c>
      <c r="J1207" t="b">
        <v>0</v>
      </c>
      <c r="K1207" t="s">
        <v>22</v>
      </c>
      <c r="L1207" s="17" t="s">
        <v>23</v>
      </c>
      <c r="M1207" s="8">
        <v>85000</v>
      </c>
      <c r="N1207" s="9"/>
      <c r="O1207" t="s">
        <v>360</v>
      </c>
      <c r="P1207" t="s">
        <v>2934</v>
      </c>
    </row>
    <row r="1208" spans="1:16" x14ac:dyDescent="0.3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7">
        <v>44939.014039351852</v>
      </c>
      <c r="I1208" t="b">
        <v>0</v>
      </c>
      <c r="J1208" t="b">
        <v>0</v>
      </c>
      <c r="K1208" t="s">
        <v>22</v>
      </c>
      <c r="L1208" s="17" t="s">
        <v>23</v>
      </c>
      <c r="M1208" s="8">
        <v>157500</v>
      </c>
      <c r="N1208" s="9"/>
      <c r="O1208" t="s">
        <v>2935</v>
      </c>
      <c r="P1208" t="s">
        <v>2936</v>
      </c>
    </row>
    <row r="1209" spans="1:16" x14ac:dyDescent="0.3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7">
        <v>44933.626203703701</v>
      </c>
      <c r="I1209" t="b">
        <v>0</v>
      </c>
      <c r="J1209" t="b">
        <v>1</v>
      </c>
      <c r="K1209" t="s">
        <v>22</v>
      </c>
      <c r="L1209" s="17" t="s">
        <v>23</v>
      </c>
      <c r="M1209" s="8">
        <v>100000</v>
      </c>
      <c r="N1209" s="9"/>
      <c r="O1209" t="s">
        <v>2938</v>
      </c>
      <c r="P1209" t="s">
        <v>2939</v>
      </c>
    </row>
    <row r="1210" spans="1:16" x14ac:dyDescent="0.3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7">
        <v>44949.002106481479</v>
      </c>
      <c r="I1210" t="b">
        <v>0</v>
      </c>
      <c r="J1210" t="b">
        <v>0</v>
      </c>
      <c r="K1210" t="s">
        <v>99</v>
      </c>
      <c r="L1210" s="17" t="s">
        <v>37</v>
      </c>
      <c r="M1210" s="8"/>
      <c r="N1210" s="9">
        <v>24</v>
      </c>
      <c r="O1210" t="s">
        <v>2943</v>
      </c>
      <c r="P1210" t="s">
        <v>2944</v>
      </c>
    </row>
    <row r="1211" spans="1:16" x14ac:dyDescent="0.3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7">
        <v>44957.744027777779</v>
      </c>
      <c r="I1211" t="b">
        <v>0</v>
      </c>
      <c r="J1211" t="b">
        <v>0</v>
      </c>
      <c r="K1211" t="s">
        <v>396</v>
      </c>
      <c r="L1211" s="17" t="s">
        <v>23</v>
      </c>
      <c r="M1211" s="8">
        <v>131580</v>
      </c>
      <c r="N1211" s="9"/>
      <c r="O1211" t="s">
        <v>2945</v>
      </c>
      <c r="P1211" t="s">
        <v>2946</v>
      </c>
    </row>
    <row r="1212" spans="1:16" x14ac:dyDescent="0.3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7">
        <v>44939.590532407397</v>
      </c>
      <c r="I1212" t="b">
        <v>0</v>
      </c>
      <c r="J1212" t="b">
        <v>0</v>
      </c>
      <c r="K1212" t="s">
        <v>22</v>
      </c>
      <c r="L1212" s="17" t="s">
        <v>37</v>
      </c>
      <c r="M1212" s="8"/>
      <c r="N1212" s="9">
        <v>67.5</v>
      </c>
      <c r="O1212" t="s">
        <v>185</v>
      </c>
      <c r="P1212" t="s">
        <v>2948</v>
      </c>
    </row>
    <row r="1213" spans="1:16" x14ac:dyDescent="0.3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7">
        <v>44956.5466087963</v>
      </c>
      <c r="I1213" t="b">
        <v>1</v>
      </c>
      <c r="J1213" t="b">
        <v>0</v>
      </c>
      <c r="K1213" t="s">
        <v>22</v>
      </c>
      <c r="L1213" s="17" t="s">
        <v>23</v>
      </c>
      <c r="M1213" s="8">
        <v>140000</v>
      </c>
      <c r="N1213" s="9"/>
      <c r="O1213" t="s">
        <v>103</v>
      </c>
      <c r="P1213" t="s">
        <v>2949</v>
      </c>
    </row>
    <row r="1214" spans="1:16" x14ac:dyDescent="0.3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7">
        <v>44945.335740740738</v>
      </c>
      <c r="I1214" t="b">
        <v>0</v>
      </c>
      <c r="J1214" t="b">
        <v>0</v>
      </c>
      <c r="K1214" t="s">
        <v>753</v>
      </c>
      <c r="L1214" s="17" t="s">
        <v>23</v>
      </c>
      <c r="M1214" s="8">
        <v>98283</v>
      </c>
      <c r="N1214" s="9"/>
      <c r="O1214" t="s">
        <v>2951</v>
      </c>
      <c r="P1214" t="s">
        <v>2952</v>
      </c>
    </row>
    <row r="1215" spans="1:16" x14ac:dyDescent="0.3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7">
        <v>44935.7112037037</v>
      </c>
      <c r="I1215" t="b">
        <v>0</v>
      </c>
      <c r="J1215" t="b">
        <v>1</v>
      </c>
      <c r="K1215" t="s">
        <v>22</v>
      </c>
      <c r="L1215" s="17" t="s">
        <v>23</v>
      </c>
      <c r="M1215" s="8">
        <v>212500</v>
      </c>
      <c r="N1215" s="9"/>
      <c r="O1215" t="s">
        <v>2955</v>
      </c>
      <c r="P1215" t="s">
        <v>2956</v>
      </c>
    </row>
    <row r="1216" spans="1:16" x14ac:dyDescent="0.3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7">
        <v>44942.589270833327</v>
      </c>
      <c r="I1216" t="b">
        <v>0</v>
      </c>
      <c r="J1216" t="b">
        <v>0</v>
      </c>
      <c r="K1216" t="s">
        <v>2479</v>
      </c>
      <c r="L1216" s="17" t="s">
        <v>23</v>
      </c>
      <c r="M1216" s="8">
        <v>147500</v>
      </c>
      <c r="N1216" s="9"/>
      <c r="O1216" t="s">
        <v>168</v>
      </c>
      <c r="P1216" t="s">
        <v>2959</v>
      </c>
    </row>
    <row r="1217" spans="1:16" x14ac:dyDescent="0.3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7">
        <v>44938.723553240743</v>
      </c>
      <c r="I1217" t="b">
        <v>0</v>
      </c>
      <c r="J1217" t="b">
        <v>0</v>
      </c>
      <c r="K1217" t="s">
        <v>99</v>
      </c>
      <c r="L1217" s="17" t="s">
        <v>23</v>
      </c>
      <c r="M1217" s="8">
        <v>110000</v>
      </c>
      <c r="N1217" s="9"/>
      <c r="O1217" t="s">
        <v>316</v>
      </c>
      <c r="P1217" t="s">
        <v>2960</v>
      </c>
    </row>
    <row r="1218" spans="1:16" x14ac:dyDescent="0.3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7">
        <v>44953.971122685187</v>
      </c>
      <c r="I1218" t="b">
        <v>0</v>
      </c>
      <c r="J1218" t="b">
        <v>0</v>
      </c>
      <c r="K1218" t="s">
        <v>2963</v>
      </c>
      <c r="L1218" s="17" t="s">
        <v>23</v>
      </c>
      <c r="M1218" s="8">
        <v>147500</v>
      </c>
      <c r="N1218" s="9"/>
      <c r="O1218" t="s">
        <v>522</v>
      </c>
      <c r="P1218" t="s">
        <v>1574</v>
      </c>
    </row>
    <row r="1219" spans="1:16" x14ac:dyDescent="0.3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7">
        <v>44953.484097222223</v>
      </c>
      <c r="I1219" t="b">
        <v>0</v>
      </c>
      <c r="J1219" t="b">
        <v>0</v>
      </c>
      <c r="K1219" t="s">
        <v>640</v>
      </c>
      <c r="L1219" s="17" t="s">
        <v>23</v>
      </c>
      <c r="M1219" s="8">
        <v>157500</v>
      </c>
      <c r="N1219" s="9"/>
      <c r="O1219" t="s">
        <v>349</v>
      </c>
      <c r="P1219" t="s">
        <v>2964</v>
      </c>
    </row>
    <row r="1220" spans="1:16" x14ac:dyDescent="0.3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7">
        <v>44934.490254629629</v>
      </c>
      <c r="I1220" t="b">
        <v>1</v>
      </c>
      <c r="J1220" t="b">
        <v>1</v>
      </c>
      <c r="K1220" t="s">
        <v>99</v>
      </c>
      <c r="L1220" s="17" t="s">
        <v>23</v>
      </c>
      <c r="M1220" s="8">
        <v>115000</v>
      </c>
      <c r="N1220" s="9"/>
      <c r="O1220" t="s">
        <v>69</v>
      </c>
      <c r="P1220" t="s">
        <v>2966</v>
      </c>
    </row>
    <row r="1221" spans="1:16" x14ac:dyDescent="0.3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7">
        <v>44951.792511574073</v>
      </c>
      <c r="I1221" t="b">
        <v>1</v>
      </c>
      <c r="J1221" t="b">
        <v>0</v>
      </c>
      <c r="K1221" t="s">
        <v>22</v>
      </c>
      <c r="L1221" s="17" t="s">
        <v>37</v>
      </c>
      <c r="M1221" s="8"/>
      <c r="N1221" s="9">
        <v>44.869998931884773</v>
      </c>
      <c r="O1221" t="s">
        <v>2968</v>
      </c>
    </row>
    <row r="1222" spans="1:16" x14ac:dyDescent="0.3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7">
        <v>44932.916701388887</v>
      </c>
      <c r="I1222" t="b">
        <v>0</v>
      </c>
      <c r="J1222" t="b">
        <v>1</v>
      </c>
      <c r="K1222" t="s">
        <v>22</v>
      </c>
      <c r="L1222" s="17" t="s">
        <v>23</v>
      </c>
      <c r="M1222" s="8">
        <v>50000</v>
      </c>
      <c r="N1222" s="9"/>
      <c r="O1222" t="s">
        <v>2970</v>
      </c>
    </row>
    <row r="1223" spans="1:16" x14ac:dyDescent="0.3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7">
        <v>44931.149884259263</v>
      </c>
      <c r="I1223" t="b">
        <v>0</v>
      </c>
      <c r="J1223" t="b">
        <v>0</v>
      </c>
      <c r="K1223" t="s">
        <v>640</v>
      </c>
      <c r="L1223" s="17" t="s">
        <v>23</v>
      </c>
      <c r="M1223" s="8">
        <v>157500</v>
      </c>
      <c r="N1223" s="9"/>
      <c r="O1223" t="s">
        <v>2972</v>
      </c>
      <c r="P1223" t="s">
        <v>2973</v>
      </c>
    </row>
    <row r="1224" spans="1:16" x14ac:dyDescent="0.3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7">
        <v>44956.793622685182</v>
      </c>
      <c r="I1224" t="b">
        <v>1</v>
      </c>
      <c r="J1224" t="b">
        <v>1</v>
      </c>
      <c r="K1224" t="s">
        <v>22</v>
      </c>
      <c r="L1224" s="17" t="s">
        <v>23</v>
      </c>
      <c r="M1224" s="8">
        <v>88513.5546875</v>
      </c>
      <c r="N1224" s="9"/>
      <c r="O1224" t="s">
        <v>2975</v>
      </c>
      <c r="P1224" t="s">
        <v>394</v>
      </c>
    </row>
    <row r="1225" spans="1:16" x14ac:dyDescent="0.3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7">
        <v>44931.295960648153</v>
      </c>
      <c r="I1225" t="b">
        <v>0</v>
      </c>
      <c r="J1225" t="b">
        <v>0</v>
      </c>
      <c r="K1225" t="s">
        <v>22</v>
      </c>
      <c r="L1225" s="17" t="s">
        <v>23</v>
      </c>
      <c r="M1225" s="8">
        <v>156596</v>
      </c>
      <c r="N1225" s="9"/>
      <c r="O1225" t="s">
        <v>227</v>
      </c>
      <c r="P1225" t="s">
        <v>1077</v>
      </c>
    </row>
    <row r="1226" spans="1:16" x14ac:dyDescent="0.3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7">
        <v>44928.629826388889</v>
      </c>
      <c r="I1226" t="b">
        <v>0</v>
      </c>
      <c r="J1226" t="b">
        <v>0</v>
      </c>
      <c r="K1226" t="s">
        <v>22</v>
      </c>
      <c r="L1226" s="17" t="s">
        <v>37</v>
      </c>
      <c r="M1226" s="8"/>
      <c r="N1226" s="9">
        <v>28.5</v>
      </c>
      <c r="O1226" t="s">
        <v>2977</v>
      </c>
    </row>
    <row r="1227" spans="1:16" x14ac:dyDescent="0.3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7">
        <v>44927.626006944447</v>
      </c>
      <c r="I1227" t="b">
        <v>0</v>
      </c>
      <c r="J1227" t="b">
        <v>0</v>
      </c>
      <c r="K1227" t="s">
        <v>22</v>
      </c>
      <c r="L1227" s="17" t="s">
        <v>23</v>
      </c>
      <c r="M1227" s="8">
        <v>50000</v>
      </c>
      <c r="N1227" s="9"/>
      <c r="O1227" t="s">
        <v>2980</v>
      </c>
      <c r="P1227" t="s">
        <v>2981</v>
      </c>
    </row>
    <row r="1228" spans="1:16" x14ac:dyDescent="0.3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7">
        <v>44941.838414351849</v>
      </c>
      <c r="I1228" t="b">
        <v>0</v>
      </c>
      <c r="J1228" t="b">
        <v>1</v>
      </c>
      <c r="K1228" t="s">
        <v>22</v>
      </c>
      <c r="L1228" s="17" t="s">
        <v>23</v>
      </c>
      <c r="M1228" s="8">
        <v>135000</v>
      </c>
      <c r="N1228" s="9"/>
      <c r="O1228" t="s">
        <v>2982</v>
      </c>
      <c r="P1228" t="s">
        <v>2983</v>
      </c>
    </row>
    <row r="1229" spans="1:16" x14ac:dyDescent="0.3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7">
        <v>44933.073506944442</v>
      </c>
      <c r="I1229" t="b">
        <v>0</v>
      </c>
      <c r="J1229" t="b">
        <v>0</v>
      </c>
      <c r="K1229" t="s">
        <v>1537</v>
      </c>
      <c r="L1229" s="17" t="s">
        <v>23</v>
      </c>
      <c r="M1229" s="8">
        <v>81900</v>
      </c>
      <c r="N1229" s="9"/>
      <c r="O1229" t="s">
        <v>1538</v>
      </c>
      <c r="P1229" t="s">
        <v>2986</v>
      </c>
    </row>
    <row r="1230" spans="1:16" x14ac:dyDescent="0.3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7">
        <v>44937.631678240738</v>
      </c>
      <c r="I1230" t="b">
        <v>1</v>
      </c>
      <c r="J1230" t="b">
        <v>0</v>
      </c>
      <c r="K1230" t="s">
        <v>22</v>
      </c>
      <c r="L1230" s="17" t="s">
        <v>37</v>
      </c>
      <c r="M1230" s="8"/>
      <c r="N1230" s="9">
        <v>68.339996337890625</v>
      </c>
      <c r="O1230" t="s">
        <v>103</v>
      </c>
      <c r="P1230" t="s">
        <v>2987</v>
      </c>
    </row>
    <row r="1231" spans="1:16" x14ac:dyDescent="0.3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7">
        <v>44929.943842592591</v>
      </c>
      <c r="I1231" t="b">
        <v>0</v>
      </c>
      <c r="J1231" t="b">
        <v>0</v>
      </c>
      <c r="K1231" t="s">
        <v>22</v>
      </c>
      <c r="L1231" s="17" t="s">
        <v>23</v>
      </c>
      <c r="M1231" s="8">
        <v>105000</v>
      </c>
      <c r="N1231" s="9"/>
      <c r="O1231" t="s">
        <v>2989</v>
      </c>
      <c r="P1231" t="s">
        <v>2990</v>
      </c>
    </row>
    <row r="1232" spans="1:16" x14ac:dyDescent="0.3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7">
        <v>44937.710127314807</v>
      </c>
      <c r="I1232" t="b">
        <v>0</v>
      </c>
      <c r="J1232" t="b">
        <v>0</v>
      </c>
      <c r="K1232" t="s">
        <v>22</v>
      </c>
      <c r="L1232" s="17" t="s">
        <v>23</v>
      </c>
      <c r="M1232" s="8">
        <v>150000</v>
      </c>
      <c r="N1232" s="9"/>
      <c r="O1232" t="s">
        <v>2991</v>
      </c>
      <c r="P1232" t="s">
        <v>2992</v>
      </c>
    </row>
    <row r="1233" spans="1:16" x14ac:dyDescent="0.3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7">
        <v>44938.07613425926</v>
      </c>
      <c r="I1233" t="b">
        <v>0</v>
      </c>
      <c r="J1233" t="b">
        <v>0</v>
      </c>
      <c r="K1233" t="s">
        <v>99</v>
      </c>
      <c r="L1233" s="17" t="s">
        <v>23</v>
      </c>
      <c r="M1233" s="8">
        <v>250000</v>
      </c>
      <c r="N1233" s="9"/>
      <c r="O1233" t="s">
        <v>333</v>
      </c>
      <c r="P1233" t="s">
        <v>2868</v>
      </c>
    </row>
    <row r="1234" spans="1:16" x14ac:dyDescent="0.3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7">
        <v>44953.692175925928</v>
      </c>
      <c r="I1234" t="b">
        <v>0</v>
      </c>
      <c r="J1234" t="b">
        <v>0</v>
      </c>
      <c r="K1234" t="s">
        <v>2995</v>
      </c>
      <c r="L1234" s="17" t="s">
        <v>23</v>
      </c>
      <c r="M1234" s="8">
        <v>110000</v>
      </c>
      <c r="N1234" s="9"/>
      <c r="O1234" t="s">
        <v>2996</v>
      </c>
      <c r="P1234" t="s">
        <v>2997</v>
      </c>
    </row>
    <row r="1235" spans="1:16" x14ac:dyDescent="0.3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7">
        <v>44953.687083333331</v>
      </c>
      <c r="I1235" t="b">
        <v>0</v>
      </c>
      <c r="J1235" t="b">
        <v>1</v>
      </c>
      <c r="K1235" t="s">
        <v>22</v>
      </c>
      <c r="L1235" s="17" t="s">
        <v>23</v>
      </c>
      <c r="M1235" s="8">
        <v>170672</v>
      </c>
      <c r="N1235" s="9"/>
      <c r="O1235" t="s">
        <v>227</v>
      </c>
      <c r="P1235" t="s">
        <v>3000</v>
      </c>
    </row>
    <row r="1236" spans="1:16" x14ac:dyDescent="0.3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7">
        <v>44955.614421296297</v>
      </c>
      <c r="I1236" t="b">
        <v>0</v>
      </c>
      <c r="J1236" t="b">
        <v>0</v>
      </c>
      <c r="K1236" t="s">
        <v>99</v>
      </c>
      <c r="L1236" s="17" t="s">
        <v>23</v>
      </c>
      <c r="M1236" s="8">
        <v>177500</v>
      </c>
      <c r="N1236" s="9"/>
      <c r="O1236" t="s">
        <v>3003</v>
      </c>
      <c r="P1236" t="s">
        <v>3004</v>
      </c>
    </row>
    <row r="1237" spans="1:16" x14ac:dyDescent="0.3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7">
        <v>44954.587118055562</v>
      </c>
      <c r="I1237" t="b">
        <v>0</v>
      </c>
      <c r="J1237" t="b">
        <v>1</v>
      </c>
      <c r="K1237" t="s">
        <v>22</v>
      </c>
      <c r="L1237" s="17" t="s">
        <v>23</v>
      </c>
      <c r="M1237" s="8">
        <v>119550</v>
      </c>
      <c r="N1237" s="9"/>
      <c r="O1237" t="s">
        <v>773</v>
      </c>
      <c r="P1237" t="s">
        <v>1613</v>
      </c>
    </row>
    <row r="1238" spans="1:16" x14ac:dyDescent="0.3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7">
        <v>44929.980081018519</v>
      </c>
      <c r="I1238" t="b">
        <v>0</v>
      </c>
      <c r="J1238" t="b">
        <v>1</v>
      </c>
      <c r="K1238" t="s">
        <v>22</v>
      </c>
      <c r="L1238" s="17" t="s">
        <v>37</v>
      </c>
      <c r="M1238" s="8"/>
      <c r="N1238" s="9">
        <v>24</v>
      </c>
      <c r="O1238" t="s">
        <v>3009</v>
      </c>
      <c r="P1238" t="s">
        <v>3010</v>
      </c>
    </row>
    <row r="1239" spans="1:16" x14ac:dyDescent="0.3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7">
        <v>44938.360960648148</v>
      </c>
      <c r="I1239" t="b">
        <v>0</v>
      </c>
      <c r="J1239" t="b">
        <v>0</v>
      </c>
      <c r="K1239" t="s">
        <v>306</v>
      </c>
      <c r="L1239" s="17" t="s">
        <v>23</v>
      </c>
      <c r="M1239" s="8">
        <v>110000</v>
      </c>
      <c r="N1239" s="9"/>
      <c r="O1239" t="s">
        <v>3011</v>
      </c>
      <c r="P1239" t="s">
        <v>3012</v>
      </c>
    </row>
    <row r="1240" spans="1:16" x14ac:dyDescent="0.3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7">
        <v>44935.584074074082</v>
      </c>
      <c r="I1240" t="b">
        <v>0</v>
      </c>
      <c r="J1240" t="b">
        <v>0</v>
      </c>
      <c r="K1240" t="s">
        <v>22</v>
      </c>
      <c r="L1240" s="17" t="s">
        <v>37</v>
      </c>
      <c r="M1240" s="8"/>
      <c r="N1240" s="9">
        <v>106</v>
      </c>
      <c r="O1240" t="s">
        <v>2427</v>
      </c>
      <c r="P1240" t="s">
        <v>599</v>
      </c>
    </row>
    <row r="1241" spans="1:16" x14ac:dyDescent="0.3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7">
        <v>44952.671041666668</v>
      </c>
      <c r="I1241" t="b">
        <v>0</v>
      </c>
      <c r="J1241" t="b">
        <v>0</v>
      </c>
      <c r="K1241" t="s">
        <v>22</v>
      </c>
      <c r="L1241" s="17" t="s">
        <v>23</v>
      </c>
      <c r="M1241" s="8">
        <v>67500</v>
      </c>
      <c r="N1241" s="9"/>
      <c r="O1241" t="s">
        <v>578</v>
      </c>
      <c r="P1241" t="s">
        <v>3014</v>
      </c>
    </row>
    <row r="1242" spans="1:16" x14ac:dyDescent="0.3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7">
        <v>44952.42759259259</v>
      </c>
      <c r="I1242" t="b">
        <v>0</v>
      </c>
      <c r="J1242" t="b">
        <v>0</v>
      </c>
      <c r="K1242" t="s">
        <v>31</v>
      </c>
      <c r="L1242" s="17" t="s">
        <v>23</v>
      </c>
      <c r="M1242" s="8">
        <v>56700</v>
      </c>
      <c r="N1242" s="9"/>
      <c r="O1242" t="s">
        <v>3017</v>
      </c>
      <c r="P1242" t="s">
        <v>3018</v>
      </c>
    </row>
    <row r="1243" spans="1:16" x14ac:dyDescent="0.3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7">
        <v>44952.699803240743</v>
      </c>
      <c r="I1243" t="b">
        <v>1</v>
      </c>
      <c r="J1243" t="b">
        <v>0</v>
      </c>
      <c r="K1243" t="s">
        <v>22</v>
      </c>
      <c r="L1243" s="17" t="s">
        <v>37</v>
      </c>
      <c r="M1243" s="8"/>
      <c r="N1243" s="9">
        <v>21.35000038146973</v>
      </c>
      <c r="O1243" t="s">
        <v>103</v>
      </c>
      <c r="P1243" t="s">
        <v>1586</v>
      </c>
    </row>
    <row r="1244" spans="1:16" x14ac:dyDescent="0.3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7">
        <v>44953.58556712963</v>
      </c>
      <c r="I1244" t="b">
        <v>0</v>
      </c>
      <c r="J1244" t="b">
        <v>1</v>
      </c>
      <c r="K1244" t="s">
        <v>22</v>
      </c>
      <c r="L1244" s="17" t="s">
        <v>23</v>
      </c>
      <c r="M1244" s="8">
        <v>90000</v>
      </c>
      <c r="N1244" s="9"/>
      <c r="O1244" t="s">
        <v>3022</v>
      </c>
      <c r="P1244" t="s">
        <v>3023</v>
      </c>
    </row>
    <row r="1245" spans="1:16" x14ac:dyDescent="0.3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7">
        <v>44939.79347222222</v>
      </c>
      <c r="I1245" t="b">
        <v>1</v>
      </c>
      <c r="J1245" t="b">
        <v>0</v>
      </c>
      <c r="K1245" t="s">
        <v>22</v>
      </c>
      <c r="L1245" s="17" t="s">
        <v>37</v>
      </c>
      <c r="M1245" s="8"/>
      <c r="N1245" s="9">
        <v>40</v>
      </c>
      <c r="O1245" t="s">
        <v>2189</v>
      </c>
    </row>
    <row r="1246" spans="1:16" x14ac:dyDescent="0.3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7">
        <v>44951.962430555563</v>
      </c>
      <c r="I1246" t="b">
        <v>0</v>
      </c>
      <c r="J1246" t="b">
        <v>1</v>
      </c>
      <c r="K1246" t="s">
        <v>22</v>
      </c>
      <c r="L1246" s="17" t="s">
        <v>23</v>
      </c>
      <c r="M1246" s="8">
        <v>150000</v>
      </c>
      <c r="N1246" s="9"/>
      <c r="O1246" t="s">
        <v>3025</v>
      </c>
      <c r="P1246" t="s">
        <v>3026</v>
      </c>
    </row>
    <row r="1247" spans="1:16" x14ac:dyDescent="0.3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7">
        <v>44930.020578703698</v>
      </c>
      <c r="I1247" t="b">
        <v>0</v>
      </c>
      <c r="J1247" t="b">
        <v>1</v>
      </c>
      <c r="K1247" t="s">
        <v>22</v>
      </c>
      <c r="L1247" s="17" t="s">
        <v>37</v>
      </c>
      <c r="M1247" s="8"/>
      <c r="N1247" s="9">
        <v>24</v>
      </c>
      <c r="O1247" t="s">
        <v>3028</v>
      </c>
      <c r="P1247" t="s">
        <v>3029</v>
      </c>
    </row>
    <row r="1248" spans="1:16" x14ac:dyDescent="0.3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7">
        <v>44934.375081018523</v>
      </c>
      <c r="I1248" t="b">
        <v>1</v>
      </c>
      <c r="J1248" t="b">
        <v>1</v>
      </c>
      <c r="K1248" t="s">
        <v>22</v>
      </c>
      <c r="L1248" s="17" t="s">
        <v>23</v>
      </c>
      <c r="M1248" s="8">
        <v>125000</v>
      </c>
      <c r="N1248" s="9"/>
      <c r="O1248" t="s">
        <v>3031</v>
      </c>
      <c r="P1248" t="s">
        <v>3032</v>
      </c>
    </row>
    <row r="1249" spans="1:16" x14ac:dyDescent="0.3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7">
        <v>44943.33766203704</v>
      </c>
      <c r="I1249" t="b">
        <v>0</v>
      </c>
      <c r="J1249" t="b">
        <v>1</v>
      </c>
      <c r="K1249" t="s">
        <v>22</v>
      </c>
      <c r="L1249" s="17" t="s">
        <v>23</v>
      </c>
      <c r="M1249" s="8">
        <v>135000</v>
      </c>
      <c r="N1249" s="9"/>
      <c r="O1249" t="s">
        <v>147</v>
      </c>
      <c r="P1249" t="s">
        <v>3034</v>
      </c>
    </row>
    <row r="1250" spans="1:16" x14ac:dyDescent="0.3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7">
        <v>44943.743078703701</v>
      </c>
      <c r="I1250" t="b">
        <v>0</v>
      </c>
      <c r="J1250" t="b">
        <v>0</v>
      </c>
      <c r="K1250" t="s">
        <v>99</v>
      </c>
      <c r="L1250" s="17" t="s">
        <v>23</v>
      </c>
      <c r="M1250" s="8">
        <v>165000</v>
      </c>
      <c r="N1250" s="9"/>
      <c r="O1250" t="s">
        <v>185</v>
      </c>
      <c r="P1250" t="s">
        <v>2929</v>
      </c>
    </row>
    <row r="1251" spans="1:16" x14ac:dyDescent="0.3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7">
        <v>44951.871377314812</v>
      </c>
      <c r="I1251" t="b">
        <v>0</v>
      </c>
      <c r="J1251" t="b">
        <v>0</v>
      </c>
      <c r="K1251" t="s">
        <v>586</v>
      </c>
      <c r="L1251" s="17" t="s">
        <v>23</v>
      </c>
      <c r="M1251" s="8">
        <v>98283</v>
      </c>
      <c r="N1251" s="9"/>
      <c r="O1251" t="s">
        <v>1907</v>
      </c>
      <c r="P1251" t="s">
        <v>3036</v>
      </c>
    </row>
    <row r="1252" spans="1:16" x14ac:dyDescent="0.3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7">
        <v>44947.431377314817</v>
      </c>
      <c r="I1252" t="b">
        <v>1</v>
      </c>
      <c r="J1252" t="b">
        <v>0</v>
      </c>
      <c r="K1252" t="s">
        <v>640</v>
      </c>
      <c r="L1252" s="17" t="s">
        <v>23</v>
      </c>
      <c r="M1252" s="8">
        <v>157500</v>
      </c>
      <c r="N1252" s="9"/>
      <c r="O1252" t="s">
        <v>2357</v>
      </c>
      <c r="P1252" t="s">
        <v>3038</v>
      </c>
    </row>
    <row r="1253" spans="1:16" x14ac:dyDescent="0.3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7">
        <v>44937.377881944441</v>
      </c>
      <c r="I1253" t="b">
        <v>0</v>
      </c>
      <c r="J1253" t="b">
        <v>1</v>
      </c>
      <c r="K1253" t="s">
        <v>22</v>
      </c>
      <c r="L1253" s="17" t="s">
        <v>23</v>
      </c>
      <c r="M1253" s="8">
        <v>150000</v>
      </c>
      <c r="N1253" s="9"/>
      <c r="O1253" t="s">
        <v>3039</v>
      </c>
      <c r="P1253" t="s">
        <v>3040</v>
      </c>
    </row>
    <row r="1254" spans="1:16" x14ac:dyDescent="0.3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7">
        <v>44927.627754629633</v>
      </c>
      <c r="I1254" t="b">
        <v>0</v>
      </c>
      <c r="J1254" t="b">
        <v>0</v>
      </c>
      <c r="K1254" t="s">
        <v>22</v>
      </c>
      <c r="L1254" s="17" t="s">
        <v>23</v>
      </c>
      <c r="M1254" s="8">
        <v>113000</v>
      </c>
      <c r="N1254" s="9"/>
      <c r="O1254" t="s">
        <v>1145</v>
      </c>
      <c r="P1254" t="s">
        <v>3042</v>
      </c>
    </row>
    <row r="1255" spans="1:16" x14ac:dyDescent="0.3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7">
        <v>44936.000798611109</v>
      </c>
      <c r="I1255" t="b">
        <v>1</v>
      </c>
      <c r="J1255" t="b">
        <v>0</v>
      </c>
      <c r="K1255" t="s">
        <v>22</v>
      </c>
      <c r="L1255" s="17" t="s">
        <v>23</v>
      </c>
      <c r="M1255" s="8">
        <v>63991</v>
      </c>
      <c r="N1255" s="9"/>
      <c r="O1255" t="s">
        <v>3044</v>
      </c>
    </row>
    <row r="1256" spans="1:16" x14ac:dyDescent="0.3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7">
        <v>44932.31490740741</v>
      </c>
      <c r="I1256" t="b">
        <v>1</v>
      </c>
      <c r="J1256" t="b">
        <v>0</v>
      </c>
      <c r="K1256" t="s">
        <v>306</v>
      </c>
      <c r="L1256" s="17" t="s">
        <v>23</v>
      </c>
      <c r="M1256" s="8">
        <v>90000</v>
      </c>
      <c r="N1256" s="9"/>
      <c r="O1256" t="s">
        <v>3047</v>
      </c>
      <c r="P1256" t="s">
        <v>428</v>
      </c>
    </row>
    <row r="1257" spans="1:16" x14ac:dyDescent="0.3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7">
        <v>44938.610335648147</v>
      </c>
      <c r="I1257" t="b">
        <v>1</v>
      </c>
      <c r="J1257" t="b">
        <v>0</v>
      </c>
      <c r="K1257" t="s">
        <v>640</v>
      </c>
      <c r="L1257" s="17" t="s">
        <v>23</v>
      </c>
      <c r="M1257" s="8">
        <v>131580</v>
      </c>
      <c r="N1257" s="9"/>
      <c r="O1257" t="s">
        <v>3048</v>
      </c>
      <c r="P1257" t="s">
        <v>3049</v>
      </c>
    </row>
    <row r="1258" spans="1:16" x14ac:dyDescent="0.3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7">
        <v>44945.075254629628</v>
      </c>
      <c r="I1258" t="b">
        <v>0</v>
      </c>
      <c r="J1258" t="b">
        <v>0</v>
      </c>
      <c r="K1258" t="s">
        <v>22</v>
      </c>
      <c r="L1258" s="17" t="s">
        <v>23</v>
      </c>
      <c r="M1258" s="8">
        <v>116500</v>
      </c>
      <c r="N1258" s="9"/>
      <c r="O1258" t="s">
        <v>578</v>
      </c>
      <c r="P1258" t="s">
        <v>3051</v>
      </c>
    </row>
    <row r="1259" spans="1:16" x14ac:dyDescent="0.3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7">
        <v>44954.33798611111</v>
      </c>
      <c r="I1259" t="b">
        <v>0</v>
      </c>
      <c r="J1259" t="b">
        <v>1</v>
      </c>
      <c r="K1259" t="s">
        <v>22</v>
      </c>
      <c r="L1259" s="17" t="s">
        <v>23</v>
      </c>
      <c r="M1259" s="8">
        <v>152650</v>
      </c>
      <c r="N1259" s="9"/>
      <c r="O1259" t="s">
        <v>773</v>
      </c>
      <c r="P1259" t="s">
        <v>3053</v>
      </c>
    </row>
    <row r="1260" spans="1:16" x14ac:dyDescent="0.3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7">
        <v>44939.754062499997</v>
      </c>
      <c r="I1260" t="b">
        <v>0</v>
      </c>
      <c r="J1260" t="b">
        <v>0</v>
      </c>
      <c r="K1260" t="s">
        <v>22</v>
      </c>
      <c r="L1260" s="17" t="s">
        <v>23</v>
      </c>
      <c r="M1260" s="8">
        <v>132500</v>
      </c>
      <c r="N1260" s="9"/>
      <c r="O1260" t="s">
        <v>3054</v>
      </c>
      <c r="P1260" t="s">
        <v>3055</v>
      </c>
    </row>
    <row r="1261" spans="1:16" x14ac:dyDescent="0.3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7">
        <v>44943.639525462961</v>
      </c>
      <c r="I1261" t="b">
        <v>1</v>
      </c>
      <c r="J1261" t="b">
        <v>0</v>
      </c>
      <c r="K1261" t="s">
        <v>494</v>
      </c>
      <c r="L1261" s="17" t="s">
        <v>23</v>
      </c>
      <c r="M1261" s="8">
        <v>147500</v>
      </c>
      <c r="N1261" s="9"/>
      <c r="O1261" t="s">
        <v>1211</v>
      </c>
      <c r="P1261" t="s">
        <v>3056</v>
      </c>
    </row>
    <row r="1262" spans="1:16" x14ac:dyDescent="0.3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7">
        <v>44943.950798611113</v>
      </c>
      <c r="I1262" t="b">
        <v>1</v>
      </c>
      <c r="J1262" t="b">
        <v>0</v>
      </c>
      <c r="K1262" t="s">
        <v>99</v>
      </c>
      <c r="L1262" s="17" t="s">
        <v>37</v>
      </c>
      <c r="M1262" s="8"/>
      <c r="N1262" s="9">
        <v>30.5</v>
      </c>
      <c r="O1262" t="s">
        <v>253</v>
      </c>
    </row>
    <row r="1263" spans="1:16" x14ac:dyDescent="0.3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7">
        <v>44935.650069444448</v>
      </c>
      <c r="I1263" t="b">
        <v>1</v>
      </c>
      <c r="J1263" t="b">
        <v>0</v>
      </c>
      <c r="K1263" t="s">
        <v>99</v>
      </c>
      <c r="L1263" s="17" t="s">
        <v>37</v>
      </c>
      <c r="M1263" s="8"/>
      <c r="N1263" s="9">
        <v>67.5</v>
      </c>
      <c r="O1263" t="s">
        <v>1883</v>
      </c>
      <c r="P1263" t="s">
        <v>3059</v>
      </c>
    </row>
    <row r="1264" spans="1:16" x14ac:dyDescent="0.3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7">
        <v>44928.810648148137</v>
      </c>
      <c r="I1264" t="b">
        <v>0</v>
      </c>
      <c r="J1264" t="b">
        <v>0</v>
      </c>
      <c r="K1264" t="s">
        <v>202</v>
      </c>
      <c r="L1264" s="17" t="s">
        <v>23</v>
      </c>
      <c r="M1264" s="8">
        <v>56700</v>
      </c>
      <c r="N1264" s="9"/>
      <c r="O1264" t="s">
        <v>345</v>
      </c>
    </row>
    <row r="1265" spans="1:16" x14ac:dyDescent="0.3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7">
        <v>44946.917997685188</v>
      </c>
      <c r="I1265" t="b">
        <v>0</v>
      </c>
      <c r="J1265" t="b">
        <v>0</v>
      </c>
      <c r="K1265" t="s">
        <v>22</v>
      </c>
      <c r="L1265" s="17" t="s">
        <v>23</v>
      </c>
      <c r="M1265" s="8">
        <v>61266.3984375</v>
      </c>
      <c r="N1265" s="9"/>
      <c r="O1265" t="s">
        <v>3063</v>
      </c>
      <c r="P1265" t="s">
        <v>3064</v>
      </c>
    </row>
    <row r="1266" spans="1:16" x14ac:dyDescent="0.3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7">
        <v>44942.84480324074</v>
      </c>
      <c r="I1266" t="b">
        <v>1</v>
      </c>
      <c r="J1266" t="b">
        <v>0</v>
      </c>
      <c r="K1266" t="s">
        <v>22</v>
      </c>
      <c r="L1266" s="17" t="s">
        <v>37</v>
      </c>
      <c r="M1266" s="8"/>
      <c r="N1266" s="9">
        <v>27</v>
      </c>
      <c r="O1266" t="s">
        <v>3067</v>
      </c>
    </row>
    <row r="1267" spans="1:16" x14ac:dyDescent="0.3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7">
        <v>44954.006203703713</v>
      </c>
      <c r="I1267" t="b">
        <v>1</v>
      </c>
      <c r="J1267" t="b">
        <v>1</v>
      </c>
      <c r="K1267" t="s">
        <v>22</v>
      </c>
      <c r="L1267" s="17" t="s">
        <v>37</v>
      </c>
      <c r="M1267" s="8"/>
      <c r="N1267" s="9">
        <v>45</v>
      </c>
      <c r="O1267" t="s">
        <v>103</v>
      </c>
      <c r="P1267" t="s">
        <v>3068</v>
      </c>
    </row>
    <row r="1268" spans="1:16" x14ac:dyDescent="0.3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7">
        <v>44949.544571759259</v>
      </c>
      <c r="I1268" t="b">
        <v>0</v>
      </c>
      <c r="J1268" t="b">
        <v>1</v>
      </c>
      <c r="K1268" t="s">
        <v>22</v>
      </c>
      <c r="L1268" s="17" t="s">
        <v>23</v>
      </c>
      <c r="M1268" s="8">
        <v>155000</v>
      </c>
      <c r="N1268" s="9"/>
      <c r="O1268" t="s">
        <v>185</v>
      </c>
      <c r="P1268" t="s">
        <v>968</v>
      </c>
    </row>
    <row r="1269" spans="1:16" x14ac:dyDescent="0.3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7">
        <v>44930.626331018517</v>
      </c>
      <c r="I1269" t="b">
        <v>0</v>
      </c>
      <c r="J1269" t="b">
        <v>1</v>
      </c>
      <c r="K1269" t="s">
        <v>22</v>
      </c>
      <c r="L1269" s="17" t="s">
        <v>23</v>
      </c>
      <c r="M1269" s="8">
        <v>85000</v>
      </c>
      <c r="N1269" s="9"/>
      <c r="O1269" t="s">
        <v>578</v>
      </c>
      <c r="P1269" t="s">
        <v>3071</v>
      </c>
    </row>
    <row r="1270" spans="1:16" x14ac:dyDescent="0.3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7">
        <v>44950.260972222219</v>
      </c>
      <c r="I1270" t="b">
        <v>0</v>
      </c>
      <c r="J1270" t="b">
        <v>0</v>
      </c>
      <c r="K1270" t="s">
        <v>1093</v>
      </c>
      <c r="L1270" s="17" t="s">
        <v>23</v>
      </c>
      <c r="M1270" s="8">
        <v>88128</v>
      </c>
      <c r="N1270" s="9"/>
      <c r="O1270" t="s">
        <v>3073</v>
      </c>
      <c r="P1270" t="s">
        <v>3074</v>
      </c>
    </row>
    <row r="1271" spans="1:16" x14ac:dyDescent="0.3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7">
        <v>44952.752951388888</v>
      </c>
      <c r="I1271" t="b">
        <v>0</v>
      </c>
      <c r="J1271" t="b">
        <v>0</v>
      </c>
      <c r="K1271" t="s">
        <v>22</v>
      </c>
      <c r="L1271" s="17" t="s">
        <v>37</v>
      </c>
      <c r="M1271" s="8"/>
      <c r="N1271" s="9">
        <v>32.5</v>
      </c>
      <c r="O1271" t="s">
        <v>3076</v>
      </c>
    </row>
    <row r="1272" spans="1:16" x14ac:dyDescent="0.3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7">
        <v>44945.803946759261</v>
      </c>
      <c r="I1272" t="b">
        <v>0</v>
      </c>
      <c r="J1272" t="b">
        <v>0</v>
      </c>
      <c r="K1272" t="s">
        <v>807</v>
      </c>
      <c r="L1272" s="17" t="s">
        <v>23</v>
      </c>
      <c r="M1272" s="8">
        <v>157500</v>
      </c>
      <c r="N1272" s="9"/>
      <c r="O1272" t="s">
        <v>3079</v>
      </c>
      <c r="P1272" t="s">
        <v>363</v>
      </c>
    </row>
    <row r="1273" spans="1:16" x14ac:dyDescent="0.3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7">
        <v>44935.669722222221</v>
      </c>
      <c r="I1273" t="b">
        <v>0</v>
      </c>
      <c r="J1273" t="b">
        <v>0</v>
      </c>
      <c r="K1273" t="s">
        <v>22</v>
      </c>
      <c r="L1273" s="17" t="s">
        <v>37</v>
      </c>
      <c r="M1273" s="8"/>
      <c r="N1273" s="9">
        <v>90</v>
      </c>
      <c r="O1273" t="s">
        <v>185</v>
      </c>
      <c r="P1273" t="s">
        <v>422</v>
      </c>
    </row>
    <row r="1274" spans="1:16" x14ac:dyDescent="0.3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7">
        <v>44945.002256944441</v>
      </c>
      <c r="I1274" t="b">
        <v>1</v>
      </c>
      <c r="J1274" t="b">
        <v>0</v>
      </c>
      <c r="K1274" t="s">
        <v>22</v>
      </c>
      <c r="L1274" s="17" t="s">
        <v>23</v>
      </c>
      <c r="M1274" s="8">
        <v>77500</v>
      </c>
      <c r="N1274" s="9"/>
      <c r="O1274" t="s">
        <v>3082</v>
      </c>
      <c r="P1274" t="s">
        <v>3083</v>
      </c>
    </row>
    <row r="1275" spans="1:16" x14ac:dyDescent="0.3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7">
        <v>44928.251608796287</v>
      </c>
      <c r="I1275" t="b">
        <v>0</v>
      </c>
      <c r="J1275" t="b">
        <v>0</v>
      </c>
      <c r="K1275" t="s">
        <v>22</v>
      </c>
      <c r="L1275" s="17" t="s">
        <v>23</v>
      </c>
      <c r="M1275" s="8">
        <v>222589</v>
      </c>
      <c r="N1275" s="9"/>
      <c r="O1275" t="s">
        <v>227</v>
      </c>
      <c r="P1275" t="s">
        <v>490</v>
      </c>
    </row>
    <row r="1276" spans="1:16" x14ac:dyDescent="0.3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7">
        <v>44931.750543981478</v>
      </c>
      <c r="I1276" t="b">
        <v>1</v>
      </c>
      <c r="J1276" t="b">
        <v>0</v>
      </c>
      <c r="K1276" t="s">
        <v>22</v>
      </c>
      <c r="L1276" s="17" t="s">
        <v>37</v>
      </c>
      <c r="M1276" s="8"/>
      <c r="N1276" s="9">
        <v>67.5</v>
      </c>
      <c r="O1276" t="s">
        <v>2763</v>
      </c>
      <c r="P1276" t="s">
        <v>3087</v>
      </c>
    </row>
    <row r="1277" spans="1:16" x14ac:dyDescent="0.3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7">
        <v>44938.252071759263</v>
      </c>
      <c r="I1277" t="b">
        <v>0</v>
      </c>
      <c r="J1277" t="b">
        <v>1</v>
      </c>
      <c r="K1277" t="s">
        <v>22</v>
      </c>
      <c r="L1277" s="17" t="s">
        <v>23</v>
      </c>
      <c r="M1277" s="8">
        <v>125000</v>
      </c>
      <c r="N1277" s="9"/>
      <c r="O1277" t="s">
        <v>3089</v>
      </c>
      <c r="P1277" t="s">
        <v>3090</v>
      </c>
    </row>
    <row r="1278" spans="1:16" x14ac:dyDescent="0.3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7">
        <v>44940.7971412037</v>
      </c>
      <c r="I1278" t="b">
        <v>0</v>
      </c>
      <c r="J1278" t="b">
        <v>1</v>
      </c>
      <c r="K1278" t="s">
        <v>22</v>
      </c>
      <c r="L1278" s="17" t="s">
        <v>23</v>
      </c>
      <c r="M1278" s="8">
        <v>140000</v>
      </c>
      <c r="N1278" s="9"/>
      <c r="O1278" t="s">
        <v>1507</v>
      </c>
      <c r="P1278" t="s">
        <v>1508</v>
      </c>
    </row>
    <row r="1279" spans="1:16" x14ac:dyDescent="0.3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7">
        <v>44938.460451388892</v>
      </c>
      <c r="I1279" t="b">
        <v>0</v>
      </c>
      <c r="J1279" t="b">
        <v>1</v>
      </c>
      <c r="K1279" t="s">
        <v>22</v>
      </c>
      <c r="L1279" s="17" t="s">
        <v>23</v>
      </c>
      <c r="M1279" s="8">
        <v>125000</v>
      </c>
      <c r="N1279" s="9"/>
      <c r="O1279" t="s">
        <v>3031</v>
      </c>
      <c r="P1279" t="s">
        <v>3092</v>
      </c>
    </row>
    <row r="1280" spans="1:16" x14ac:dyDescent="0.3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7">
        <v>44939.836238425924</v>
      </c>
      <c r="I1280" t="b">
        <v>0</v>
      </c>
      <c r="J1280" t="b">
        <v>0</v>
      </c>
      <c r="K1280" t="s">
        <v>22</v>
      </c>
      <c r="L1280" s="17" t="s">
        <v>37</v>
      </c>
      <c r="M1280" s="8"/>
      <c r="N1280" s="9">
        <v>21</v>
      </c>
      <c r="O1280" t="s">
        <v>3095</v>
      </c>
      <c r="P1280" t="s">
        <v>1586</v>
      </c>
    </row>
    <row r="1281" spans="1:16" x14ac:dyDescent="0.3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7">
        <v>44937.932997685188</v>
      </c>
      <c r="I1281" t="b">
        <v>0</v>
      </c>
      <c r="J1281" t="b">
        <v>0</v>
      </c>
      <c r="K1281" t="s">
        <v>58</v>
      </c>
      <c r="L1281" s="17" t="s">
        <v>23</v>
      </c>
      <c r="M1281" s="8">
        <v>166000</v>
      </c>
      <c r="N1281" s="9"/>
      <c r="O1281" t="s">
        <v>3097</v>
      </c>
      <c r="P1281" t="s">
        <v>2903</v>
      </c>
    </row>
    <row r="1282" spans="1:16" x14ac:dyDescent="0.3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7">
        <v>44935.919988425929</v>
      </c>
      <c r="I1282" t="b">
        <v>0</v>
      </c>
      <c r="J1282" t="b">
        <v>1</v>
      </c>
      <c r="K1282" t="s">
        <v>22</v>
      </c>
      <c r="L1282" s="17" t="s">
        <v>23</v>
      </c>
      <c r="M1282" s="8">
        <v>232500</v>
      </c>
      <c r="N1282" s="9"/>
      <c r="O1282" t="s">
        <v>3099</v>
      </c>
    </row>
    <row r="1283" spans="1:16" x14ac:dyDescent="0.3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7">
        <v>44940.991284722222</v>
      </c>
      <c r="I1283" t="b">
        <v>0</v>
      </c>
      <c r="J1283" t="b">
        <v>0</v>
      </c>
      <c r="K1283" t="s">
        <v>99</v>
      </c>
      <c r="L1283" s="17" t="s">
        <v>23</v>
      </c>
      <c r="M1283" s="8">
        <v>90000</v>
      </c>
      <c r="N1283" s="9"/>
      <c r="O1283" t="s">
        <v>3101</v>
      </c>
      <c r="P1283" t="s">
        <v>3102</v>
      </c>
    </row>
    <row r="1284" spans="1:16" x14ac:dyDescent="0.3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7">
        <v>44956.712013888893</v>
      </c>
      <c r="I1284" t="b">
        <v>0</v>
      </c>
      <c r="J1284" t="b">
        <v>0</v>
      </c>
      <c r="K1284" t="s">
        <v>22</v>
      </c>
      <c r="L1284" s="17" t="s">
        <v>37</v>
      </c>
      <c r="M1284" s="8"/>
      <c r="N1284" s="9">
        <v>45</v>
      </c>
      <c r="O1284" t="s">
        <v>3103</v>
      </c>
      <c r="P1284" t="s">
        <v>3104</v>
      </c>
    </row>
    <row r="1285" spans="1:16" x14ac:dyDescent="0.3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7">
        <v>44938.959513888891</v>
      </c>
      <c r="I1285" t="b">
        <v>0</v>
      </c>
      <c r="J1285" t="b">
        <v>1</v>
      </c>
      <c r="K1285" t="s">
        <v>22</v>
      </c>
      <c r="L1285" s="17" t="s">
        <v>37</v>
      </c>
      <c r="M1285" s="8"/>
      <c r="N1285" s="9">
        <v>62</v>
      </c>
      <c r="O1285" t="s">
        <v>1666</v>
      </c>
      <c r="P1285" t="s">
        <v>1946</v>
      </c>
    </row>
    <row r="1286" spans="1:16" x14ac:dyDescent="0.3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7">
        <v>44944.212557870371</v>
      </c>
      <c r="I1286" t="b">
        <v>0</v>
      </c>
      <c r="J1286" t="b">
        <v>1</v>
      </c>
      <c r="K1286" t="s">
        <v>22</v>
      </c>
      <c r="L1286" s="17" t="s">
        <v>37</v>
      </c>
      <c r="M1286" s="8"/>
      <c r="N1286" s="9">
        <v>59.5</v>
      </c>
      <c r="O1286" t="s">
        <v>3107</v>
      </c>
      <c r="P1286" t="s">
        <v>3108</v>
      </c>
    </row>
    <row r="1287" spans="1:16" x14ac:dyDescent="0.3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7">
        <v>44946.012083333328</v>
      </c>
      <c r="I1287" t="b">
        <v>1</v>
      </c>
      <c r="J1287" t="b">
        <v>0</v>
      </c>
      <c r="K1287" t="s">
        <v>22</v>
      </c>
      <c r="L1287" s="17" t="s">
        <v>23</v>
      </c>
      <c r="M1287" s="8">
        <v>51232</v>
      </c>
      <c r="N1287" s="9"/>
      <c r="O1287" t="s">
        <v>3110</v>
      </c>
    </row>
    <row r="1288" spans="1:16" x14ac:dyDescent="0.3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7">
        <v>44930.696909722217</v>
      </c>
      <c r="I1288" t="b">
        <v>0</v>
      </c>
      <c r="J1288" t="b">
        <v>0</v>
      </c>
      <c r="K1288" t="s">
        <v>786</v>
      </c>
      <c r="L1288" s="17" t="s">
        <v>23</v>
      </c>
      <c r="M1288" s="8">
        <v>100500</v>
      </c>
      <c r="N1288" s="9"/>
      <c r="O1288" t="s">
        <v>787</v>
      </c>
      <c r="P1288" t="s">
        <v>3113</v>
      </c>
    </row>
    <row r="1289" spans="1:16" x14ac:dyDescent="0.3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7">
        <v>44939.589085648149</v>
      </c>
      <c r="I1289" t="b">
        <v>0</v>
      </c>
      <c r="J1289" t="b">
        <v>0</v>
      </c>
      <c r="K1289" t="s">
        <v>22</v>
      </c>
      <c r="L1289" s="17" t="s">
        <v>37</v>
      </c>
      <c r="M1289" s="8"/>
      <c r="N1289" s="9">
        <v>72.5</v>
      </c>
      <c r="O1289" t="s">
        <v>578</v>
      </c>
      <c r="P1289" t="s">
        <v>317</v>
      </c>
    </row>
    <row r="1290" spans="1:16" x14ac:dyDescent="0.3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7">
        <v>44951.182511574072</v>
      </c>
      <c r="I1290" t="b">
        <v>0</v>
      </c>
      <c r="J1290" t="b">
        <v>0</v>
      </c>
      <c r="K1290" t="s">
        <v>202</v>
      </c>
      <c r="L1290" s="17" t="s">
        <v>23</v>
      </c>
      <c r="M1290" s="8">
        <v>51014</v>
      </c>
      <c r="N1290" s="9"/>
      <c r="O1290" t="s">
        <v>1328</v>
      </c>
      <c r="P1290" t="s">
        <v>3115</v>
      </c>
    </row>
    <row r="1291" spans="1:16" x14ac:dyDescent="0.3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7">
        <v>44937.626898148148</v>
      </c>
      <c r="I1291" t="b">
        <v>1</v>
      </c>
      <c r="J1291" t="b">
        <v>0</v>
      </c>
      <c r="K1291" t="s">
        <v>22</v>
      </c>
      <c r="L1291" s="17" t="s">
        <v>37</v>
      </c>
      <c r="M1291" s="8"/>
      <c r="N1291" s="9">
        <v>61.845001220703118</v>
      </c>
      <c r="O1291" t="s">
        <v>578</v>
      </c>
      <c r="P1291" t="s">
        <v>3116</v>
      </c>
    </row>
    <row r="1292" spans="1:16" x14ac:dyDescent="0.3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7">
        <v>44930.795659722222</v>
      </c>
      <c r="I1292" t="b">
        <v>0</v>
      </c>
      <c r="J1292" t="b">
        <v>0</v>
      </c>
      <c r="K1292" t="s">
        <v>22</v>
      </c>
      <c r="L1292" s="17" t="s">
        <v>23</v>
      </c>
      <c r="M1292" s="8">
        <v>65000</v>
      </c>
      <c r="N1292" s="9"/>
      <c r="O1292" t="s">
        <v>3118</v>
      </c>
    </row>
    <row r="1293" spans="1:16" x14ac:dyDescent="0.3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7">
        <v>44930.227337962962</v>
      </c>
      <c r="I1293" t="b">
        <v>0</v>
      </c>
      <c r="J1293" t="b">
        <v>1</v>
      </c>
      <c r="K1293" t="s">
        <v>22</v>
      </c>
      <c r="L1293" s="17" t="s">
        <v>23</v>
      </c>
      <c r="M1293" s="8">
        <v>55000</v>
      </c>
      <c r="N1293" s="9"/>
      <c r="O1293" t="s">
        <v>3120</v>
      </c>
      <c r="P1293" t="s">
        <v>2011</v>
      </c>
    </row>
    <row r="1294" spans="1:16" x14ac:dyDescent="0.3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7">
        <v>44933.66814814815</v>
      </c>
      <c r="I1294" t="b">
        <v>0</v>
      </c>
      <c r="J1294" t="b">
        <v>0</v>
      </c>
      <c r="K1294" t="s">
        <v>22</v>
      </c>
      <c r="L1294" s="17" t="s">
        <v>23</v>
      </c>
      <c r="M1294" s="8">
        <v>115000</v>
      </c>
      <c r="N1294" s="9"/>
      <c r="O1294" t="s">
        <v>164</v>
      </c>
      <c r="P1294" t="s">
        <v>1936</v>
      </c>
    </row>
    <row r="1295" spans="1:16" x14ac:dyDescent="0.3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7">
        <v>44944.464687500003</v>
      </c>
      <c r="I1295" t="b">
        <v>0</v>
      </c>
      <c r="J1295" t="b">
        <v>0</v>
      </c>
      <c r="K1295" t="s">
        <v>22</v>
      </c>
      <c r="L1295" s="17" t="s">
        <v>23</v>
      </c>
      <c r="M1295" s="8">
        <v>150000</v>
      </c>
      <c r="N1295" s="9"/>
      <c r="O1295" t="s">
        <v>1073</v>
      </c>
      <c r="P1295" t="s">
        <v>228</v>
      </c>
    </row>
    <row r="1296" spans="1:16" x14ac:dyDescent="0.3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7">
        <v>44951.628622685188</v>
      </c>
      <c r="I1296" t="b">
        <v>0</v>
      </c>
      <c r="J1296" t="b">
        <v>1</v>
      </c>
      <c r="K1296" t="s">
        <v>22</v>
      </c>
      <c r="L1296" s="17" t="s">
        <v>23</v>
      </c>
      <c r="M1296" s="8">
        <v>135359.34375</v>
      </c>
      <c r="N1296" s="9"/>
      <c r="O1296" t="s">
        <v>3124</v>
      </c>
      <c r="P1296" t="s">
        <v>3125</v>
      </c>
    </row>
    <row r="1297" spans="1:16" x14ac:dyDescent="0.3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7">
        <v>44946.597488425927</v>
      </c>
      <c r="I1297" t="b">
        <v>0</v>
      </c>
      <c r="J1297" t="b">
        <v>0</v>
      </c>
      <c r="K1297" t="s">
        <v>22</v>
      </c>
      <c r="L1297" s="17" t="s">
        <v>23</v>
      </c>
      <c r="M1297" s="8">
        <v>180000</v>
      </c>
      <c r="N1297" s="9"/>
      <c r="O1297" t="s">
        <v>606</v>
      </c>
    </row>
    <row r="1298" spans="1:16" x14ac:dyDescent="0.3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7">
        <v>44949.002511574072</v>
      </c>
      <c r="I1298" t="b">
        <v>0</v>
      </c>
      <c r="J1298" t="b">
        <v>0</v>
      </c>
      <c r="K1298" t="s">
        <v>22</v>
      </c>
      <c r="L1298" s="17" t="s">
        <v>23</v>
      </c>
      <c r="M1298" s="8">
        <v>108281</v>
      </c>
      <c r="N1298" s="9"/>
      <c r="O1298" t="s">
        <v>3128</v>
      </c>
      <c r="P1298" t="s">
        <v>3129</v>
      </c>
    </row>
    <row r="1299" spans="1:16" x14ac:dyDescent="0.3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7">
        <v>44938.723078703697</v>
      </c>
      <c r="I1299" t="b">
        <v>1</v>
      </c>
      <c r="J1299" t="b">
        <v>0</v>
      </c>
      <c r="K1299" t="s">
        <v>22</v>
      </c>
      <c r="L1299" s="17" t="s">
        <v>37</v>
      </c>
      <c r="M1299" s="8"/>
      <c r="N1299" s="9">
        <v>76.5</v>
      </c>
      <c r="O1299" t="s">
        <v>491</v>
      </c>
      <c r="P1299" t="s">
        <v>3130</v>
      </c>
    </row>
    <row r="1300" spans="1:16" x14ac:dyDescent="0.3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7">
        <v>44931.458877314813</v>
      </c>
      <c r="I1300" t="b">
        <v>0</v>
      </c>
      <c r="J1300" t="b">
        <v>1</v>
      </c>
      <c r="K1300" t="s">
        <v>22</v>
      </c>
      <c r="L1300" s="17" t="s">
        <v>23</v>
      </c>
      <c r="M1300" s="8">
        <v>125000</v>
      </c>
      <c r="N1300" s="9"/>
      <c r="O1300" t="s">
        <v>3132</v>
      </c>
      <c r="P1300" t="s">
        <v>3133</v>
      </c>
    </row>
    <row r="1301" spans="1:16" x14ac:dyDescent="0.3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7">
        <v>44943.783182870371</v>
      </c>
      <c r="I1301" t="b">
        <v>0</v>
      </c>
      <c r="J1301" t="b">
        <v>0</v>
      </c>
      <c r="K1301" t="s">
        <v>22</v>
      </c>
      <c r="L1301" s="17" t="s">
        <v>37</v>
      </c>
      <c r="M1301" s="8"/>
      <c r="N1301" s="9">
        <v>77.5</v>
      </c>
      <c r="O1301" t="s">
        <v>1355</v>
      </c>
      <c r="P1301" t="s">
        <v>60</v>
      </c>
    </row>
    <row r="1302" spans="1:16" x14ac:dyDescent="0.3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7">
        <v>44935.834618055553</v>
      </c>
      <c r="I1302" t="b">
        <v>0</v>
      </c>
      <c r="J1302" t="b">
        <v>0</v>
      </c>
      <c r="K1302" t="s">
        <v>22</v>
      </c>
      <c r="L1302" s="17" t="s">
        <v>23</v>
      </c>
      <c r="M1302" s="8">
        <v>132315</v>
      </c>
      <c r="N1302" s="9"/>
      <c r="O1302" t="s">
        <v>108</v>
      </c>
      <c r="P1302" t="s">
        <v>109</v>
      </c>
    </row>
    <row r="1303" spans="1:16" x14ac:dyDescent="0.3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7">
        <v>44928.785416666673</v>
      </c>
      <c r="I1303" t="b">
        <v>0</v>
      </c>
      <c r="J1303" t="b">
        <v>0</v>
      </c>
      <c r="K1303" t="s">
        <v>3135</v>
      </c>
      <c r="L1303" s="17" t="s">
        <v>23</v>
      </c>
      <c r="M1303" s="8">
        <v>96760.5</v>
      </c>
      <c r="N1303" s="9"/>
      <c r="O1303" t="s">
        <v>3136</v>
      </c>
      <c r="P1303" t="s">
        <v>3137</v>
      </c>
    </row>
    <row r="1304" spans="1:16" x14ac:dyDescent="0.3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7">
        <v>44931.729270833333</v>
      </c>
      <c r="I1304" t="b">
        <v>1</v>
      </c>
      <c r="J1304" t="b">
        <v>0</v>
      </c>
      <c r="K1304" t="s">
        <v>22</v>
      </c>
      <c r="L1304" s="17" t="s">
        <v>37</v>
      </c>
      <c r="M1304" s="8"/>
      <c r="N1304" s="9">
        <v>70.220001220703125</v>
      </c>
      <c r="O1304" t="s">
        <v>3139</v>
      </c>
      <c r="P1304" t="s">
        <v>3140</v>
      </c>
    </row>
    <row r="1305" spans="1:16" x14ac:dyDescent="0.3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7">
        <v>44940.800312500003</v>
      </c>
      <c r="I1305" t="b">
        <v>1</v>
      </c>
      <c r="J1305" t="b">
        <v>0</v>
      </c>
      <c r="K1305" t="s">
        <v>425</v>
      </c>
      <c r="L1305" s="17" t="s">
        <v>23</v>
      </c>
      <c r="M1305" s="8">
        <v>50400</v>
      </c>
      <c r="N1305" s="9"/>
      <c r="O1305" t="s">
        <v>587</v>
      </c>
      <c r="P1305" t="s">
        <v>3142</v>
      </c>
    </row>
    <row r="1306" spans="1:16" x14ac:dyDescent="0.3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7">
        <v>44957.958761574067</v>
      </c>
      <c r="I1306" t="b">
        <v>0</v>
      </c>
      <c r="J1306" t="b">
        <v>0</v>
      </c>
      <c r="K1306" t="s">
        <v>22</v>
      </c>
      <c r="L1306" s="17" t="s">
        <v>37</v>
      </c>
      <c r="M1306" s="8"/>
      <c r="N1306" s="9">
        <v>30</v>
      </c>
      <c r="O1306" t="s">
        <v>578</v>
      </c>
    </row>
    <row r="1307" spans="1:16" x14ac:dyDescent="0.3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7">
        <v>44931.829664351862</v>
      </c>
      <c r="I1307" t="b">
        <v>0</v>
      </c>
      <c r="J1307" t="b">
        <v>1</v>
      </c>
      <c r="K1307" t="s">
        <v>99</v>
      </c>
      <c r="L1307" s="17" t="s">
        <v>37</v>
      </c>
      <c r="M1307" s="8"/>
      <c r="N1307" s="9">
        <v>43.950000762939453</v>
      </c>
      <c r="O1307" t="s">
        <v>1598</v>
      </c>
      <c r="P1307" t="s">
        <v>3144</v>
      </c>
    </row>
    <row r="1308" spans="1:16" x14ac:dyDescent="0.3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7">
        <v>44954.348101851851</v>
      </c>
      <c r="I1308" t="b">
        <v>0</v>
      </c>
      <c r="J1308" t="b">
        <v>1</v>
      </c>
      <c r="K1308" t="s">
        <v>99</v>
      </c>
      <c r="L1308" s="17" t="s">
        <v>23</v>
      </c>
      <c r="M1308" s="8">
        <v>97500</v>
      </c>
      <c r="N1308" s="9"/>
      <c r="O1308" t="s">
        <v>3146</v>
      </c>
      <c r="P1308" t="s">
        <v>3147</v>
      </c>
    </row>
    <row r="1309" spans="1:16" x14ac:dyDescent="0.3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7">
        <v>44949.385555555556</v>
      </c>
      <c r="I1309" t="b">
        <v>0</v>
      </c>
      <c r="J1309" t="b">
        <v>0</v>
      </c>
      <c r="K1309" t="s">
        <v>306</v>
      </c>
      <c r="L1309" s="17" t="s">
        <v>23</v>
      </c>
      <c r="M1309" s="8">
        <v>90000</v>
      </c>
      <c r="N1309" s="9"/>
      <c r="O1309" t="s">
        <v>1473</v>
      </c>
      <c r="P1309" t="s">
        <v>3149</v>
      </c>
    </row>
    <row r="1310" spans="1:16" x14ac:dyDescent="0.3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7">
        <v>44943.758460648147</v>
      </c>
      <c r="I1310" t="b">
        <v>0</v>
      </c>
      <c r="J1310" t="b">
        <v>0</v>
      </c>
      <c r="K1310" t="s">
        <v>425</v>
      </c>
      <c r="L1310" s="17" t="s">
        <v>23</v>
      </c>
      <c r="M1310" s="8">
        <v>79200</v>
      </c>
      <c r="N1310" s="9"/>
      <c r="O1310" t="s">
        <v>641</v>
      </c>
      <c r="P1310" t="s">
        <v>3151</v>
      </c>
    </row>
    <row r="1311" spans="1:16" x14ac:dyDescent="0.3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7">
        <v>44936.709479166668</v>
      </c>
      <c r="I1311" t="b">
        <v>0</v>
      </c>
      <c r="J1311" t="b">
        <v>0</v>
      </c>
      <c r="K1311" t="s">
        <v>22</v>
      </c>
      <c r="L1311" s="17" t="s">
        <v>37</v>
      </c>
      <c r="M1311" s="8"/>
      <c r="N1311" s="9">
        <v>75</v>
      </c>
      <c r="O1311" t="s">
        <v>304</v>
      </c>
      <c r="P1311" t="s">
        <v>2562</v>
      </c>
    </row>
    <row r="1312" spans="1:16" x14ac:dyDescent="0.3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7">
        <v>44951.33452546296</v>
      </c>
      <c r="I1312" t="b">
        <v>0</v>
      </c>
      <c r="J1312" t="b">
        <v>0</v>
      </c>
      <c r="K1312" t="s">
        <v>22</v>
      </c>
      <c r="L1312" s="17" t="s">
        <v>23</v>
      </c>
      <c r="M1312" s="8">
        <v>146100</v>
      </c>
      <c r="N1312" s="9"/>
      <c r="O1312" t="s">
        <v>108</v>
      </c>
      <c r="P1312" t="s">
        <v>1215</v>
      </c>
    </row>
    <row r="1313" spans="1:16" x14ac:dyDescent="0.3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7">
        <v>44945.007094907407</v>
      </c>
      <c r="I1313" t="b">
        <v>0</v>
      </c>
      <c r="J1313" t="b">
        <v>0</v>
      </c>
      <c r="K1313" t="s">
        <v>22</v>
      </c>
      <c r="L1313" s="17" t="s">
        <v>37</v>
      </c>
      <c r="M1313" s="8"/>
      <c r="N1313" s="9">
        <v>65</v>
      </c>
      <c r="O1313" t="s">
        <v>3155</v>
      </c>
      <c r="P1313" t="s">
        <v>3156</v>
      </c>
    </row>
    <row r="1314" spans="1:16" x14ac:dyDescent="0.3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7">
        <v>44952.916770833333</v>
      </c>
      <c r="I1314" t="b">
        <v>0</v>
      </c>
      <c r="J1314" t="b">
        <v>0</v>
      </c>
      <c r="K1314" t="s">
        <v>22</v>
      </c>
      <c r="L1314" s="17" t="s">
        <v>23</v>
      </c>
      <c r="M1314" s="8">
        <v>50000</v>
      </c>
      <c r="N1314" s="9"/>
      <c r="O1314" t="s">
        <v>3157</v>
      </c>
    </row>
    <row r="1315" spans="1:16" x14ac:dyDescent="0.3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7">
        <v>44929.982905092591</v>
      </c>
      <c r="I1315" t="b">
        <v>0</v>
      </c>
      <c r="J1315" t="b">
        <v>0</v>
      </c>
      <c r="K1315" t="s">
        <v>22</v>
      </c>
      <c r="L1315" s="17" t="s">
        <v>37</v>
      </c>
      <c r="M1315" s="8"/>
      <c r="N1315" s="9">
        <v>24</v>
      </c>
      <c r="O1315" t="s">
        <v>183</v>
      </c>
      <c r="P1315" t="s">
        <v>3160</v>
      </c>
    </row>
    <row r="1316" spans="1:16" x14ac:dyDescent="0.3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7">
        <v>44943.288460648153</v>
      </c>
      <c r="I1316" t="b">
        <v>0</v>
      </c>
      <c r="J1316" t="b">
        <v>0</v>
      </c>
      <c r="K1316" t="s">
        <v>306</v>
      </c>
      <c r="L1316" s="17" t="s">
        <v>23</v>
      </c>
      <c r="M1316" s="8">
        <v>125000</v>
      </c>
      <c r="N1316" s="9"/>
      <c r="O1316" t="s">
        <v>3162</v>
      </c>
      <c r="P1316" t="s">
        <v>3163</v>
      </c>
    </row>
    <row r="1317" spans="1:16" x14ac:dyDescent="0.3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7">
        <v>44950.837546296287</v>
      </c>
      <c r="I1317" t="b">
        <v>0</v>
      </c>
      <c r="J1317" t="b">
        <v>0</v>
      </c>
      <c r="K1317" t="s">
        <v>22</v>
      </c>
      <c r="L1317" s="17" t="s">
        <v>37</v>
      </c>
      <c r="M1317" s="8"/>
      <c r="N1317" s="9">
        <v>72.5</v>
      </c>
      <c r="O1317" t="s">
        <v>103</v>
      </c>
      <c r="P1317" t="s">
        <v>795</v>
      </c>
    </row>
    <row r="1318" spans="1:16" x14ac:dyDescent="0.3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7">
        <v>44935.899270833332</v>
      </c>
      <c r="I1318" t="b">
        <v>0</v>
      </c>
      <c r="J1318" t="b">
        <v>1</v>
      </c>
      <c r="K1318" t="s">
        <v>99</v>
      </c>
      <c r="L1318" s="17" t="s">
        <v>23</v>
      </c>
      <c r="M1318" s="8">
        <v>110000</v>
      </c>
      <c r="N1318" s="9"/>
      <c r="O1318" t="s">
        <v>3165</v>
      </c>
      <c r="P1318" t="s">
        <v>3166</v>
      </c>
    </row>
    <row r="1319" spans="1:16" x14ac:dyDescent="0.3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7">
        <v>44948.55431712963</v>
      </c>
      <c r="I1319" t="b">
        <v>0</v>
      </c>
      <c r="J1319" t="b">
        <v>0</v>
      </c>
      <c r="K1319" t="s">
        <v>58</v>
      </c>
      <c r="L1319" s="17" t="s">
        <v>23</v>
      </c>
      <c r="M1319" s="8">
        <v>185500</v>
      </c>
      <c r="N1319" s="9"/>
      <c r="O1319" t="s">
        <v>3168</v>
      </c>
      <c r="P1319" t="s">
        <v>336</v>
      </c>
    </row>
    <row r="1320" spans="1:16" x14ac:dyDescent="0.3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7">
        <v>44951.292407407411</v>
      </c>
      <c r="I1320" t="b">
        <v>1</v>
      </c>
      <c r="J1320" t="b">
        <v>0</v>
      </c>
      <c r="K1320" t="s">
        <v>22</v>
      </c>
      <c r="L1320" s="17" t="s">
        <v>23</v>
      </c>
      <c r="M1320" s="8">
        <v>185000</v>
      </c>
      <c r="N1320" s="9"/>
      <c r="O1320" t="s">
        <v>730</v>
      </c>
    </row>
    <row r="1321" spans="1:16" x14ac:dyDescent="0.3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7">
        <v>44954.429305555554</v>
      </c>
      <c r="I1321" t="b">
        <v>0</v>
      </c>
      <c r="J1321" t="b">
        <v>1</v>
      </c>
      <c r="K1321" t="s">
        <v>22</v>
      </c>
      <c r="L1321" s="17" t="s">
        <v>23</v>
      </c>
      <c r="M1321" s="8">
        <v>208114</v>
      </c>
      <c r="N1321" s="9"/>
      <c r="O1321" t="s">
        <v>227</v>
      </c>
      <c r="P1321" t="s">
        <v>228</v>
      </c>
    </row>
    <row r="1322" spans="1:16" x14ac:dyDescent="0.3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7">
        <v>44934.293136574073</v>
      </c>
      <c r="I1322" t="b">
        <v>0</v>
      </c>
      <c r="J1322" t="b">
        <v>1</v>
      </c>
      <c r="K1322" t="s">
        <v>22</v>
      </c>
      <c r="L1322" s="17" t="s">
        <v>23</v>
      </c>
      <c r="M1322" s="8">
        <v>115000</v>
      </c>
      <c r="N1322" s="9"/>
      <c r="O1322" t="s">
        <v>292</v>
      </c>
    </row>
    <row r="1323" spans="1:16" x14ac:dyDescent="0.3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7">
        <v>44931.795127314806</v>
      </c>
      <c r="I1323" t="b">
        <v>0</v>
      </c>
      <c r="J1323" t="b">
        <v>0</v>
      </c>
      <c r="K1323" t="s">
        <v>22</v>
      </c>
      <c r="L1323" s="17" t="s">
        <v>37</v>
      </c>
      <c r="M1323" s="8"/>
      <c r="N1323" s="9">
        <v>106.5</v>
      </c>
      <c r="O1323" t="s">
        <v>3172</v>
      </c>
      <c r="P1323" t="s">
        <v>3173</v>
      </c>
    </row>
    <row r="1324" spans="1:16" x14ac:dyDescent="0.3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7">
        <v>44928.295555555553</v>
      </c>
      <c r="I1324" t="b">
        <v>0</v>
      </c>
      <c r="J1324" t="b">
        <v>1</v>
      </c>
      <c r="K1324" t="s">
        <v>22</v>
      </c>
      <c r="L1324" s="17" t="s">
        <v>23</v>
      </c>
      <c r="M1324" s="8">
        <v>122470.5</v>
      </c>
      <c r="N1324" s="9"/>
      <c r="O1324" t="s">
        <v>713</v>
      </c>
      <c r="P1324" t="s">
        <v>2992</v>
      </c>
    </row>
    <row r="1325" spans="1:16" x14ac:dyDescent="0.3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7">
        <v>44951.93273148148</v>
      </c>
      <c r="I1325" t="b">
        <v>0</v>
      </c>
      <c r="J1325" t="b">
        <v>0</v>
      </c>
      <c r="K1325" t="s">
        <v>22</v>
      </c>
      <c r="L1325" s="17" t="s">
        <v>23</v>
      </c>
      <c r="M1325" s="8">
        <v>145000</v>
      </c>
      <c r="N1325" s="9"/>
      <c r="O1325" t="s">
        <v>273</v>
      </c>
      <c r="P1325" t="s">
        <v>428</v>
      </c>
    </row>
    <row r="1326" spans="1:16" x14ac:dyDescent="0.3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7">
        <v>44951.563159722216</v>
      </c>
      <c r="I1326" t="b">
        <v>0</v>
      </c>
      <c r="J1326" t="b">
        <v>0</v>
      </c>
      <c r="K1326" t="s">
        <v>348</v>
      </c>
      <c r="L1326" s="17" t="s">
        <v>23</v>
      </c>
      <c r="M1326" s="8">
        <v>89100</v>
      </c>
      <c r="N1326" s="9"/>
      <c r="O1326" t="s">
        <v>3177</v>
      </c>
      <c r="P1326" t="s">
        <v>3178</v>
      </c>
    </row>
    <row r="1327" spans="1:16" x14ac:dyDescent="0.3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7">
        <v>44943.801689814813</v>
      </c>
      <c r="I1327" t="b">
        <v>0</v>
      </c>
      <c r="J1327" t="b">
        <v>0</v>
      </c>
      <c r="K1327" t="s">
        <v>31</v>
      </c>
      <c r="L1327" s="17" t="s">
        <v>23</v>
      </c>
      <c r="M1327" s="8">
        <v>51014</v>
      </c>
      <c r="N1327" s="9"/>
      <c r="O1327" t="s">
        <v>1926</v>
      </c>
    </row>
    <row r="1328" spans="1:16" x14ac:dyDescent="0.3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7">
        <v>44929.727407407408</v>
      </c>
      <c r="I1328" t="b">
        <v>0</v>
      </c>
      <c r="J1328" t="b">
        <v>0</v>
      </c>
      <c r="K1328" t="s">
        <v>22</v>
      </c>
      <c r="L1328" s="17" t="s">
        <v>37</v>
      </c>
      <c r="M1328" s="8"/>
      <c r="N1328" s="9">
        <v>72.5</v>
      </c>
      <c r="O1328" t="s">
        <v>491</v>
      </c>
      <c r="P1328" t="s">
        <v>3180</v>
      </c>
    </row>
    <row r="1329" spans="1:16" x14ac:dyDescent="0.3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7">
        <v>44930.56144675926</v>
      </c>
      <c r="I1329" t="b">
        <v>0</v>
      </c>
      <c r="J1329" t="b">
        <v>1</v>
      </c>
      <c r="K1329" t="s">
        <v>22</v>
      </c>
      <c r="L1329" s="17" t="s">
        <v>23</v>
      </c>
      <c r="M1329" s="8">
        <v>118000</v>
      </c>
      <c r="N1329" s="9"/>
      <c r="O1329" t="s">
        <v>434</v>
      </c>
      <c r="P1329" t="s">
        <v>3182</v>
      </c>
    </row>
    <row r="1330" spans="1:16" x14ac:dyDescent="0.3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7">
        <v>44930.689062500001</v>
      </c>
      <c r="I1330" t="b">
        <v>1</v>
      </c>
      <c r="J1330" t="b">
        <v>0</v>
      </c>
      <c r="K1330" t="s">
        <v>22</v>
      </c>
      <c r="L1330" s="17" t="s">
        <v>23</v>
      </c>
      <c r="M1330" s="8">
        <v>150000</v>
      </c>
      <c r="N1330" s="9"/>
      <c r="O1330" t="s">
        <v>3183</v>
      </c>
    </row>
    <row r="1331" spans="1:16" x14ac:dyDescent="0.3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7">
        <v>44957.103229166663</v>
      </c>
      <c r="I1331" t="b">
        <v>0</v>
      </c>
      <c r="J1331" t="b">
        <v>0</v>
      </c>
      <c r="K1331" t="s">
        <v>950</v>
      </c>
      <c r="L1331" s="17" t="s">
        <v>23</v>
      </c>
      <c r="M1331" s="8">
        <v>200000</v>
      </c>
      <c r="N1331" s="9"/>
      <c r="O1331" t="s">
        <v>3186</v>
      </c>
      <c r="P1331" t="s">
        <v>3187</v>
      </c>
    </row>
    <row r="1332" spans="1:16" x14ac:dyDescent="0.3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7">
        <v>44939.583518518521</v>
      </c>
      <c r="I1332" t="b">
        <v>0</v>
      </c>
      <c r="J1332" t="b">
        <v>0</v>
      </c>
      <c r="K1332" t="s">
        <v>22</v>
      </c>
      <c r="L1332" s="17" t="s">
        <v>23</v>
      </c>
      <c r="M1332" s="8">
        <v>56000</v>
      </c>
      <c r="N1332" s="9"/>
      <c r="O1332" t="s">
        <v>3188</v>
      </c>
      <c r="P1332" t="s">
        <v>2631</v>
      </c>
    </row>
    <row r="1333" spans="1:16" x14ac:dyDescent="0.3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7">
        <v>44932.419282407413</v>
      </c>
      <c r="I1333" t="b">
        <v>0</v>
      </c>
      <c r="J1333" t="b">
        <v>1</v>
      </c>
      <c r="K1333" t="s">
        <v>22</v>
      </c>
      <c r="L1333" s="17" t="s">
        <v>23</v>
      </c>
      <c r="M1333" s="8">
        <v>170000</v>
      </c>
      <c r="N1333" s="9"/>
      <c r="O1333" t="s">
        <v>496</v>
      </c>
    </row>
    <row r="1334" spans="1:16" x14ac:dyDescent="0.3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7">
        <v>44952.127592592587</v>
      </c>
      <c r="I1334" t="b">
        <v>0</v>
      </c>
      <c r="J1334" t="b">
        <v>0</v>
      </c>
      <c r="K1334" t="s">
        <v>22</v>
      </c>
      <c r="L1334" s="17" t="s">
        <v>23</v>
      </c>
      <c r="M1334" s="8">
        <v>157500</v>
      </c>
      <c r="N1334" s="9"/>
      <c r="O1334" t="s">
        <v>3189</v>
      </c>
      <c r="P1334" t="s">
        <v>1957</v>
      </c>
    </row>
    <row r="1335" spans="1:16" x14ac:dyDescent="0.3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7">
        <v>44945.682500000003</v>
      </c>
      <c r="I1335" t="b">
        <v>0</v>
      </c>
      <c r="J1335" t="b">
        <v>0</v>
      </c>
      <c r="K1335" t="s">
        <v>22</v>
      </c>
      <c r="L1335" s="17" t="s">
        <v>23</v>
      </c>
      <c r="M1335" s="8">
        <v>197500</v>
      </c>
      <c r="N1335" s="9"/>
      <c r="O1335" t="s">
        <v>333</v>
      </c>
      <c r="P1335" t="s">
        <v>336</v>
      </c>
    </row>
    <row r="1336" spans="1:16" x14ac:dyDescent="0.3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7">
        <v>44929.993807870371</v>
      </c>
      <c r="I1336" t="b">
        <v>1</v>
      </c>
      <c r="J1336" t="b">
        <v>0</v>
      </c>
      <c r="K1336" t="s">
        <v>1160</v>
      </c>
      <c r="L1336" s="17" t="s">
        <v>37</v>
      </c>
      <c r="M1336" s="8"/>
      <c r="N1336" s="9">
        <v>20</v>
      </c>
      <c r="O1336" t="s">
        <v>3193</v>
      </c>
      <c r="P1336" t="s">
        <v>3194</v>
      </c>
    </row>
    <row r="1337" spans="1:16" x14ac:dyDescent="0.3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7">
        <v>44927.250300925924</v>
      </c>
      <c r="I1337" t="b">
        <v>1</v>
      </c>
      <c r="J1337" t="b">
        <v>1</v>
      </c>
      <c r="K1337" t="s">
        <v>22</v>
      </c>
      <c r="L1337" s="17" t="s">
        <v>23</v>
      </c>
      <c r="M1337" s="8">
        <v>77500</v>
      </c>
      <c r="N1337" s="9"/>
      <c r="O1337" t="s">
        <v>69</v>
      </c>
      <c r="P1337" t="s">
        <v>3195</v>
      </c>
    </row>
    <row r="1338" spans="1:16" x14ac:dyDescent="0.3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7">
        <v>44942.433888888889</v>
      </c>
      <c r="I1338" t="b">
        <v>1</v>
      </c>
      <c r="J1338" t="b">
        <v>1</v>
      </c>
      <c r="K1338" t="s">
        <v>99</v>
      </c>
      <c r="L1338" s="17" t="s">
        <v>23</v>
      </c>
      <c r="M1338" s="8">
        <v>200000</v>
      </c>
      <c r="N1338" s="9"/>
      <c r="O1338" t="s">
        <v>850</v>
      </c>
      <c r="P1338" t="s">
        <v>3197</v>
      </c>
    </row>
    <row r="1339" spans="1:16" x14ac:dyDescent="0.3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7">
        <v>44937.250509259262</v>
      </c>
      <c r="I1339" t="b">
        <v>0</v>
      </c>
      <c r="J1339" t="b">
        <v>1</v>
      </c>
      <c r="K1339" t="s">
        <v>22</v>
      </c>
      <c r="L1339" s="17" t="s">
        <v>23</v>
      </c>
      <c r="M1339" s="8">
        <v>115000</v>
      </c>
      <c r="N1339" s="9"/>
      <c r="O1339" t="s">
        <v>1311</v>
      </c>
      <c r="P1339" t="s">
        <v>3199</v>
      </c>
    </row>
    <row r="1340" spans="1:16" x14ac:dyDescent="0.3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7">
        <v>44953.05841435185</v>
      </c>
      <c r="I1340" t="b">
        <v>0</v>
      </c>
      <c r="J1340" t="b">
        <v>0</v>
      </c>
      <c r="K1340" t="s">
        <v>58</v>
      </c>
      <c r="L1340" s="17" t="s">
        <v>23</v>
      </c>
      <c r="M1340" s="8">
        <v>98283</v>
      </c>
      <c r="N1340" s="9"/>
      <c r="O1340" t="s">
        <v>3202</v>
      </c>
      <c r="P1340" t="s">
        <v>3203</v>
      </c>
    </row>
    <row r="1341" spans="1:16" x14ac:dyDescent="0.3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7">
        <v>44929.982175925928</v>
      </c>
      <c r="I1341" t="b">
        <v>0</v>
      </c>
      <c r="J1341" t="b">
        <v>1</v>
      </c>
      <c r="K1341" t="s">
        <v>22</v>
      </c>
      <c r="L1341" s="17" t="s">
        <v>37</v>
      </c>
      <c r="M1341" s="8"/>
      <c r="N1341" s="9">
        <v>24</v>
      </c>
      <c r="O1341" t="s">
        <v>3205</v>
      </c>
      <c r="P1341" t="s">
        <v>336</v>
      </c>
    </row>
    <row r="1342" spans="1:16" x14ac:dyDescent="0.3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7">
        <v>44952.86105324074</v>
      </c>
      <c r="I1342" t="b">
        <v>1</v>
      </c>
      <c r="J1342" t="b">
        <v>0</v>
      </c>
      <c r="K1342" t="s">
        <v>886</v>
      </c>
      <c r="L1342" s="17" t="s">
        <v>23</v>
      </c>
      <c r="M1342" s="8">
        <v>111175</v>
      </c>
      <c r="N1342" s="9"/>
      <c r="O1342" t="s">
        <v>3206</v>
      </c>
      <c r="P1342" t="s">
        <v>968</v>
      </c>
    </row>
    <row r="1343" spans="1:16" x14ac:dyDescent="0.3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7">
        <v>44955.000983796293</v>
      </c>
      <c r="I1343" t="b">
        <v>0</v>
      </c>
      <c r="J1343" t="b">
        <v>1</v>
      </c>
      <c r="K1343" t="s">
        <v>22</v>
      </c>
      <c r="L1343" s="17" t="s">
        <v>37</v>
      </c>
      <c r="M1343" s="8"/>
      <c r="N1343" s="9">
        <v>24</v>
      </c>
      <c r="O1343" t="s">
        <v>38</v>
      </c>
      <c r="P1343" t="s">
        <v>3208</v>
      </c>
    </row>
    <row r="1344" spans="1:16" x14ac:dyDescent="0.3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7">
        <v>44943.326365740737</v>
      </c>
      <c r="I1344" t="b">
        <v>0</v>
      </c>
      <c r="J1344" t="b">
        <v>1</v>
      </c>
      <c r="K1344" t="s">
        <v>99</v>
      </c>
      <c r="L1344" s="17" t="s">
        <v>23</v>
      </c>
      <c r="M1344" s="8">
        <v>135000</v>
      </c>
      <c r="N1344" s="9"/>
      <c r="O1344" t="s">
        <v>147</v>
      </c>
      <c r="P1344" t="s">
        <v>148</v>
      </c>
    </row>
    <row r="1345" spans="1:16" x14ac:dyDescent="0.3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7">
        <v>44953.420173611114</v>
      </c>
      <c r="I1345" t="b">
        <v>0</v>
      </c>
      <c r="J1345" t="b">
        <v>1</v>
      </c>
      <c r="K1345" t="s">
        <v>22</v>
      </c>
      <c r="L1345" s="17" t="s">
        <v>23</v>
      </c>
      <c r="M1345" s="8">
        <v>80000</v>
      </c>
      <c r="N1345" s="9"/>
      <c r="O1345" t="s">
        <v>3209</v>
      </c>
      <c r="P1345" t="s">
        <v>3210</v>
      </c>
    </row>
    <row r="1346" spans="1:16" x14ac:dyDescent="0.3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7">
        <v>44932.752835648149</v>
      </c>
      <c r="I1346" t="b">
        <v>0</v>
      </c>
      <c r="J1346" t="b">
        <v>0</v>
      </c>
      <c r="K1346" t="s">
        <v>22</v>
      </c>
      <c r="L1346" s="17" t="s">
        <v>23</v>
      </c>
      <c r="M1346" s="8">
        <v>167500</v>
      </c>
      <c r="N1346" s="9"/>
      <c r="O1346" t="s">
        <v>635</v>
      </c>
      <c r="P1346" t="s">
        <v>3212</v>
      </c>
    </row>
    <row r="1347" spans="1:16" x14ac:dyDescent="0.3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7">
        <v>44929.98265046296</v>
      </c>
      <c r="I1347" t="b">
        <v>0</v>
      </c>
      <c r="J1347" t="b">
        <v>0</v>
      </c>
      <c r="K1347" t="s">
        <v>22</v>
      </c>
      <c r="L1347" s="17" t="s">
        <v>37</v>
      </c>
      <c r="M1347" s="8"/>
      <c r="N1347" s="9">
        <v>24</v>
      </c>
      <c r="O1347" t="s">
        <v>3215</v>
      </c>
      <c r="P1347" t="s">
        <v>3216</v>
      </c>
    </row>
    <row r="1348" spans="1:16" x14ac:dyDescent="0.3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7">
        <v>44930.065636574072</v>
      </c>
      <c r="I1348" t="b">
        <v>0</v>
      </c>
      <c r="J1348" t="b">
        <v>0</v>
      </c>
      <c r="K1348" t="s">
        <v>22</v>
      </c>
      <c r="L1348" s="17" t="s">
        <v>23</v>
      </c>
      <c r="M1348" s="8">
        <v>97500</v>
      </c>
      <c r="N1348" s="9"/>
      <c r="O1348" t="s">
        <v>103</v>
      </c>
      <c r="P1348" t="s">
        <v>3218</v>
      </c>
    </row>
    <row r="1349" spans="1:16" x14ac:dyDescent="0.3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7">
        <v>44938.30195601852</v>
      </c>
      <c r="I1349" t="b">
        <v>0</v>
      </c>
      <c r="J1349" t="b">
        <v>0</v>
      </c>
      <c r="K1349" t="s">
        <v>425</v>
      </c>
      <c r="L1349" s="17" t="s">
        <v>23</v>
      </c>
      <c r="M1349" s="8">
        <v>79200</v>
      </c>
      <c r="N1349" s="9"/>
      <c r="O1349" t="s">
        <v>2972</v>
      </c>
    </row>
    <row r="1350" spans="1:16" x14ac:dyDescent="0.3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7">
        <v>44946.812858796293</v>
      </c>
      <c r="I1350" t="b">
        <v>0</v>
      </c>
      <c r="J1350" t="b">
        <v>0</v>
      </c>
      <c r="K1350" t="s">
        <v>22</v>
      </c>
      <c r="L1350" s="17" t="s">
        <v>23</v>
      </c>
      <c r="M1350" s="8">
        <v>172500</v>
      </c>
      <c r="N1350" s="9"/>
      <c r="O1350" t="s">
        <v>333</v>
      </c>
      <c r="P1350" t="s">
        <v>3220</v>
      </c>
    </row>
    <row r="1351" spans="1:16" x14ac:dyDescent="0.3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7">
        <v>44935.761736111112</v>
      </c>
      <c r="I1351" t="b">
        <v>0</v>
      </c>
      <c r="J1351" t="b">
        <v>0</v>
      </c>
      <c r="K1351" t="s">
        <v>3222</v>
      </c>
      <c r="L1351" s="17" t="s">
        <v>23</v>
      </c>
      <c r="M1351" s="8">
        <v>235000</v>
      </c>
      <c r="N1351" s="9"/>
      <c r="O1351" t="s">
        <v>3223</v>
      </c>
      <c r="P1351" t="s">
        <v>3224</v>
      </c>
    </row>
    <row r="1352" spans="1:16" x14ac:dyDescent="0.3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7">
        <v>44935.875740740739</v>
      </c>
      <c r="I1352" t="b">
        <v>0</v>
      </c>
      <c r="J1352" t="b">
        <v>0</v>
      </c>
      <c r="K1352" t="s">
        <v>22</v>
      </c>
      <c r="L1352" s="17" t="s">
        <v>23</v>
      </c>
      <c r="M1352" s="8">
        <v>100000</v>
      </c>
      <c r="N1352" s="9"/>
      <c r="O1352" t="s">
        <v>1806</v>
      </c>
      <c r="P1352" t="s">
        <v>1939</v>
      </c>
    </row>
    <row r="1353" spans="1:16" x14ac:dyDescent="0.3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7">
        <v>44945.997511574067</v>
      </c>
      <c r="I1353" t="b">
        <v>0</v>
      </c>
      <c r="J1353" t="b">
        <v>1</v>
      </c>
      <c r="K1353" t="s">
        <v>99</v>
      </c>
      <c r="L1353" s="17" t="s">
        <v>37</v>
      </c>
      <c r="M1353" s="8"/>
      <c r="N1353" s="9">
        <v>24</v>
      </c>
      <c r="O1353" t="s">
        <v>530</v>
      </c>
      <c r="P1353" t="s">
        <v>3228</v>
      </c>
    </row>
    <row r="1354" spans="1:16" x14ac:dyDescent="0.3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7">
        <v>44931.333854166667</v>
      </c>
      <c r="I1354" t="b">
        <v>0</v>
      </c>
      <c r="J1354" t="b">
        <v>1</v>
      </c>
      <c r="K1354" t="s">
        <v>22</v>
      </c>
      <c r="L1354" s="17" t="s">
        <v>23</v>
      </c>
      <c r="M1354" s="8">
        <v>155000</v>
      </c>
      <c r="N1354" s="9"/>
      <c r="O1354" t="s">
        <v>1785</v>
      </c>
      <c r="P1354" t="s">
        <v>3229</v>
      </c>
    </row>
    <row r="1355" spans="1:16" x14ac:dyDescent="0.3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7">
        <v>44957.510034722232</v>
      </c>
      <c r="I1355" t="b">
        <v>0</v>
      </c>
      <c r="J1355" t="b">
        <v>0</v>
      </c>
      <c r="K1355" t="s">
        <v>306</v>
      </c>
      <c r="L1355" s="17" t="s">
        <v>23</v>
      </c>
      <c r="M1355" s="8">
        <v>90000</v>
      </c>
      <c r="N1355" s="9"/>
      <c r="O1355" t="s">
        <v>3231</v>
      </c>
      <c r="P1355" t="s">
        <v>3232</v>
      </c>
    </row>
    <row r="1356" spans="1:16" x14ac:dyDescent="0.3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7">
        <v>44944.38045138889</v>
      </c>
      <c r="I1356" t="b">
        <v>0</v>
      </c>
      <c r="J1356" t="b">
        <v>1</v>
      </c>
      <c r="K1356" t="s">
        <v>22</v>
      </c>
      <c r="L1356" s="17" t="s">
        <v>23</v>
      </c>
      <c r="M1356" s="8">
        <v>125000</v>
      </c>
      <c r="N1356" s="9"/>
      <c r="O1356" t="s">
        <v>3235</v>
      </c>
      <c r="P1356" t="s">
        <v>3236</v>
      </c>
    </row>
    <row r="1357" spans="1:16" x14ac:dyDescent="0.3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7">
        <v>44930.833275462966</v>
      </c>
      <c r="I1357" t="b">
        <v>0</v>
      </c>
      <c r="J1357" t="b">
        <v>1</v>
      </c>
      <c r="K1357" t="s">
        <v>22</v>
      </c>
      <c r="L1357" s="17" t="s">
        <v>23</v>
      </c>
      <c r="M1357" s="8">
        <v>52500</v>
      </c>
      <c r="N1357" s="9"/>
      <c r="O1357" t="s">
        <v>3237</v>
      </c>
      <c r="P1357" t="s">
        <v>1837</v>
      </c>
    </row>
    <row r="1358" spans="1:16" x14ac:dyDescent="0.3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7">
        <v>44952.521817129629</v>
      </c>
      <c r="I1358" t="b">
        <v>0</v>
      </c>
      <c r="J1358" t="b">
        <v>0</v>
      </c>
      <c r="K1358" t="s">
        <v>950</v>
      </c>
      <c r="L1358" s="17" t="s">
        <v>23</v>
      </c>
      <c r="M1358" s="8">
        <v>98500</v>
      </c>
      <c r="N1358" s="9"/>
      <c r="O1358" t="s">
        <v>3238</v>
      </c>
      <c r="P1358" t="s">
        <v>1505</v>
      </c>
    </row>
    <row r="1359" spans="1:16" x14ac:dyDescent="0.3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7">
        <v>44934.060069444437</v>
      </c>
      <c r="I1359" t="b">
        <v>1</v>
      </c>
      <c r="J1359" t="b">
        <v>0</v>
      </c>
      <c r="K1359" t="s">
        <v>99</v>
      </c>
      <c r="L1359" s="17" t="s">
        <v>37</v>
      </c>
      <c r="M1359" s="8"/>
      <c r="N1359" s="9">
        <v>49</v>
      </c>
      <c r="O1359" t="s">
        <v>253</v>
      </c>
      <c r="P1359" t="s">
        <v>394</v>
      </c>
    </row>
    <row r="1360" spans="1:16" x14ac:dyDescent="0.3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7">
        <v>44952.70857638889</v>
      </c>
      <c r="I1360" t="b">
        <v>0</v>
      </c>
      <c r="J1360" t="b">
        <v>0</v>
      </c>
      <c r="K1360" t="s">
        <v>22</v>
      </c>
      <c r="L1360" s="17" t="s">
        <v>23</v>
      </c>
      <c r="M1360" s="8">
        <v>95000</v>
      </c>
      <c r="N1360" s="9"/>
      <c r="O1360" t="s">
        <v>3242</v>
      </c>
      <c r="P1360" t="s">
        <v>449</v>
      </c>
    </row>
    <row r="1361" spans="1:16" x14ac:dyDescent="0.3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7">
        <v>44930.664930555547</v>
      </c>
      <c r="I1361" t="b">
        <v>0</v>
      </c>
      <c r="J1361" t="b">
        <v>0</v>
      </c>
      <c r="K1361" t="s">
        <v>99</v>
      </c>
      <c r="L1361" s="17" t="s">
        <v>23</v>
      </c>
      <c r="M1361" s="8">
        <v>140000</v>
      </c>
      <c r="N1361" s="9"/>
      <c r="O1361" t="s">
        <v>1668</v>
      </c>
      <c r="P1361" t="s">
        <v>3243</v>
      </c>
    </row>
    <row r="1362" spans="1:16" x14ac:dyDescent="0.3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7">
        <v>44937.960787037038</v>
      </c>
      <c r="I1362" t="b">
        <v>0</v>
      </c>
      <c r="J1362" t="b">
        <v>0</v>
      </c>
      <c r="K1362" t="s">
        <v>22</v>
      </c>
      <c r="L1362" s="17" t="s">
        <v>37</v>
      </c>
      <c r="M1362" s="8"/>
      <c r="N1362" s="9">
        <v>21</v>
      </c>
      <c r="O1362" t="s">
        <v>3246</v>
      </c>
      <c r="P1362" t="s">
        <v>1356</v>
      </c>
    </row>
    <row r="1363" spans="1:16" x14ac:dyDescent="0.3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7">
        <v>44930.646909722222</v>
      </c>
      <c r="I1363" t="b">
        <v>0</v>
      </c>
      <c r="J1363" t="b">
        <v>0</v>
      </c>
      <c r="K1363" t="s">
        <v>22</v>
      </c>
      <c r="L1363" s="17" t="s">
        <v>23</v>
      </c>
      <c r="M1363" s="8">
        <v>107500</v>
      </c>
      <c r="N1363" s="9"/>
      <c r="O1363" t="s">
        <v>3248</v>
      </c>
      <c r="P1363" t="s">
        <v>3249</v>
      </c>
    </row>
    <row r="1364" spans="1:16" x14ac:dyDescent="0.3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7">
        <v>44936.916203703702</v>
      </c>
      <c r="I1364" t="b">
        <v>0</v>
      </c>
      <c r="J1364" t="b">
        <v>0</v>
      </c>
      <c r="K1364" t="s">
        <v>22</v>
      </c>
      <c r="L1364" s="17" t="s">
        <v>23</v>
      </c>
      <c r="M1364" s="8">
        <v>133285</v>
      </c>
      <c r="N1364" s="9"/>
      <c r="O1364" t="s">
        <v>108</v>
      </c>
      <c r="P1364" t="s">
        <v>469</v>
      </c>
    </row>
    <row r="1365" spans="1:16" x14ac:dyDescent="0.3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7">
        <v>44954.043668981481</v>
      </c>
      <c r="I1365" t="b">
        <v>0</v>
      </c>
      <c r="J1365" t="b">
        <v>0</v>
      </c>
      <c r="K1365" t="s">
        <v>58</v>
      </c>
      <c r="L1365" s="17" t="s">
        <v>23</v>
      </c>
      <c r="M1365" s="8">
        <v>80850</v>
      </c>
      <c r="N1365" s="9"/>
      <c r="O1365" t="s">
        <v>864</v>
      </c>
    </row>
    <row r="1366" spans="1:16" x14ac:dyDescent="0.3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7">
        <v>44936.085543981477</v>
      </c>
      <c r="I1366" t="b">
        <v>1</v>
      </c>
      <c r="J1366" t="b">
        <v>1</v>
      </c>
      <c r="K1366" t="s">
        <v>22</v>
      </c>
      <c r="L1366" s="17" t="s">
        <v>23</v>
      </c>
      <c r="M1366" s="8">
        <v>247500</v>
      </c>
      <c r="N1366" s="9"/>
      <c r="O1366" t="s">
        <v>3255</v>
      </c>
      <c r="P1366" t="s">
        <v>3256</v>
      </c>
    </row>
    <row r="1367" spans="1:16" x14ac:dyDescent="0.3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7">
        <v>44952.601238425923</v>
      </c>
      <c r="I1367" t="b">
        <v>0</v>
      </c>
      <c r="J1367" t="b">
        <v>0</v>
      </c>
      <c r="K1367" t="s">
        <v>2570</v>
      </c>
      <c r="L1367" s="17" t="s">
        <v>23</v>
      </c>
      <c r="M1367" s="8">
        <v>98500</v>
      </c>
      <c r="N1367" s="9"/>
      <c r="O1367" t="s">
        <v>3258</v>
      </c>
    </row>
    <row r="1368" spans="1:16" x14ac:dyDescent="0.3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7">
        <v>44929.981412037043</v>
      </c>
      <c r="I1368" t="b">
        <v>0</v>
      </c>
      <c r="J1368" t="b">
        <v>0</v>
      </c>
      <c r="K1368" t="s">
        <v>22</v>
      </c>
      <c r="L1368" s="17" t="s">
        <v>37</v>
      </c>
      <c r="M1368" s="8"/>
      <c r="N1368" s="9">
        <v>24</v>
      </c>
      <c r="O1368" t="s">
        <v>3260</v>
      </c>
      <c r="P1368" t="s">
        <v>3261</v>
      </c>
    </row>
    <row r="1369" spans="1:16" x14ac:dyDescent="0.3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7">
        <v>44930.736030092587</v>
      </c>
      <c r="I1369" t="b">
        <v>0</v>
      </c>
      <c r="J1369" t="b">
        <v>0</v>
      </c>
      <c r="K1369" t="s">
        <v>729</v>
      </c>
      <c r="L1369" s="17" t="s">
        <v>23</v>
      </c>
      <c r="M1369" s="8">
        <v>69000</v>
      </c>
      <c r="N1369" s="9"/>
      <c r="O1369" t="s">
        <v>839</v>
      </c>
      <c r="P1369" t="s">
        <v>3263</v>
      </c>
    </row>
    <row r="1370" spans="1:16" x14ac:dyDescent="0.3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7">
        <v>44936.473749999997</v>
      </c>
      <c r="I1370" t="b">
        <v>0</v>
      </c>
      <c r="J1370" t="b">
        <v>1</v>
      </c>
      <c r="K1370" t="s">
        <v>22</v>
      </c>
      <c r="L1370" s="17" t="s">
        <v>23</v>
      </c>
      <c r="M1370" s="8">
        <v>200000</v>
      </c>
      <c r="N1370" s="9"/>
      <c r="O1370" t="s">
        <v>3265</v>
      </c>
    </row>
    <row r="1371" spans="1:16" x14ac:dyDescent="0.3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7">
        <v>44940.4065162037</v>
      </c>
      <c r="I1371" t="b">
        <v>0</v>
      </c>
      <c r="J1371" t="b">
        <v>1</v>
      </c>
      <c r="K1371" t="s">
        <v>22</v>
      </c>
      <c r="L1371" s="17" t="s">
        <v>23</v>
      </c>
      <c r="M1371" s="8">
        <v>115000</v>
      </c>
      <c r="N1371" s="9"/>
      <c r="O1371" t="s">
        <v>340</v>
      </c>
      <c r="P1371" t="s">
        <v>3267</v>
      </c>
    </row>
    <row r="1372" spans="1:16" x14ac:dyDescent="0.3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7">
        <v>44938.293668981481</v>
      </c>
      <c r="I1372" t="b">
        <v>0</v>
      </c>
      <c r="J1372" t="b">
        <v>0</v>
      </c>
      <c r="K1372" t="s">
        <v>22</v>
      </c>
      <c r="L1372" s="17" t="s">
        <v>23</v>
      </c>
      <c r="M1372" s="8">
        <v>90000</v>
      </c>
      <c r="N1372" s="9"/>
      <c r="O1372" t="s">
        <v>3268</v>
      </c>
      <c r="P1372" t="s">
        <v>1244</v>
      </c>
    </row>
    <row r="1373" spans="1:16" x14ac:dyDescent="0.3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7">
        <v>44957.750694444447</v>
      </c>
      <c r="I1373" t="b">
        <v>1</v>
      </c>
      <c r="J1373" t="b">
        <v>0</v>
      </c>
      <c r="K1373" t="s">
        <v>22</v>
      </c>
      <c r="L1373" s="17" t="s">
        <v>37</v>
      </c>
      <c r="M1373" s="8"/>
      <c r="N1373" s="9">
        <v>39.5</v>
      </c>
      <c r="O1373" t="s">
        <v>3269</v>
      </c>
      <c r="P1373" t="s">
        <v>3270</v>
      </c>
    </row>
    <row r="1374" spans="1:16" x14ac:dyDescent="0.3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7">
        <v>44937.949131944442</v>
      </c>
      <c r="I1374" t="b">
        <v>0</v>
      </c>
      <c r="J1374" t="b">
        <v>0</v>
      </c>
      <c r="K1374" t="s">
        <v>22</v>
      </c>
      <c r="L1374" s="17" t="s">
        <v>23</v>
      </c>
      <c r="M1374" s="8">
        <v>130000</v>
      </c>
      <c r="N1374" s="9"/>
      <c r="O1374" t="s">
        <v>627</v>
      </c>
      <c r="P1374" t="s">
        <v>3272</v>
      </c>
    </row>
    <row r="1375" spans="1:16" x14ac:dyDescent="0.3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7">
        <v>44930.873136574082</v>
      </c>
      <c r="I1375" t="b">
        <v>0</v>
      </c>
      <c r="J1375" t="b">
        <v>1</v>
      </c>
      <c r="K1375" t="s">
        <v>99</v>
      </c>
      <c r="L1375" s="17" t="s">
        <v>23</v>
      </c>
      <c r="M1375" s="8">
        <v>135000</v>
      </c>
      <c r="N1375" s="9"/>
      <c r="O1375" t="s">
        <v>288</v>
      </c>
      <c r="P1375" t="s">
        <v>289</v>
      </c>
    </row>
    <row r="1376" spans="1:16" x14ac:dyDescent="0.3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7">
        <v>44940.822280092587</v>
      </c>
      <c r="I1376" t="b">
        <v>0</v>
      </c>
      <c r="J1376" t="b">
        <v>1</v>
      </c>
      <c r="K1376" t="s">
        <v>22</v>
      </c>
      <c r="L1376" s="17" t="s">
        <v>23</v>
      </c>
      <c r="M1376" s="8">
        <v>131900</v>
      </c>
      <c r="N1376" s="9"/>
      <c r="O1376" t="s">
        <v>234</v>
      </c>
      <c r="P1376" t="s">
        <v>3274</v>
      </c>
    </row>
    <row r="1377" spans="1:16" x14ac:dyDescent="0.3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7">
        <v>44957.478865740741</v>
      </c>
      <c r="I1377" t="b">
        <v>0</v>
      </c>
      <c r="J1377" t="b">
        <v>0</v>
      </c>
      <c r="K1377" t="s">
        <v>3276</v>
      </c>
      <c r="L1377" s="17" t="s">
        <v>23</v>
      </c>
      <c r="M1377" s="8">
        <v>147500</v>
      </c>
      <c r="N1377" s="9"/>
      <c r="O1377" t="s">
        <v>3277</v>
      </c>
      <c r="P1377" t="s">
        <v>3278</v>
      </c>
    </row>
    <row r="1378" spans="1:16" x14ac:dyDescent="0.3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7">
        <v>44936.971828703703</v>
      </c>
      <c r="I1378" t="b">
        <v>0</v>
      </c>
      <c r="J1378" t="b">
        <v>1</v>
      </c>
      <c r="K1378" t="s">
        <v>22</v>
      </c>
      <c r="L1378" s="17" t="s">
        <v>23</v>
      </c>
      <c r="M1378" s="8">
        <v>150000</v>
      </c>
      <c r="N1378" s="9"/>
      <c r="O1378" t="s">
        <v>2167</v>
      </c>
      <c r="P1378" t="s">
        <v>650</v>
      </c>
    </row>
    <row r="1379" spans="1:16" x14ac:dyDescent="0.3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7">
        <v>44937.90761574074</v>
      </c>
      <c r="I1379" t="b">
        <v>1</v>
      </c>
      <c r="J1379" t="b">
        <v>0</v>
      </c>
      <c r="K1379" t="s">
        <v>22</v>
      </c>
      <c r="L1379" s="17" t="s">
        <v>37</v>
      </c>
      <c r="M1379" s="8"/>
      <c r="N1379" s="9">
        <v>57.5</v>
      </c>
      <c r="O1379" t="s">
        <v>578</v>
      </c>
      <c r="P1379" t="s">
        <v>3279</v>
      </c>
    </row>
    <row r="1380" spans="1:16" x14ac:dyDescent="0.3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7">
        <v>44952.826192129629</v>
      </c>
      <c r="I1380" t="b">
        <v>0</v>
      </c>
      <c r="J1380" t="b">
        <v>1</v>
      </c>
      <c r="K1380" t="s">
        <v>22</v>
      </c>
      <c r="L1380" s="17" t="s">
        <v>23</v>
      </c>
      <c r="M1380" s="8">
        <v>107665</v>
      </c>
      <c r="N1380" s="9"/>
      <c r="O1380" t="s">
        <v>539</v>
      </c>
      <c r="P1380" t="s">
        <v>3281</v>
      </c>
    </row>
    <row r="1381" spans="1:16" x14ac:dyDescent="0.3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7">
        <v>44954.017083333332</v>
      </c>
      <c r="I1381" t="b">
        <v>0</v>
      </c>
      <c r="J1381" t="b">
        <v>0</v>
      </c>
      <c r="K1381" t="s">
        <v>3135</v>
      </c>
      <c r="L1381" s="17" t="s">
        <v>23</v>
      </c>
      <c r="M1381" s="8">
        <v>133000</v>
      </c>
      <c r="N1381" s="9"/>
      <c r="O1381" t="s">
        <v>3282</v>
      </c>
      <c r="P1381" t="s">
        <v>1949</v>
      </c>
    </row>
    <row r="1382" spans="1:16" x14ac:dyDescent="0.3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7">
        <v>44951.377650462957</v>
      </c>
      <c r="I1382" t="b">
        <v>0</v>
      </c>
      <c r="J1382" t="b">
        <v>1</v>
      </c>
      <c r="K1382" t="s">
        <v>22</v>
      </c>
      <c r="L1382" s="17" t="s">
        <v>23</v>
      </c>
      <c r="M1382" s="8">
        <v>158500</v>
      </c>
      <c r="N1382" s="9"/>
      <c r="O1382" t="s">
        <v>3284</v>
      </c>
      <c r="P1382" t="s">
        <v>3285</v>
      </c>
    </row>
    <row r="1383" spans="1:16" x14ac:dyDescent="0.3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7">
        <v>44936.889085648138</v>
      </c>
      <c r="I1383" t="b">
        <v>0</v>
      </c>
      <c r="J1383" t="b">
        <v>0</v>
      </c>
      <c r="K1383" t="s">
        <v>22</v>
      </c>
      <c r="L1383" s="17" t="s">
        <v>37</v>
      </c>
      <c r="M1383" s="8"/>
      <c r="N1383" s="9">
        <v>70</v>
      </c>
      <c r="O1383" t="s">
        <v>822</v>
      </c>
      <c r="P1383" t="s">
        <v>3287</v>
      </c>
    </row>
    <row r="1384" spans="1:16" x14ac:dyDescent="0.3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7">
        <v>44935.668796296297</v>
      </c>
      <c r="I1384" t="b">
        <v>0</v>
      </c>
      <c r="J1384" t="b">
        <v>0</v>
      </c>
      <c r="K1384" t="s">
        <v>22</v>
      </c>
      <c r="L1384" s="17" t="s">
        <v>23</v>
      </c>
      <c r="M1384" s="8">
        <v>167500</v>
      </c>
      <c r="N1384" s="9"/>
      <c r="O1384" t="s">
        <v>3288</v>
      </c>
      <c r="P1384" t="s">
        <v>3289</v>
      </c>
    </row>
    <row r="1385" spans="1:16" x14ac:dyDescent="0.3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7">
        <v>44945.372361111113</v>
      </c>
      <c r="I1385" t="b">
        <v>0</v>
      </c>
      <c r="J1385" t="b">
        <v>0</v>
      </c>
      <c r="K1385" t="s">
        <v>99</v>
      </c>
      <c r="L1385" s="17" t="s">
        <v>23</v>
      </c>
      <c r="M1385" s="8">
        <v>111175</v>
      </c>
      <c r="N1385" s="9"/>
      <c r="O1385" t="s">
        <v>1735</v>
      </c>
      <c r="P1385" t="s">
        <v>3291</v>
      </c>
    </row>
    <row r="1386" spans="1:16" x14ac:dyDescent="0.3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7">
        <v>44955.583981481483</v>
      </c>
      <c r="I1386" t="b">
        <v>1</v>
      </c>
      <c r="J1386" t="b">
        <v>0</v>
      </c>
      <c r="K1386" t="s">
        <v>22</v>
      </c>
      <c r="L1386" s="17" t="s">
        <v>23</v>
      </c>
      <c r="M1386" s="8">
        <v>115000</v>
      </c>
      <c r="N1386" s="9"/>
      <c r="O1386" t="s">
        <v>185</v>
      </c>
      <c r="P1386" t="s">
        <v>3292</v>
      </c>
    </row>
    <row r="1387" spans="1:16" x14ac:dyDescent="0.3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7">
        <v>44950.931087962963</v>
      </c>
      <c r="I1387" t="b">
        <v>1</v>
      </c>
      <c r="J1387" t="b">
        <v>0</v>
      </c>
      <c r="K1387" t="s">
        <v>786</v>
      </c>
      <c r="L1387" s="17" t="s">
        <v>23</v>
      </c>
      <c r="M1387" s="8">
        <v>147500</v>
      </c>
      <c r="N1387" s="9"/>
      <c r="O1387" t="s">
        <v>2502</v>
      </c>
      <c r="P1387" t="s">
        <v>3294</v>
      </c>
    </row>
    <row r="1388" spans="1:16" x14ac:dyDescent="0.3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7">
        <v>44946.1408912037</v>
      </c>
      <c r="I1388" t="b">
        <v>0</v>
      </c>
      <c r="J1388" t="b">
        <v>0</v>
      </c>
      <c r="K1388" t="s">
        <v>22</v>
      </c>
      <c r="L1388" s="17" t="s">
        <v>23</v>
      </c>
      <c r="M1388" s="8">
        <v>100000</v>
      </c>
      <c r="N1388" s="9"/>
      <c r="O1388" t="s">
        <v>2771</v>
      </c>
      <c r="P1388" t="s">
        <v>2772</v>
      </c>
    </row>
    <row r="1389" spans="1:16" x14ac:dyDescent="0.3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7">
        <v>44956.195902777778</v>
      </c>
      <c r="I1389" t="b">
        <v>0</v>
      </c>
      <c r="J1389" t="b">
        <v>1</v>
      </c>
      <c r="K1389" t="s">
        <v>22</v>
      </c>
      <c r="L1389" s="17" t="s">
        <v>23</v>
      </c>
      <c r="M1389" s="8">
        <v>119550</v>
      </c>
      <c r="N1389" s="9"/>
      <c r="O1389" t="s">
        <v>773</v>
      </c>
      <c r="P1389" t="s">
        <v>2607</v>
      </c>
    </row>
    <row r="1390" spans="1:16" x14ac:dyDescent="0.3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7">
        <v>44943.792962962973</v>
      </c>
      <c r="I1390" t="b">
        <v>1</v>
      </c>
      <c r="J1390" t="b">
        <v>0</v>
      </c>
      <c r="K1390" t="s">
        <v>22</v>
      </c>
      <c r="L1390" s="17" t="s">
        <v>37</v>
      </c>
      <c r="M1390" s="8"/>
      <c r="N1390" s="9">
        <v>71</v>
      </c>
      <c r="O1390" t="s">
        <v>3297</v>
      </c>
      <c r="P1390" t="s">
        <v>3298</v>
      </c>
    </row>
    <row r="1391" spans="1:16" x14ac:dyDescent="0.3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7">
        <v>44930.314212962963</v>
      </c>
      <c r="I1391" t="b">
        <v>0</v>
      </c>
      <c r="J1391" t="b">
        <v>0</v>
      </c>
      <c r="K1391" t="s">
        <v>22</v>
      </c>
      <c r="L1391" s="17" t="s">
        <v>23</v>
      </c>
      <c r="M1391" s="8">
        <v>125000</v>
      </c>
      <c r="N1391" s="9"/>
      <c r="O1391" t="s">
        <v>3299</v>
      </c>
      <c r="P1391" t="s">
        <v>3300</v>
      </c>
    </row>
    <row r="1392" spans="1:16" x14ac:dyDescent="0.3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7">
        <v>44932.042974537027</v>
      </c>
      <c r="I1392" t="b">
        <v>0</v>
      </c>
      <c r="J1392" t="b">
        <v>0</v>
      </c>
      <c r="K1392" t="s">
        <v>22</v>
      </c>
      <c r="L1392" s="17" t="s">
        <v>23</v>
      </c>
      <c r="M1392" s="8">
        <v>122500</v>
      </c>
      <c r="N1392" s="9"/>
      <c r="O1392" t="s">
        <v>103</v>
      </c>
      <c r="P1392" t="s">
        <v>3302</v>
      </c>
    </row>
    <row r="1393" spans="1:16" x14ac:dyDescent="0.3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7">
        <v>44943.783773148149</v>
      </c>
      <c r="I1393" t="b">
        <v>0</v>
      </c>
      <c r="J1393" t="b">
        <v>0</v>
      </c>
      <c r="K1393" t="s">
        <v>22</v>
      </c>
      <c r="L1393" s="17" t="s">
        <v>37</v>
      </c>
      <c r="M1393" s="8"/>
      <c r="N1393" s="9">
        <v>59.5</v>
      </c>
      <c r="O1393" t="s">
        <v>578</v>
      </c>
      <c r="P1393" t="s">
        <v>3303</v>
      </c>
    </row>
    <row r="1394" spans="1:16" x14ac:dyDescent="0.3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7">
        <v>44942.472210648149</v>
      </c>
      <c r="I1394" t="b">
        <v>0</v>
      </c>
      <c r="J1394" t="b">
        <v>1</v>
      </c>
      <c r="K1394" t="s">
        <v>22</v>
      </c>
      <c r="L1394" s="17" t="s">
        <v>23</v>
      </c>
      <c r="M1394" s="8">
        <v>115000</v>
      </c>
      <c r="N1394" s="9"/>
      <c r="O1394" t="s">
        <v>3305</v>
      </c>
      <c r="P1394" t="s">
        <v>3306</v>
      </c>
    </row>
    <row r="1395" spans="1:16" x14ac:dyDescent="0.3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7">
        <v>44949.004652777781</v>
      </c>
      <c r="I1395" t="b">
        <v>0</v>
      </c>
      <c r="J1395" t="b">
        <v>0</v>
      </c>
      <c r="K1395" t="s">
        <v>22</v>
      </c>
      <c r="L1395" s="17" t="s">
        <v>23</v>
      </c>
      <c r="M1395" s="8">
        <v>111030</v>
      </c>
      <c r="N1395" s="9"/>
      <c r="O1395" t="s">
        <v>3308</v>
      </c>
      <c r="P1395" t="s">
        <v>3309</v>
      </c>
    </row>
    <row r="1396" spans="1:16" x14ac:dyDescent="0.3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7">
        <v>44929.898738425924</v>
      </c>
      <c r="I1396" t="b">
        <v>1</v>
      </c>
      <c r="J1396" t="b">
        <v>0</v>
      </c>
      <c r="K1396" t="s">
        <v>22</v>
      </c>
      <c r="L1396" s="17" t="s">
        <v>23</v>
      </c>
      <c r="M1396" s="8">
        <v>70000</v>
      </c>
      <c r="N1396" s="9"/>
      <c r="O1396" t="s">
        <v>178</v>
      </c>
      <c r="P1396" t="s">
        <v>3311</v>
      </c>
    </row>
    <row r="1397" spans="1:16" x14ac:dyDescent="0.3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7">
        <v>44956.710682870369</v>
      </c>
      <c r="I1397" t="b">
        <v>1</v>
      </c>
      <c r="J1397" t="b">
        <v>0</v>
      </c>
      <c r="K1397" t="s">
        <v>22</v>
      </c>
      <c r="L1397" s="17" t="s">
        <v>37</v>
      </c>
      <c r="M1397" s="8"/>
      <c r="N1397" s="9">
        <v>52.5</v>
      </c>
      <c r="O1397" t="s">
        <v>1010</v>
      </c>
      <c r="P1397" t="s">
        <v>3312</v>
      </c>
    </row>
    <row r="1398" spans="1:16" x14ac:dyDescent="0.3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7">
        <v>44954.751168981478</v>
      </c>
      <c r="I1398" t="b">
        <v>0</v>
      </c>
      <c r="J1398" t="b">
        <v>1</v>
      </c>
      <c r="K1398" t="s">
        <v>22</v>
      </c>
      <c r="L1398" s="17" t="s">
        <v>23</v>
      </c>
      <c r="M1398" s="8">
        <v>85000</v>
      </c>
      <c r="N1398" s="9"/>
      <c r="O1398" t="s">
        <v>3313</v>
      </c>
      <c r="P1398" t="s">
        <v>3314</v>
      </c>
    </row>
    <row r="1399" spans="1:16" x14ac:dyDescent="0.3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7">
        <v>44946.349687499998</v>
      </c>
      <c r="I1399" t="b">
        <v>1</v>
      </c>
      <c r="J1399" t="b">
        <v>0</v>
      </c>
      <c r="K1399" t="s">
        <v>797</v>
      </c>
      <c r="L1399" s="17" t="s">
        <v>23</v>
      </c>
      <c r="M1399" s="8">
        <v>79200</v>
      </c>
      <c r="N1399" s="9"/>
      <c r="O1399" t="s">
        <v>3316</v>
      </c>
      <c r="P1399" t="s">
        <v>1534</v>
      </c>
    </row>
    <row r="1400" spans="1:16" x14ac:dyDescent="0.3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7">
        <v>44930.56826388889</v>
      </c>
      <c r="I1400" t="b">
        <v>0</v>
      </c>
      <c r="J1400" t="b">
        <v>0</v>
      </c>
      <c r="K1400" t="s">
        <v>22</v>
      </c>
      <c r="L1400" s="17" t="s">
        <v>23</v>
      </c>
      <c r="M1400" s="8">
        <v>135000</v>
      </c>
      <c r="N1400" s="9"/>
      <c r="O1400" t="s">
        <v>3317</v>
      </c>
      <c r="P1400" t="s">
        <v>3318</v>
      </c>
    </row>
    <row r="1401" spans="1:16" x14ac:dyDescent="0.3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7">
        <v>44942.452025462961</v>
      </c>
      <c r="I1401" t="b">
        <v>0</v>
      </c>
      <c r="J1401" t="b">
        <v>0</v>
      </c>
      <c r="K1401" t="s">
        <v>31</v>
      </c>
      <c r="L1401" s="17" t="s">
        <v>23</v>
      </c>
      <c r="M1401" s="8">
        <v>80850</v>
      </c>
      <c r="N1401" s="9"/>
      <c r="O1401" t="s">
        <v>522</v>
      </c>
      <c r="P1401" t="s">
        <v>3320</v>
      </c>
    </row>
    <row r="1402" spans="1:16" x14ac:dyDescent="0.3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7">
        <v>44938.713541666657</v>
      </c>
      <c r="I1402" t="b">
        <v>0</v>
      </c>
      <c r="J1402" t="b">
        <v>0</v>
      </c>
      <c r="K1402" t="s">
        <v>22</v>
      </c>
      <c r="L1402" s="17" t="s">
        <v>23</v>
      </c>
      <c r="M1402" s="8">
        <v>153000</v>
      </c>
      <c r="N1402" s="9"/>
      <c r="O1402" t="s">
        <v>3321</v>
      </c>
      <c r="P1402" t="s">
        <v>3322</v>
      </c>
    </row>
    <row r="1403" spans="1:16" x14ac:dyDescent="0.3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7">
        <v>44931.572233796287</v>
      </c>
      <c r="I1403" t="b">
        <v>0</v>
      </c>
      <c r="J1403" t="b">
        <v>0</v>
      </c>
      <c r="K1403" t="s">
        <v>494</v>
      </c>
      <c r="L1403" s="17" t="s">
        <v>23</v>
      </c>
      <c r="M1403" s="8">
        <v>50400</v>
      </c>
      <c r="N1403" s="9"/>
      <c r="O1403" t="s">
        <v>568</v>
      </c>
      <c r="P1403" t="s">
        <v>3324</v>
      </c>
    </row>
    <row r="1404" spans="1:16" x14ac:dyDescent="0.3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7">
        <v>44942.721087962957</v>
      </c>
      <c r="I1404" t="b">
        <v>1</v>
      </c>
      <c r="J1404" t="b">
        <v>0</v>
      </c>
      <c r="K1404" t="s">
        <v>22</v>
      </c>
      <c r="L1404" s="17" t="s">
        <v>23</v>
      </c>
      <c r="M1404" s="8">
        <v>57000</v>
      </c>
      <c r="N1404" s="9"/>
      <c r="O1404" t="s">
        <v>3326</v>
      </c>
      <c r="P1404" t="s">
        <v>3327</v>
      </c>
    </row>
    <row r="1405" spans="1:16" x14ac:dyDescent="0.3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7">
        <v>44942.546307870369</v>
      </c>
      <c r="I1405" t="b">
        <v>0</v>
      </c>
      <c r="J1405" t="b">
        <v>0</v>
      </c>
      <c r="K1405" t="s">
        <v>1906</v>
      </c>
      <c r="L1405" s="17" t="s">
        <v>23</v>
      </c>
      <c r="M1405" s="8">
        <v>64821.5</v>
      </c>
      <c r="N1405" s="9"/>
      <c r="O1405" t="s">
        <v>3329</v>
      </c>
      <c r="P1405" t="s">
        <v>3330</v>
      </c>
    </row>
    <row r="1406" spans="1:16" x14ac:dyDescent="0.3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7">
        <v>44949.755532407413</v>
      </c>
      <c r="I1406" t="b">
        <v>1</v>
      </c>
      <c r="J1406" t="b">
        <v>0</v>
      </c>
      <c r="K1406" t="s">
        <v>22</v>
      </c>
      <c r="L1406" s="17" t="s">
        <v>37</v>
      </c>
      <c r="M1406" s="8"/>
      <c r="N1406" s="9">
        <v>56</v>
      </c>
      <c r="O1406" t="s">
        <v>3332</v>
      </c>
      <c r="P1406" t="s">
        <v>363</v>
      </c>
    </row>
    <row r="1407" spans="1:16" x14ac:dyDescent="0.3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7">
        <v>44947.464606481481</v>
      </c>
      <c r="I1407" t="b">
        <v>0</v>
      </c>
      <c r="J1407" t="b">
        <v>0</v>
      </c>
      <c r="K1407" t="s">
        <v>22</v>
      </c>
      <c r="L1407" s="17" t="s">
        <v>23</v>
      </c>
      <c r="M1407" s="8">
        <v>300000</v>
      </c>
      <c r="N1407" s="9"/>
      <c r="O1407" t="s">
        <v>3333</v>
      </c>
      <c r="P1407" t="s">
        <v>3334</v>
      </c>
    </row>
    <row r="1408" spans="1:16" x14ac:dyDescent="0.3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7">
        <v>44935.607314814813</v>
      </c>
      <c r="I1408" t="b">
        <v>0</v>
      </c>
      <c r="J1408" t="b">
        <v>0</v>
      </c>
      <c r="K1408" t="s">
        <v>99</v>
      </c>
      <c r="L1408" s="17" t="s">
        <v>23</v>
      </c>
      <c r="M1408" s="8">
        <v>157500</v>
      </c>
      <c r="N1408" s="9"/>
      <c r="O1408" t="s">
        <v>3335</v>
      </c>
      <c r="P1408" t="s">
        <v>3336</v>
      </c>
    </row>
    <row r="1409" spans="1:16" x14ac:dyDescent="0.3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7">
        <v>44928.630243055559</v>
      </c>
      <c r="I1409" t="b">
        <v>1</v>
      </c>
      <c r="J1409" t="b">
        <v>1</v>
      </c>
      <c r="K1409" t="s">
        <v>22</v>
      </c>
      <c r="L1409" s="17" t="s">
        <v>23</v>
      </c>
      <c r="M1409" s="8">
        <v>202500</v>
      </c>
      <c r="N1409" s="9"/>
      <c r="O1409" t="s">
        <v>407</v>
      </c>
      <c r="P1409" t="s">
        <v>3339</v>
      </c>
    </row>
    <row r="1410" spans="1:16" x14ac:dyDescent="0.3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7">
        <v>44944.420856481483</v>
      </c>
      <c r="I1410" t="b">
        <v>0</v>
      </c>
      <c r="J1410" t="b">
        <v>1</v>
      </c>
      <c r="K1410" t="s">
        <v>22</v>
      </c>
      <c r="L1410" s="17" t="s">
        <v>37</v>
      </c>
      <c r="M1410" s="8"/>
      <c r="N1410" s="9">
        <v>89</v>
      </c>
      <c r="O1410" t="s">
        <v>3341</v>
      </c>
      <c r="P1410" t="s">
        <v>3342</v>
      </c>
    </row>
    <row r="1411" spans="1:16" x14ac:dyDescent="0.3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7">
        <v>44951.328240740739</v>
      </c>
      <c r="I1411" t="b">
        <v>0</v>
      </c>
      <c r="J1411" t="b">
        <v>0</v>
      </c>
      <c r="K1411" t="s">
        <v>306</v>
      </c>
      <c r="L1411" s="17" t="s">
        <v>23</v>
      </c>
      <c r="M1411" s="8">
        <v>99150</v>
      </c>
      <c r="N1411" s="9"/>
      <c r="O1411" t="s">
        <v>3343</v>
      </c>
      <c r="P1411" t="s">
        <v>3344</v>
      </c>
    </row>
    <row r="1412" spans="1:16" x14ac:dyDescent="0.3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7">
        <v>44930.60428240741</v>
      </c>
      <c r="I1412" t="b">
        <v>0</v>
      </c>
      <c r="J1412" t="b">
        <v>1</v>
      </c>
      <c r="K1412" t="s">
        <v>22</v>
      </c>
      <c r="L1412" s="17" t="s">
        <v>23</v>
      </c>
      <c r="M1412" s="8">
        <v>45000</v>
      </c>
      <c r="N1412" s="9"/>
      <c r="O1412" t="s">
        <v>3346</v>
      </c>
      <c r="P1412" t="s">
        <v>394</v>
      </c>
    </row>
    <row r="1413" spans="1:16" x14ac:dyDescent="0.3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7">
        <v>44955.004224537042</v>
      </c>
      <c r="I1413" t="b">
        <v>0</v>
      </c>
      <c r="J1413" t="b">
        <v>1</v>
      </c>
      <c r="K1413" t="s">
        <v>22</v>
      </c>
      <c r="L1413" s="17" t="s">
        <v>37</v>
      </c>
      <c r="M1413" s="8"/>
      <c r="N1413" s="9">
        <v>24</v>
      </c>
      <c r="O1413" t="s">
        <v>3347</v>
      </c>
      <c r="P1413" t="s">
        <v>3348</v>
      </c>
    </row>
    <row r="1414" spans="1:16" x14ac:dyDescent="0.3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7">
        <v>44934.254548611112</v>
      </c>
      <c r="I1414" t="b">
        <v>0</v>
      </c>
      <c r="J1414" t="b">
        <v>1</v>
      </c>
      <c r="K1414" t="s">
        <v>22</v>
      </c>
      <c r="L1414" s="17" t="s">
        <v>23</v>
      </c>
      <c r="M1414" s="8">
        <v>150000</v>
      </c>
      <c r="N1414" s="9"/>
      <c r="O1414" t="s">
        <v>3031</v>
      </c>
      <c r="P1414" t="s">
        <v>3349</v>
      </c>
    </row>
    <row r="1415" spans="1:16" x14ac:dyDescent="0.3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7">
        <v>44933.125914351847</v>
      </c>
      <c r="I1415" t="b">
        <v>0</v>
      </c>
      <c r="J1415" t="b">
        <v>0</v>
      </c>
      <c r="K1415" t="s">
        <v>22</v>
      </c>
      <c r="L1415" s="17" t="s">
        <v>23</v>
      </c>
      <c r="M1415" s="8">
        <v>96000</v>
      </c>
      <c r="N1415" s="9"/>
      <c r="O1415" t="s">
        <v>3352</v>
      </c>
      <c r="P1415" t="s">
        <v>3353</v>
      </c>
    </row>
    <row r="1416" spans="1:16" x14ac:dyDescent="0.3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7">
        <v>44947.463125000002</v>
      </c>
      <c r="I1416" t="b">
        <v>1</v>
      </c>
      <c r="J1416" t="b">
        <v>1</v>
      </c>
      <c r="K1416" t="s">
        <v>22</v>
      </c>
      <c r="L1416" s="17" t="s">
        <v>23</v>
      </c>
      <c r="M1416" s="8">
        <v>157500</v>
      </c>
      <c r="N1416" s="9"/>
      <c r="O1416" t="s">
        <v>2622</v>
      </c>
      <c r="P1416" t="s">
        <v>3355</v>
      </c>
    </row>
    <row r="1417" spans="1:16" x14ac:dyDescent="0.3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7">
        <v>44949.793692129628</v>
      </c>
      <c r="I1417" t="b">
        <v>0</v>
      </c>
      <c r="J1417" t="b">
        <v>0</v>
      </c>
      <c r="K1417" t="s">
        <v>22</v>
      </c>
      <c r="L1417" s="17" t="s">
        <v>23</v>
      </c>
      <c r="M1417" s="8">
        <v>97500</v>
      </c>
      <c r="N1417" s="9"/>
      <c r="O1417" t="s">
        <v>103</v>
      </c>
      <c r="P1417" t="s">
        <v>3357</v>
      </c>
    </row>
    <row r="1418" spans="1:16" x14ac:dyDescent="0.3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7">
        <v>44942.803240740737</v>
      </c>
      <c r="I1418" t="b">
        <v>0</v>
      </c>
      <c r="J1418" t="b">
        <v>0</v>
      </c>
      <c r="K1418" t="s">
        <v>22</v>
      </c>
      <c r="L1418" s="17" t="s">
        <v>23</v>
      </c>
      <c r="M1418" s="8">
        <v>115000</v>
      </c>
      <c r="N1418" s="9"/>
      <c r="O1418" t="s">
        <v>2189</v>
      </c>
      <c r="P1418" t="s">
        <v>3358</v>
      </c>
    </row>
    <row r="1419" spans="1:16" x14ac:dyDescent="0.3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7">
        <v>44934.710300925923</v>
      </c>
      <c r="I1419" t="b">
        <v>0</v>
      </c>
      <c r="J1419" t="b">
        <v>1</v>
      </c>
      <c r="K1419" t="s">
        <v>22</v>
      </c>
      <c r="L1419" s="17" t="s">
        <v>23</v>
      </c>
      <c r="M1419" s="8">
        <v>133340</v>
      </c>
      <c r="N1419" s="9"/>
      <c r="O1419" t="s">
        <v>340</v>
      </c>
      <c r="P1419" t="s">
        <v>336</v>
      </c>
    </row>
    <row r="1420" spans="1:16" x14ac:dyDescent="0.3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7">
        <v>44940.583784722221</v>
      </c>
      <c r="I1420" t="b">
        <v>0</v>
      </c>
      <c r="J1420" t="b">
        <v>1</v>
      </c>
      <c r="K1420" t="s">
        <v>22</v>
      </c>
      <c r="L1420" s="17" t="s">
        <v>23</v>
      </c>
      <c r="M1420" s="8">
        <v>121065</v>
      </c>
      <c r="N1420" s="9"/>
      <c r="O1420" t="s">
        <v>539</v>
      </c>
      <c r="P1420" t="s">
        <v>3362</v>
      </c>
    </row>
    <row r="1421" spans="1:16" x14ac:dyDescent="0.3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7">
        <v>44933.333541666667</v>
      </c>
      <c r="I1421" t="b">
        <v>0</v>
      </c>
      <c r="J1421" t="b">
        <v>1</v>
      </c>
      <c r="K1421" t="s">
        <v>22</v>
      </c>
      <c r="L1421" s="17" t="s">
        <v>23</v>
      </c>
      <c r="M1421" s="8">
        <v>218500</v>
      </c>
      <c r="N1421" s="9"/>
      <c r="O1421" t="s">
        <v>3365</v>
      </c>
      <c r="P1421" t="s">
        <v>3366</v>
      </c>
    </row>
    <row r="1422" spans="1:16" x14ac:dyDescent="0.3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7">
        <v>44952.776458333326</v>
      </c>
      <c r="I1422" t="b">
        <v>0</v>
      </c>
      <c r="J1422" t="b">
        <v>0</v>
      </c>
      <c r="K1422" t="s">
        <v>348</v>
      </c>
      <c r="L1422" s="17" t="s">
        <v>23</v>
      </c>
      <c r="M1422" s="8">
        <v>131867</v>
      </c>
      <c r="N1422" s="9"/>
      <c r="O1422" t="s">
        <v>3368</v>
      </c>
      <c r="P1422" t="s">
        <v>968</v>
      </c>
    </row>
    <row r="1423" spans="1:16" x14ac:dyDescent="0.3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7">
        <v>44943.835104166668</v>
      </c>
      <c r="I1423" t="b">
        <v>1</v>
      </c>
      <c r="J1423" t="b">
        <v>0</v>
      </c>
      <c r="K1423" t="s">
        <v>22</v>
      </c>
      <c r="L1423" s="17" t="s">
        <v>23</v>
      </c>
      <c r="M1423" s="8">
        <v>75000</v>
      </c>
      <c r="N1423" s="9"/>
      <c r="O1423" t="s">
        <v>3369</v>
      </c>
      <c r="P1423" t="s">
        <v>3370</v>
      </c>
    </row>
    <row r="1424" spans="1:16" x14ac:dyDescent="0.3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7">
        <v>44943.918680555558</v>
      </c>
      <c r="I1424" t="b">
        <v>0</v>
      </c>
      <c r="J1424" t="b">
        <v>1</v>
      </c>
      <c r="K1424" t="s">
        <v>22</v>
      </c>
      <c r="L1424" s="17" t="s">
        <v>37</v>
      </c>
      <c r="M1424" s="8"/>
      <c r="N1424" s="9">
        <v>63.215000152587891</v>
      </c>
      <c r="O1424" t="s">
        <v>3372</v>
      </c>
      <c r="P1424" t="s">
        <v>3373</v>
      </c>
    </row>
    <row r="1425" spans="1:16" x14ac:dyDescent="0.3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7">
        <v>44933.592916666668</v>
      </c>
      <c r="I1425" t="b">
        <v>1</v>
      </c>
      <c r="J1425" t="b">
        <v>0</v>
      </c>
      <c r="K1425" t="s">
        <v>58</v>
      </c>
      <c r="L1425" s="17" t="s">
        <v>23</v>
      </c>
      <c r="M1425" s="8">
        <v>89100</v>
      </c>
      <c r="N1425" s="9"/>
      <c r="O1425" t="s">
        <v>3376</v>
      </c>
      <c r="P1425" t="s">
        <v>3377</v>
      </c>
    </row>
    <row r="1426" spans="1:16" x14ac:dyDescent="0.3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7">
        <v>44929.981851851851</v>
      </c>
      <c r="I1426" t="b">
        <v>0</v>
      </c>
      <c r="J1426" t="b">
        <v>0</v>
      </c>
      <c r="K1426" t="s">
        <v>22</v>
      </c>
      <c r="L1426" s="17" t="s">
        <v>37</v>
      </c>
      <c r="M1426" s="8"/>
      <c r="N1426" s="9">
        <v>24</v>
      </c>
      <c r="O1426" t="s">
        <v>3380</v>
      </c>
      <c r="P1426" t="s">
        <v>3381</v>
      </c>
    </row>
    <row r="1427" spans="1:16" x14ac:dyDescent="0.3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7">
        <v>44948.22383101852</v>
      </c>
      <c r="I1427" t="b">
        <v>0</v>
      </c>
      <c r="J1427" t="b">
        <v>0</v>
      </c>
      <c r="K1427" t="s">
        <v>99</v>
      </c>
      <c r="L1427" s="17" t="s">
        <v>37</v>
      </c>
      <c r="M1427" s="8"/>
      <c r="N1427" s="9">
        <v>20</v>
      </c>
      <c r="O1427" t="s">
        <v>253</v>
      </c>
      <c r="P1427" t="s">
        <v>921</v>
      </c>
    </row>
    <row r="1428" spans="1:16" x14ac:dyDescent="0.3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7">
        <v>44934.06009259259</v>
      </c>
      <c r="I1428" t="b">
        <v>0</v>
      </c>
      <c r="J1428" t="b">
        <v>0</v>
      </c>
      <c r="K1428" t="s">
        <v>99</v>
      </c>
      <c r="L1428" s="17" t="s">
        <v>23</v>
      </c>
      <c r="M1428" s="8">
        <v>112500</v>
      </c>
      <c r="N1428" s="9"/>
      <c r="O1428" t="s">
        <v>2771</v>
      </c>
      <c r="P1428" t="s">
        <v>2772</v>
      </c>
    </row>
    <row r="1429" spans="1:16" x14ac:dyDescent="0.3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7">
        <v>44930.560601851852</v>
      </c>
      <c r="I1429" t="b">
        <v>0</v>
      </c>
      <c r="J1429" t="b">
        <v>0</v>
      </c>
      <c r="K1429" t="s">
        <v>22</v>
      </c>
      <c r="L1429" s="17" t="s">
        <v>23</v>
      </c>
      <c r="M1429" s="8">
        <v>92500</v>
      </c>
      <c r="N1429" s="9"/>
      <c r="O1429" t="s">
        <v>3383</v>
      </c>
      <c r="P1429" t="s">
        <v>3384</v>
      </c>
    </row>
    <row r="1430" spans="1:16" x14ac:dyDescent="0.3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7">
        <v>44936.639085648138</v>
      </c>
      <c r="I1430" t="b">
        <v>0</v>
      </c>
      <c r="J1430" t="b">
        <v>0</v>
      </c>
      <c r="K1430" t="s">
        <v>22</v>
      </c>
      <c r="L1430" s="17" t="s">
        <v>23</v>
      </c>
      <c r="M1430" s="8">
        <v>145000</v>
      </c>
      <c r="N1430" s="9"/>
      <c r="O1430" t="s">
        <v>244</v>
      </c>
      <c r="P1430" t="s">
        <v>3385</v>
      </c>
    </row>
    <row r="1431" spans="1:16" x14ac:dyDescent="0.3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7">
        <v>44955.003750000003</v>
      </c>
      <c r="I1431" t="b">
        <v>0</v>
      </c>
      <c r="J1431" t="b">
        <v>0</v>
      </c>
      <c r="K1431" t="s">
        <v>22</v>
      </c>
      <c r="L1431" s="17" t="s">
        <v>23</v>
      </c>
      <c r="M1431" s="8">
        <v>155000</v>
      </c>
      <c r="N1431" s="9"/>
      <c r="O1431" t="s">
        <v>3386</v>
      </c>
      <c r="P1431" t="s">
        <v>3387</v>
      </c>
    </row>
    <row r="1432" spans="1:16" x14ac:dyDescent="0.3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7">
        <v>44939.461585648147</v>
      </c>
      <c r="I1432" t="b">
        <v>0</v>
      </c>
      <c r="J1432" t="b">
        <v>0</v>
      </c>
      <c r="K1432" t="s">
        <v>22</v>
      </c>
      <c r="L1432" s="17" t="s">
        <v>23</v>
      </c>
      <c r="M1432" s="8">
        <v>172015</v>
      </c>
      <c r="N1432" s="9"/>
      <c r="O1432" t="s">
        <v>108</v>
      </c>
      <c r="P1432" t="s">
        <v>3389</v>
      </c>
    </row>
    <row r="1433" spans="1:16" x14ac:dyDescent="0.3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7">
        <v>44955.587905092587</v>
      </c>
      <c r="I1433" t="b">
        <v>0</v>
      </c>
      <c r="J1433" t="b">
        <v>0</v>
      </c>
      <c r="K1433" t="s">
        <v>22</v>
      </c>
      <c r="L1433" s="17" t="s">
        <v>23</v>
      </c>
      <c r="M1433" s="8">
        <v>136400</v>
      </c>
      <c r="N1433" s="9"/>
      <c r="O1433" t="s">
        <v>3003</v>
      </c>
      <c r="P1433" t="s">
        <v>3391</v>
      </c>
    </row>
    <row r="1434" spans="1:16" x14ac:dyDescent="0.3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7">
        <v>44953.795289351852</v>
      </c>
      <c r="I1434" t="b">
        <v>0</v>
      </c>
      <c r="J1434" t="b">
        <v>1</v>
      </c>
      <c r="K1434" t="s">
        <v>22</v>
      </c>
      <c r="L1434" s="17" t="s">
        <v>23</v>
      </c>
      <c r="M1434" s="8">
        <v>197000</v>
      </c>
      <c r="N1434" s="9"/>
      <c r="O1434" t="s">
        <v>3393</v>
      </c>
      <c r="P1434" t="s">
        <v>1534</v>
      </c>
    </row>
    <row r="1435" spans="1:16" x14ac:dyDescent="0.3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7">
        <v>44951.586157407408</v>
      </c>
      <c r="I1435" t="b">
        <v>0</v>
      </c>
      <c r="J1435" t="b">
        <v>0</v>
      </c>
      <c r="K1435" t="s">
        <v>729</v>
      </c>
      <c r="L1435" s="17" t="s">
        <v>23</v>
      </c>
      <c r="M1435" s="8">
        <v>63000</v>
      </c>
      <c r="N1435" s="9"/>
      <c r="O1435" t="s">
        <v>3395</v>
      </c>
      <c r="P1435" t="s">
        <v>862</v>
      </c>
    </row>
    <row r="1436" spans="1:16" x14ac:dyDescent="0.3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7">
        <v>44946.288958333331</v>
      </c>
      <c r="I1436" t="b">
        <v>0</v>
      </c>
      <c r="J1436" t="b">
        <v>0</v>
      </c>
      <c r="K1436" t="s">
        <v>99</v>
      </c>
      <c r="L1436" s="17" t="s">
        <v>37</v>
      </c>
      <c r="M1436" s="8"/>
      <c r="N1436" s="9">
        <v>69</v>
      </c>
      <c r="O1436" t="s">
        <v>253</v>
      </c>
      <c r="P1436" t="s">
        <v>921</v>
      </c>
    </row>
    <row r="1437" spans="1:16" x14ac:dyDescent="0.3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7">
        <v>44953.834618055553</v>
      </c>
      <c r="I1437" t="b">
        <v>0</v>
      </c>
      <c r="J1437" t="b">
        <v>0</v>
      </c>
      <c r="K1437" t="s">
        <v>22</v>
      </c>
      <c r="L1437" s="17" t="s">
        <v>23</v>
      </c>
      <c r="M1437" s="8">
        <v>104750</v>
      </c>
      <c r="N1437" s="9"/>
      <c r="O1437" t="s">
        <v>3398</v>
      </c>
      <c r="P1437" t="s">
        <v>3399</v>
      </c>
    </row>
    <row r="1438" spans="1:16" x14ac:dyDescent="0.3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7">
        <v>44951.670775462961</v>
      </c>
      <c r="I1438" t="b">
        <v>0</v>
      </c>
      <c r="J1438" t="b">
        <v>1</v>
      </c>
      <c r="K1438" t="s">
        <v>22</v>
      </c>
      <c r="L1438" s="17" t="s">
        <v>23</v>
      </c>
      <c r="M1438" s="8">
        <v>167000</v>
      </c>
      <c r="N1438" s="9"/>
      <c r="O1438" t="s">
        <v>864</v>
      </c>
      <c r="P1438" t="s">
        <v>3401</v>
      </c>
    </row>
    <row r="1439" spans="1:16" x14ac:dyDescent="0.3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7">
        <v>44928.81454861111</v>
      </c>
      <c r="I1439" t="b">
        <v>0</v>
      </c>
      <c r="J1439" t="b">
        <v>0</v>
      </c>
      <c r="K1439" t="s">
        <v>31</v>
      </c>
      <c r="L1439" s="17" t="s">
        <v>23</v>
      </c>
      <c r="M1439" s="8">
        <v>98301.5</v>
      </c>
      <c r="N1439" s="9"/>
      <c r="O1439" t="s">
        <v>3403</v>
      </c>
      <c r="P1439" t="s">
        <v>3404</v>
      </c>
    </row>
    <row r="1440" spans="1:16" x14ac:dyDescent="0.3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7">
        <v>44932.33488425926</v>
      </c>
      <c r="I1440" t="b">
        <v>0</v>
      </c>
      <c r="J1440" t="b">
        <v>0</v>
      </c>
      <c r="K1440" t="s">
        <v>22</v>
      </c>
      <c r="L1440" s="17" t="s">
        <v>37</v>
      </c>
      <c r="M1440" s="8"/>
      <c r="N1440" s="9">
        <v>45</v>
      </c>
      <c r="O1440" t="s">
        <v>3406</v>
      </c>
      <c r="P1440" t="s">
        <v>3407</v>
      </c>
    </row>
    <row r="1441" spans="1:16" x14ac:dyDescent="0.3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7">
        <v>44952.086076388892</v>
      </c>
      <c r="I1441" t="b">
        <v>0</v>
      </c>
      <c r="J1441" t="b">
        <v>0</v>
      </c>
      <c r="K1441" t="s">
        <v>22</v>
      </c>
      <c r="L1441" s="17" t="s">
        <v>23</v>
      </c>
      <c r="M1441" s="8">
        <v>147500</v>
      </c>
      <c r="N1441" s="9"/>
      <c r="O1441" t="s">
        <v>3408</v>
      </c>
      <c r="P1441" t="s">
        <v>3409</v>
      </c>
    </row>
    <row r="1442" spans="1:16" x14ac:dyDescent="0.3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7">
        <v>44943.918993055559</v>
      </c>
      <c r="I1442" t="b">
        <v>0</v>
      </c>
      <c r="J1442" t="b">
        <v>0</v>
      </c>
      <c r="K1442" t="s">
        <v>22</v>
      </c>
      <c r="L1442" s="17" t="s">
        <v>37</v>
      </c>
      <c r="M1442" s="8"/>
      <c r="N1442" s="9">
        <v>21.5</v>
      </c>
      <c r="O1442" t="s">
        <v>3411</v>
      </c>
      <c r="P1442" t="s">
        <v>3195</v>
      </c>
    </row>
    <row r="1443" spans="1:16" x14ac:dyDescent="0.3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7">
        <v>44943.669270833343</v>
      </c>
      <c r="I1443" t="b">
        <v>0</v>
      </c>
      <c r="J1443" t="b">
        <v>0</v>
      </c>
      <c r="K1443" t="s">
        <v>22</v>
      </c>
      <c r="L1443" s="17" t="s">
        <v>23</v>
      </c>
      <c r="M1443" s="8">
        <v>130000</v>
      </c>
      <c r="N1443" s="9"/>
      <c r="O1443" t="s">
        <v>3412</v>
      </c>
      <c r="P1443" t="s">
        <v>3413</v>
      </c>
    </row>
    <row r="1444" spans="1:16" x14ac:dyDescent="0.3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7">
        <v>44930.668495370373</v>
      </c>
      <c r="I1444" t="b">
        <v>1</v>
      </c>
      <c r="J1444" t="b">
        <v>1</v>
      </c>
      <c r="K1444" t="s">
        <v>22</v>
      </c>
      <c r="L1444" s="17" t="s">
        <v>37</v>
      </c>
      <c r="M1444" s="8"/>
      <c r="N1444" s="9">
        <v>22.5</v>
      </c>
      <c r="O1444" t="s">
        <v>3416</v>
      </c>
      <c r="P1444" t="s">
        <v>3417</v>
      </c>
    </row>
    <row r="1445" spans="1:16" x14ac:dyDescent="0.3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7">
        <v>44944.502465277779</v>
      </c>
      <c r="I1445" t="b">
        <v>0</v>
      </c>
      <c r="J1445" t="b">
        <v>1</v>
      </c>
      <c r="K1445" t="s">
        <v>22</v>
      </c>
      <c r="L1445" s="17" t="s">
        <v>23</v>
      </c>
      <c r="M1445" s="8">
        <v>82500</v>
      </c>
      <c r="N1445" s="9"/>
      <c r="O1445" t="s">
        <v>1365</v>
      </c>
      <c r="P1445" t="s">
        <v>3418</v>
      </c>
    </row>
    <row r="1446" spans="1:16" x14ac:dyDescent="0.3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7">
        <v>44948.460115740738</v>
      </c>
      <c r="I1446" t="b">
        <v>0</v>
      </c>
      <c r="J1446" t="b">
        <v>0</v>
      </c>
      <c r="K1446" t="s">
        <v>99</v>
      </c>
      <c r="L1446" s="17" t="s">
        <v>23</v>
      </c>
      <c r="M1446" s="8">
        <v>130000</v>
      </c>
      <c r="N1446" s="9"/>
      <c r="O1446" t="s">
        <v>3419</v>
      </c>
      <c r="P1446" t="s">
        <v>3420</v>
      </c>
    </row>
    <row r="1447" spans="1:16" x14ac:dyDescent="0.3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7">
        <v>44937.001597222217</v>
      </c>
      <c r="I1447" t="b">
        <v>0</v>
      </c>
      <c r="J1447" t="b">
        <v>0</v>
      </c>
      <c r="K1447" t="s">
        <v>99</v>
      </c>
      <c r="L1447" s="17" t="s">
        <v>23</v>
      </c>
      <c r="M1447" s="8">
        <v>132500</v>
      </c>
      <c r="N1447" s="9"/>
      <c r="O1447" t="s">
        <v>185</v>
      </c>
      <c r="P1447" t="s">
        <v>1044</v>
      </c>
    </row>
    <row r="1448" spans="1:16" x14ac:dyDescent="0.3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7">
        <v>44939.754432870373</v>
      </c>
      <c r="I1448" t="b">
        <v>0</v>
      </c>
      <c r="J1448" t="b">
        <v>0</v>
      </c>
      <c r="K1448" t="s">
        <v>22</v>
      </c>
      <c r="L1448" s="17" t="s">
        <v>37</v>
      </c>
      <c r="M1448" s="8"/>
      <c r="N1448" s="9">
        <v>30.5</v>
      </c>
      <c r="O1448" t="s">
        <v>253</v>
      </c>
    </row>
    <row r="1449" spans="1:16" x14ac:dyDescent="0.3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7">
        <v>44938.54215277778</v>
      </c>
      <c r="I1449" t="b">
        <v>0</v>
      </c>
      <c r="J1449" t="b">
        <v>0</v>
      </c>
      <c r="K1449" t="s">
        <v>22</v>
      </c>
      <c r="L1449" s="17" t="s">
        <v>37</v>
      </c>
      <c r="M1449" s="8"/>
      <c r="N1449" s="9">
        <v>15</v>
      </c>
      <c r="O1449" t="s">
        <v>3424</v>
      </c>
      <c r="P1449" t="s">
        <v>3425</v>
      </c>
    </row>
    <row r="1450" spans="1:16" x14ac:dyDescent="0.3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7">
        <v>44939.592557870368</v>
      </c>
      <c r="I1450" t="b">
        <v>0</v>
      </c>
      <c r="J1450" t="b">
        <v>0</v>
      </c>
      <c r="K1450" t="s">
        <v>425</v>
      </c>
      <c r="L1450" s="17" t="s">
        <v>23</v>
      </c>
      <c r="M1450" s="8">
        <v>149637.5</v>
      </c>
      <c r="N1450" s="9"/>
      <c r="O1450" t="s">
        <v>1735</v>
      </c>
      <c r="P1450" t="s">
        <v>3427</v>
      </c>
    </row>
    <row r="1451" spans="1:16" x14ac:dyDescent="0.3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7">
        <v>44930.020543981482</v>
      </c>
      <c r="I1451" t="b">
        <v>0</v>
      </c>
      <c r="J1451" t="b">
        <v>0</v>
      </c>
      <c r="K1451" t="s">
        <v>22</v>
      </c>
      <c r="L1451" s="17" t="s">
        <v>37</v>
      </c>
      <c r="M1451" s="8"/>
      <c r="N1451" s="9">
        <v>24</v>
      </c>
      <c r="O1451" t="s">
        <v>3428</v>
      </c>
      <c r="P1451" t="s">
        <v>3429</v>
      </c>
    </row>
    <row r="1452" spans="1:16" x14ac:dyDescent="0.3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7">
        <v>44946.681504629632</v>
      </c>
      <c r="I1452" t="b">
        <v>0</v>
      </c>
      <c r="J1452" t="b">
        <v>0</v>
      </c>
      <c r="K1452" t="s">
        <v>22</v>
      </c>
      <c r="L1452" s="17" t="s">
        <v>23</v>
      </c>
      <c r="M1452" s="8">
        <v>212500</v>
      </c>
      <c r="N1452" s="9"/>
      <c r="O1452" t="s">
        <v>185</v>
      </c>
      <c r="P1452" t="s">
        <v>317</v>
      </c>
    </row>
    <row r="1453" spans="1:16" x14ac:dyDescent="0.3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7">
        <v>44929.226817129631</v>
      </c>
      <c r="I1453" t="b">
        <v>1</v>
      </c>
      <c r="J1453" t="b">
        <v>0</v>
      </c>
      <c r="K1453" t="s">
        <v>640</v>
      </c>
      <c r="L1453" s="17" t="s">
        <v>23</v>
      </c>
      <c r="M1453" s="8">
        <v>88128</v>
      </c>
      <c r="N1453" s="9"/>
      <c r="O1453" t="s">
        <v>3433</v>
      </c>
      <c r="P1453" t="s">
        <v>3434</v>
      </c>
    </row>
    <row r="1454" spans="1:16" x14ac:dyDescent="0.3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7">
        <v>44938.420335648138</v>
      </c>
      <c r="I1454" t="b">
        <v>0</v>
      </c>
      <c r="J1454" t="b">
        <v>0</v>
      </c>
      <c r="K1454" t="s">
        <v>22</v>
      </c>
      <c r="L1454" s="17" t="s">
        <v>23</v>
      </c>
      <c r="M1454" s="8">
        <v>90000</v>
      </c>
      <c r="N1454" s="9"/>
      <c r="O1454" t="s">
        <v>773</v>
      </c>
      <c r="P1454" t="s">
        <v>3436</v>
      </c>
    </row>
    <row r="1455" spans="1:16" x14ac:dyDescent="0.3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7">
        <v>44929.98101851852</v>
      </c>
      <c r="I1455" t="b">
        <v>0</v>
      </c>
      <c r="J1455" t="b">
        <v>0</v>
      </c>
      <c r="K1455" t="s">
        <v>22</v>
      </c>
      <c r="L1455" s="17" t="s">
        <v>37</v>
      </c>
      <c r="M1455" s="8"/>
      <c r="N1455" s="9">
        <v>24</v>
      </c>
      <c r="O1455" t="s">
        <v>3439</v>
      </c>
      <c r="P1455" t="s">
        <v>3440</v>
      </c>
    </row>
    <row r="1456" spans="1:16" x14ac:dyDescent="0.3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7">
        <v>44933.294247685182</v>
      </c>
      <c r="I1456" t="b">
        <v>0</v>
      </c>
      <c r="J1456" t="b">
        <v>0</v>
      </c>
      <c r="K1456" t="s">
        <v>22</v>
      </c>
      <c r="L1456" s="17" t="s">
        <v>23</v>
      </c>
      <c r="M1456" s="8">
        <v>90000</v>
      </c>
      <c r="N1456" s="9"/>
      <c r="O1456" t="s">
        <v>3442</v>
      </c>
      <c r="P1456" t="s">
        <v>3443</v>
      </c>
    </row>
    <row r="1457" spans="1:16" x14ac:dyDescent="0.3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7">
        <v>44953.417986111112</v>
      </c>
      <c r="I1457" t="b">
        <v>0</v>
      </c>
      <c r="J1457" t="b">
        <v>1</v>
      </c>
      <c r="K1457" t="s">
        <v>22</v>
      </c>
      <c r="L1457" s="17" t="s">
        <v>23</v>
      </c>
      <c r="M1457" s="8">
        <v>115000</v>
      </c>
      <c r="N1457" s="9"/>
      <c r="O1457" t="s">
        <v>3445</v>
      </c>
      <c r="P1457" t="s">
        <v>3446</v>
      </c>
    </row>
    <row r="1458" spans="1:16" x14ac:dyDescent="0.3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7">
        <v>44955.003634259258</v>
      </c>
      <c r="I1458" t="b">
        <v>0</v>
      </c>
      <c r="J1458" t="b">
        <v>1</v>
      </c>
      <c r="K1458" t="s">
        <v>22</v>
      </c>
      <c r="L1458" s="17" t="s">
        <v>23</v>
      </c>
      <c r="M1458" s="8">
        <v>200000</v>
      </c>
      <c r="N1458" s="9"/>
      <c r="O1458" t="s">
        <v>3341</v>
      </c>
      <c r="P1458" t="s">
        <v>3448</v>
      </c>
    </row>
    <row r="1459" spans="1:16" x14ac:dyDescent="0.3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7">
        <v>44945.560729166667</v>
      </c>
      <c r="I1459" t="b">
        <v>1</v>
      </c>
      <c r="J1459" t="b">
        <v>0</v>
      </c>
      <c r="K1459" t="s">
        <v>825</v>
      </c>
      <c r="L1459" s="17" t="s">
        <v>23</v>
      </c>
      <c r="M1459" s="8">
        <v>51014</v>
      </c>
      <c r="N1459" s="9"/>
      <c r="O1459" t="s">
        <v>864</v>
      </c>
      <c r="P1459" t="s">
        <v>2631</v>
      </c>
    </row>
    <row r="1460" spans="1:16" x14ac:dyDescent="0.3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7">
        <v>44932.27484953704</v>
      </c>
      <c r="I1460" t="b">
        <v>0</v>
      </c>
      <c r="J1460" t="b">
        <v>0</v>
      </c>
      <c r="K1460" t="s">
        <v>786</v>
      </c>
      <c r="L1460" s="17" t="s">
        <v>23</v>
      </c>
      <c r="M1460" s="8">
        <v>147500</v>
      </c>
      <c r="N1460" s="9"/>
      <c r="O1460" t="s">
        <v>3450</v>
      </c>
      <c r="P1460" t="s">
        <v>3451</v>
      </c>
    </row>
    <row r="1461" spans="1:16" x14ac:dyDescent="0.3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7">
        <v>44943.889120370368</v>
      </c>
      <c r="I1461" t="b">
        <v>0</v>
      </c>
      <c r="J1461" t="b">
        <v>0</v>
      </c>
      <c r="K1461" t="s">
        <v>786</v>
      </c>
      <c r="L1461" s="17" t="s">
        <v>23</v>
      </c>
      <c r="M1461" s="8">
        <v>133000</v>
      </c>
      <c r="N1461" s="9"/>
      <c r="O1461" t="s">
        <v>3450</v>
      </c>
      <c r="P1461" t="s">
        <v>3454</v>
      </c>
    </row>
    <row r="1462" spans="1:16" x14ac:dyDescent="0.3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7">
        <v>44952.349293981482</v>
      </c>
      <c r="I1462" t="b">
        <v>0</v>
      </c>
      <c r="J1462" t="b">
        <v>0</v>
      </c>
      <c r="K1462" t="s">
        <v>786</v>
      </c>
      <c r="L1462" s="17" t="s">
        <v>23</v>
      </c>
      <c r="M1462" s="8">
        <v>51014</v>
      </c>
      <c r="N1462" s="9"/>
      <c r="O1462" t="s">
        <v>3456</v>
      </c>
      <c r="P1462" t="s">
        <v>3457</v>
      </c>
    </row>
    <row r="1463" spans="1:16" x14ac:dyDescent="0.3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7">
        <v>44950.878865740742</v>
      </c>
      <c r="I1463" t="b">
        <v>0</v>
      </c>
      <c r="J1463" t="b">
        <v>0</v>
      </c>
      <c r="K1463" t="s">
        <v>22</v>
      </c>
      <c r="L1463" s="17" t="s">
        <v>37</v>
      </c>
      <c r="M1463" s="8"/>
      <c r="N1463" s="9">
        <v>65</v>
      </c>
      <c r="O1463" t="s">
        <v>3458</v>
      </c>
      <c r="P1463" t="s">
        <v>3459</v>
      </c>
    </row>
    <row r="1464" spans="1:16" x14ac:dyDescent="0.3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7">
        <v>44949.834537037037</v>
      </c>
      <c r="I1464" t="b">
        <v>0</v>
      </c>
      <c r="J1464" t="b">
        <v>0</v>
      </c>
      <c r="K1464" t="s">
        <v>22</v>
      </c>
      <c r="L1464" s="17" t="s">
        <v>23</v>
      </c>
      <c r="M1464" s="8">
        <v>52366.3984375</v>
      </c>
      <c r="N1464" s="9"/>
      <c r="O1464" t="s">
        <v>3461</v>
      </c>
      <c r="P1464" t="s">
        <v>3462</v>
      </c>
    </row>
    <row r="1465" spans="1:16" x14ac:dyDescent="0.3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7">
        <v>44932.674004629633</v>
      </c>
      <c r="I1465" t="b">
        <v>0</v>
      </c>
      <c r="J1465" t="b">
        <v>0</v>
      </c>
      <c r="K1465" t="s">
        <v>22</v>
      </c>
      <c r="L1465" s="17" t="s">
        <v>23</v>
      </c>
      <c r="M1465" s="8">
        <v>160000</v>
      </c>
      <c r="N1465" s="9"/>
      <c r="O1465" t="s">
        <v>3463</v>
      </c>
      <c r="P1465" t="s">
        <v>336</v>
      </c>
    </row>
    <row r="1466" spans="1:16" x14ac:dyDescent="0.3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7">
        <v>44935.670381944437</v>
      </c>
      <c r="I1466" t="b">
        <v>0</v>
      </c>
      <c r="J1466" t="b">
        <v>1</v>
      </c>
      <c r="K1466" t="s">
        <v>22</v>
      </c>
      <c r="L1466" s="17" t="s">
        <v>23</v>
      </c>
      <c r="M1466" s="8">
        <v>117500</v>
      </c>
      <c r="N1466" s="9"/>
      <c r="O1466" t="s">
        <v>474</v>
      </c>
      <c r="P1466" t="s">
        <v>3464</v>
      </c>
    </row>
    <row r="1467" spans="1:16" x14ac:dyDescent="0.3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7">
        <v>44936.639745370368</v>
      </c>
      <c r="I1467" t="b">
        <v>0</v>
      </c>
      <c r="J1467" t="b">
        <v>0</v>
      </c>
      <c r="K1467" t="s">
        <v>22</v>
      </c>
      <c r="L1467" s="17" t="s">
        <v>37</v>
      </c>
      <c r="M1467" s="8"/>
      <c r="N1467" s="9">
        <v>57.5</v>
      </c>
      <c r="O1467" t="s">
        <v>3465</v>
      </c>
      <c r="P1467" t="s">
        <v>124</v>
      </c>
    </row>
    <row r="1468" spans="1:16" x14ac:dyDescent="0.3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7">
        <v>44931.876597222217</v>
      </c>
      <c r="I1468" t="b">
        <v>0</v>
      </c>
      <c r="J1468" t="b">
        <v>0</v>
      </c>
      <c r="K1468" t="s">
        <v>22</v>
      </c>
      <c r="L1468" s="17" t="s">
        <v>37</v>
      </c>
      <c r="M1468" s="8"/>
      <c r="N1468" s="9">
        <v>35</v>
      </c>
      <c r="O1468" t="s">
        <v>3467</v>
      </c>
      <c r="P1468" t="s">
        <v>394</v>
      </c>
    </row>
    <row r="1469" spans="1:16" x14ac:dyDescent="0.3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7">
        <v>44949.084189814806</v>
      </c>
      <c r="I1469" t="b">
        <v>0</v>
      </c>
      <c r="J1469" t="b">
        <v>1</v>
      </c>
      <c r="K1469" t="s">
        <v>22</v>
      </c>
      <c r="L1469" s="17" t="s">
        <v>23</v>
      </c>
      <c r="M1469" s="8">
        <v>150500</v>
      </c>
      <c r="N1469" s="9"/>
      <c r="O1469" t="s">
        <v>3470</v>
      </c>
      <c r="P1469" t="s">
        <v>3471</v>
      </c>
    </row>
    <row r="1470" spans="1:16" x14ac:dyDescent="0.3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7">
        <v>44928.962638888886</v>
      </c>
      <c r="I1470" t="b">
        <v>0</v>
      </c>
      <c r="J1470" t="b">
        <v>1</v>
      </c>
      <c r="K1470" t="s">
        <v>22</v>
      </c>
      <c r="L1470" s="17" t="s">
        <v>23</v>
      </c>
      <c r="M1470" s="8">
        <v>122470.5</v>
      </c>
      <c r="N1470" s="9"/>
      <c r="O1470" t="s">
        <v>96</v>
      </c>
      <c r="P1470" t="s">
        <v>2992</v>
      </c>
    </row>
    <row r="1471" spans="1:16" x14ac:dyDescent="0.3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7">
        <v>44957.690810185188</v>
      </c>
      <c r="I1471" t="b">
        <v>0</v>
      </c>
      <c r="J1471" t="b">
        <v>0</v>
      </c>
      <c r="K1471" t="s">
        <v>99</v>
      </c>
      <c r="L1471" s="17" t="s">
        <v>23</v>
      </c>
      <c r="M1471" s="8">
        <v>475000</v>
      </c>
      <c r="N1471" s="9"/>
      <c r="O1471" t="s">
        <v>3472</v>
      </c>
    </row>
    <row r="1472" spans="1:16" x14ac:dyDescent="0.3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7">
        <v>44952.629131944443</v>
      </c>
      <c r="I1472" t="b">
        <v>0</v>
      </c>
      <c r="J1472" t="b">
        <v>0</v>
      </c>
      <c r="K1472" t="s">
        <v>22</v>
      </c>
      <c r="L1472" s="17" t="s">
        <v>23</v>
      </c>
      <c r="M1472" s="8">
        <v>106759</v>
      </c>
      <c r="N1472" s="9"/>
      <c r="O1472" t="s">
        <v>133</v>
      </c>
      <c r="P1472" t="s">
        <v>3474</v>
      </c>
    </row>
    <row r="1473" spans="1:16" x14ac:dyDescent="0.3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7">
        <v>44938.709861111107</v>
      </c>
      <c r="I1473" t="b">
        <v>0</v>
      </c>
      <c r="J1473" t="b">
        <v>1</v>
      </c>
      <c r="K1473" t="s">
        <v>22</v>
      </c>
      <c r="L1473" s="17" t="s">
        <v>23</v>
      </c>
      <c r="M1473" s="8">
        <v>52500</v>
      </c>
      <c r="N1473" s="9"/>
      <c r="O1473" t="s">
        <v>3475</v>
      </c>
      <c r="P1473" t="s">
        <v>3476</v>
      </c>
    </row>
    <row r="1474" spans="1:16" x14ac:dyDescent="0.3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7">
        <v>44929.981145833342</v>
      </c>
      <c r="I1474" t="b">
        <v>0</v>
      </c>
      <c r="J1474" t="b">
        <v>0</v>
      </c>
      <c r="K1474" t="s">
        <v>22</v>
      </c>
      <c r="L1474" s="17" t="s">
        <v>37</v>
      </c>
      <c r="M1474" s="8"/>
      <c r="N1474" s="9">
        <v>24</v>
      </c>
      <c r="O1474" t="s">
        <v>3478</v>
      </c>
      <c r="P1474" t="s">
        <v>3479</v>
      </c>
    </row>
    <row r="1475" spans="1:16" x14ac:dyDescent="0.3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7">
        <v>44956.298067129632</v>
      </c>
      <c r="I1475" t="b">
        <v>0</v>
      </c>
      <c r="J1475" t="b">
        <v>1</v>
      </c>
      <c r="K1475" t="s">
        <v>22</v>
      </c>
      <c r="L1475" s="17" t="s">
        <v>23</v>
      </c>
      <c r="M1475" s="8">
        <v>115000</v>
      </c>
      <c r="N1475" s="9"/>
      <c r="O1475" t="s">
        <v>3482</v>
      </c>
      <c r="P1475" t="s">
        <v>3483</v>
      </c>
    </row>
    <row r="1476" spans="1:16" x14ac:dyDescent="0.3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7">
        <v>44929.982997685183</v>
      </c>
      <c r="I1476" t="b">
        <v>0</v>
      </c>
      <c r="J1476" t="b">
        <v>0</v>
      </c>
      <c r="K1476" t="s">
        <v>22</v>
      </c>
      <c r="L1476" s="17" t="s">
        <v>37</v>
      </c>
      <c r="M1476" s="8"/>
      <c r="N1476" s="9">
        <v>24</v>
      </c>
      <c r="O1476" t="s">
        <v>3485</v>
      </c>
      <c r="P1476" t="s">
        <v>3486</v>
      </c>
    </row>
    <row r="1477" spans="1:16" x14ac:dyDescent="0.3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7">
        <v>44946.891180555547</v>
      </c>
      <c r="I1477" t="b">
        <v>0</v>
      </c>
      <c r="J1477" t="b">
        <v>1</v>
      </c>
      <c r="K1477" t="s">
        <v>22</v>
      </c>
      <c r="L1477" s="17" t="s">
        <v>37</v>
      </c>
      <c r="M1477" s="8"/>
      <c r="N1477" s="9">
        <v>57.5</v>
      </c>
      <c r="O1477" t="s">
        <v>3488</v>
      </c>
      <c r="P1477" t="s">
        <v>1205</v>
      </c>
    </row>
    <row r="1478" spans="1:16" x14ac:dyDescent="0.3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7">
        <v>44955.002812500003</v>
      </c>
      <c r="I1478" t="b">
        <v>0</v>
      </c>
      <c r="J1478" t="b">
        <v>0</v>
      </c>
      <c r="K1478" t="s">
        <v>22</v>
      </c>
      <c r="L1478" s="17" t="s">
        <v>23</v>
      </c>
      <c r="M1478" s="8">
        <v>200000</v>
      </c>
      <c r="N1478" s="9"/>
      <c r="O1478" t="s">
        <v>3490</v>
      </c>
      <c r="P1478" t="s">
        <v>3491</v>
      </c>
    </row>
    <row r="1479" spans="1:16" x14ac:dyDescent="0.3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7">
        <v>44938.171354166669</v>
      </c>
      <c r="I1479" t="b">
        <v>0</v>
      </c>
      <c r="J1479" t="b">
        <v>1</v>
      </c>
      <c r="K1479" t="s">
        <v>22</v>
      </c>
      <c r="L1479" s="17" t="s">
        <v>23</v>
      </c>
      <c r="M1479" s="8">
        <v>154000</v>
      </c>
      <c r="N1479" s="9"/>
      <c r="O1479" t="s">
        <v>654</v>
      </c>
      <c r="P1479" t="s">
        <v>3494</v>
      </c>
    </row>
    <row r="1480" spans="1:16" x14ac:dyDescent="0.3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7">
        <v>44945.555462962962</v>
      </c>
      <c r="I1480" t="b">
        <v>0</v>
      </c>
      <c r="J1480" t="b">
        <v>1</v>
      </c>
      <c r="K1480" t="s">
        <v>22</v>
      </c>
      <c r="L1480" s="17" t="s">
        <v>23</v>
      </c>
      <c r="M1480" s="8">
        <v>150000</v>
      </c>
      <c r="N1480" s="9"/>
      <c r="O1480" t="s">
        <v>3079</v>
      </c>
      <c r="P1480" t="s">
        <v>3496</v>
      </c>
    </row>
    <row r="1481" spans="1:16" x14ac:dyDescent="0.3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7">
        <v>44937.252604166657</v>
      </c>
      <c r="I1481" t="b">
        <v>0</v>
      </c>
      <c r="J1481" t="b">
        <v>0</v>
      </c>
      <c r="K1481" t="s">
        <v>22</v>
      </c>
      <c r="L1481" s="17" t="s">
        <v>23</v>
      </c>
      <c r="M1481" s="8">
        <v>147500</v>
      </c>
      <c r="N1481" s="9"/>
      <c r="O1481" t="s">
        <v>3498</v>
      </c>
      <c r="P1481" t="s">
        <v>3499</v>
      </c>
    </row>
    <row r="1482" spans="1:16" x14ac:dyDescent="0.3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7">
        <v>44954.668414351851</v>
      </c>
      <c r="I1482" t="b">
        <v>1</v>
      </c>
      <c r="J1482" t="b">
        <v>1</v>
      </c>
      <c r="K1482" t="s">
        <v>22</v>
      </c>
      <c r="L1482" s="17" t="s">
        <v>23</v>
      </c>
      <c r="M1482" s="8">
        <v>57500</v>
      </c>
      <c r="N1482" s="9"/>
      <c r="O1482" t="s">
        <v>3501</v>
      </c>
      <c r="P1482" t="s">
        <v>3502</v>
      </c>
    </row>
    <row r="1483" spans="1:16" x14ac:dyDescent="0.3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7">
        <v>44939.182118055563</v>
      </c>
      <c r="I1483" t="b">
        <v>0</v>
      </c>
      <c r="J1483" t="b">
        <v>1</v>
      </c>
      <c r="K1483" t="s">
        <v>99</v>
      </c>
      <c r="L1483" s="17" t="s">
        <v>23</v>
      </c>
      <c r="M1483" s="8">
        <v>171000</v>
      </c>
      <c r="N1483" s="9"/>
      <c r="O1483" t="s">
        <v>3504</v>
      </c>
      <c r="P1483" t="s">
        <v>3505</v>
      </c>
    </row>
    <row r="1484" spans="1:16" x14ac:dyDescent="0.3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7">
        <v>44939.00099537037</v>
      </c>
      <c r="I1484" t="b">
        <v>1</v>
      </c>
      <c r="J1484" t="b">
        <v>1</v>
      </c>
      <c r="K1484" t="s">
        <v>22</v>
      </c>
      <c r="L1484" s="17" t="s">
        <v>23</v>
      </c>
      <c r="M1484" s="8">
        <v>80000</v>
      </c>
      <c r="N1484" s="9"/>
      <c r="O1484" t="s">
        <v>3506</v>
      </c>
      <c r="P1484" t="s">
        <v>3507</v>
      </c>
    </row>
    <row r="1485" spans="1:16" x14ac:dyDescent="0.3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7">
        <v>44949.294050925928</v>
      </c>
      <c r="I1485" t="b">
        <v>0</v>
      </c>
      <c r="J1485" t="b">
        <v>1</v>
      </c>
      <c r="K1485" t="s">
        <v>22</v>
      </c>
      <c r="L1485" s="17" t="s">
        <v>23</v>
      </c>
      <c r="M1485" s="8">
        <v>90000</v>
      </c>
      <c r="N1485" s="9"/>
      <c r="O1485" t="s">
        <v>773</v>
      </c>
      <c r="P1485" t="s">
        <v>3510</v>
      </c>
    </row>
    <row r="1486" spans="1:16" x14ac:dyDescent="0.3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7">
        <v>44954.003611111111</v>
      </c>
      <c r="I1486" t="b">
        <v>0</v>
      </c>
      <c r="J1486" t="b">
        <v>0</v>
      </c>
      <c r="K1486" t="s">
        <v>22</v>
      </c>
      <c r="L1486" s="17" t="s">
        <v>23</v>
      </c>
      <c r="M1486" s="8">
        <v>155000</v>
      </c>
      <c r="N1486" s="9"/>
      <c r="O1486" t="s">
        <v>3512</v>
      </c>
      <c r="P1486" t="s">
        <v>264</v>
      </c>
    </row>
    <row r="1487" spans="1:16" x14ac:dyDescent="0.3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7">
        <v>44944.361967592587</v>
      </c>
      <c r="I1487" t="b">
        <v>1</v>
      </c>
      <c r="J1487" t="b">
        <v>0</v>
      </c>
      <c r="K1487" t="s">
        <v>825</v>
      </c>
      <c r="L1487" s="17" t="s">
        <v>23</v>
      </c>
      <c r="M1487" s="8">
        <v>111175</v>
      </c>
      <c r="N1487" s="9"/>
      <c r="O1487" t="s">
        <v>864</v>
      </c>
      <c r="P1487" t="s">
        <v>3514</v>
      </c>
    </row>
    <row r="1488" spans="1:16" x14ac:dyDescent="0.3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7">
        <v>44928.792696759258</v>
      </c>
      <c r="I1488" t="b">
        <v>0</v>
      </c>
      <c r="J1488" t="b">
        <v>1</v>
      </c>
      <c r="K1488" t="s">
        <v>22</v>
      </c>
      <c r="L1488" s="17" t="s">
        <v>23</v>
      </c>
      <c r="M1488" s="8">
        <v>111202</v>
      </c>
      <c r="N1488" s="9"/>
      <c r="O1488" t="s">
        <v>2268</v>
      </c>
      <c r="P1488" t="s">
        <v>3515</v>
      </c>
    </row>
    <row r="1489" spans="1:16" x14ac:dyDescent="0.3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7">
        <v>44931.834398148138</v>
      </c>
      <c r="I1489" t="b">
        <v>0</v>
      </c>
      <c r="J1489" t="b">
        <v>1</v>
      </c>
      <c r="K1489" t="s">
        <v>22</v>
      </c>
      <c r="L1489" s="17" t="s">
        <v>23</v>
      </c>
      <c r="M1489" s="8">
        <v>110000</v>
      </c>
      <c r="N1489" s="9"/>
      <c r="O1489" t="s">
        <v>3517</v>
      </c>
      <c r="P1489" t="s">
        <v>3518</v>
      </c>
    </row>
    <row r="1490" spans="1:16" x14ac:dyDescent="0.3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7">
        <v>44934.002881944441</v>
      </c>
      <c r="I1490" t="b">
        <v>0</v>
      </c>
      <c r="J1490" t="b">
        <v>1</v>
      </c>
      <c r="K1490" t="s">
        <v>22</v>
      </c>
      <c r="L1490" s="17" t="s">
        <v>23</v>
      </c>
      <c r="M1490" s="8">
        <v>157000</v>
      </c>
      <c r="N1490" s="9"/>
      <c r="O1490" t="s">
        <v>3520</v>
      </c>
      <c r="P1490" t="s">
        <v>2142</v>
      </c>
    </row>
    <row r="1491" spans="1:16" x14ac:dyDescent="0.3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7">
        <v>44943.670231481483</v>
      </c>
      <c r="I1491" t="b">
        <v>0</v>
      </c>
      <c r="J1491" t="b">
        <v>0</v>
      </c>
      <c r="K1491" t="s">
        <v>22</v>
      </c>
      <c r="L1491" s="17" t="s">
        <v>37</v>
      </c>
      <c r="M1491" s="8"/>
      <c r="N1491" s="9">
        <v>90</v>
      </c>
      <c r="O1491" t="s">
        <v>185</v>
      </c>
      <c r="P1491" t="s">
        <v>422</v>
      </c>
    </row>
    <row r="1492" spans="1:16" x14ac:dyDescent="0.3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7">
        <v>44931.333449074067</v>
      </c>
      <c r="I1492" t="b">
        <v>0</v>
      </c>
      <c r="J1492" t="b">
        <v>0</v>
      </c>
      <c r="K1492" t="s">
        <v>22</v>
      </c>
      <c r="L1492" s="17" t="s">
        <v>23</v>
      </c>
      <c r="M1492" s="8">
        <v>74235</v>
      </c>
      <c r="N1492" s="9"/>
      <c r="O1492" t="s">
        <v>2382</v>
      </c>
      <c r="P1492" t="s">
        <v>2383</v>
      </c>
    </row>
    <row r="1493" spans="1:16" x14ac:dyDescent="0.3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7">
        <v>44937.251828703702</v>
      </c>
      <c r="I1493" t="b">
        <v>0</v>
      </c>
      <c r="J1493" t="b">
        <v>1</v>
      </c>
      <c r="K1493" t="s">
        <v>22</v>
      </c>
      <c r="L1493" s="17" t="s">
        <v>23</v>
      </c>
      <c r="M1493" s="8">
        <v>118222</v>
      </c>
      <c r="N1493" s="9"/>
      <c r="O1493" t="s">
        <v>24</v>
      </c>
      <c r="P1493" t="s">
        <v>3523</v>
      </c>
    </row>
    <row r="1494" spans="1:16" x14ac:dyDescent="0.3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7">
        <v>44937.33489583333</v>
      </c>
      <c r="I1494" t="b">
        <v>0</v>
      </c>
      <c r="J1494" t="b">
        <v>1</v>
      </c>
      <c r="K1494" t="s">
        <v>22</v>
      </c>
      <c r="L1494" s="17" t="s">
        <v>37</v>
      </c>
      <c r="M1494" s="8"/>
      <c r="N1494" s="9">
        <v>60</v>
      </c>
      <c r="O1494" t="s">
        <v>3525</v>
      </c>
      <c r="P1494" t="s">
        <v>2391</v>
      </c>
    </row>
    <row r="1495" spans="1:16" x14ac:dyDescent="0.3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7">
        <v>44931.667708333327</v>
      </c>
      <c r="I1495" t="b">
        <v>0</v>
      </c>
      <c r="J1495" t="b">
        <v>1</v>
      </c>
      <c r="K1495" t="s">
        <v>22</v>
      </c>
      <c r="L1495" s="17" t="s">
        <v>37</v>
      </c>
      <c r="M1495" s="8"/>
      <c r="N1495" s="9">
        <v>28</v>
      </c>
      <c r="O1495" t="s">
        <v>3526</v>
      </c>
      <c r="P1495" t="s">
        <v>3527</v>
      </c>
    </row>
    <row r="1496" spans="1:16" x14ac:dyDescent="0.3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7">
        <v>44943.666666666657</v>
      </c>
      <c r="I1496" t="b">
        <v>1</v>
      </c>
      <c r="J1496" t="b">
        <v>0</v>
      </c>
      <c r="K1496" t="s">
        <v>22</v>
      </c>
      <c r="L1496" s="17" t="s">
        <v>23</v>
      </c>
      <c r="M1496" s="8">
        <v>120000</v>
      </c>
      <c r="N1496" s="9"/>
      <c r="O1496" t="s">
        <v>3528</v>
      </c>
      <c r="P1496" t="s">
        <v>1534</v>
      </c>
    </row>
    <row r="1497" spans="1:16" x14ac:dyDescent="0.3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7">
        <v>44930.793761574067</v>
      </c>
      <c r="I1497" t="b">
        <v>0</v>
      </c>
      <c r="J1497" t="b">
        <v>1</v>
      </c>
      <c r="K1497" t="s">
        <v>22</v>
      </c>
      <c r="L1497" s="17" t="s">
        <v>23</v>
      </c>
      <c r="M1497" s="8">
        <v>100750</v>
      </c>
      <c r="N1497" s="9"/>
      <c r="O1497" t="s">
        <v>3530</v>
      </c>
      <c r="P1497" t="s">
        <v>3531</v>
      </c>
    </row>
    <row r="1498" spans="1:16" x14ac:dyDescent="0.3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7">
        <v>44949.913055555553</v>
      </c>
      <c r="I1498" t="b">
        <v>0</v>
      </c>
      <c r="J1498" t="b">
        <v>0</v>
      </c>
      <c r="K1498" t="s">
        <v>348</v>
      </c>
      <c r="L1498" s="17" t="s">
        <v>23</v>
      </c>
      <c r="M1498" s="8">
        <v>51014</v>
      </c>
      <c r="N1498" s="9"/>
      <c r="O1498" t="s">
        <v>2798</v>
      </c>
      <c r="P1498" t="s">
        <v>3533</v>
      </c>
    </row>
    <row r="1499" spans="1:16" x14ac:dyDescent="0.3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7">
        <v>44957.041643518518</v>
      </c>
      <c r="I1499" t="b">
        <v>0</v>
      </c>
      <c r="J1499" t="b">
        <v>0</v>
      </c>
      <c r="K1499" t="s">
        <v>22</v>
      </c>
      <c r="L1499" s="17" t="s">
        <v>37</v>
      </c>
      <c r="M1499" s="8"/>
      <c r="N1499" s="9">
        <v>33</v>
      </c>
      <c r="O1499" t="s">
        <v>3535</v>
      </c>
      <c r="P1499" t="s">
        <v>3536</v>
      </c>
    </row>
    <row r="1500" spans="1:16" x14ac:dyDescent="0.3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7">
        <v>44952.699641203697</v>
      </c>
      <c r="I1500" t="b">
        <v>0</v>
      </c>
      <c r="J1500" t="b">
        <v>0</v>
      </c>
      <c r="K1500" t="s">
        <v>22</v>
      </c>
      <c r="L1500" s="17" t="s">
        <v>23</v>
      </c>
      <c r="M1500" s="8">
        <v>130000</v>
      </c>
      <c r="N1500" s="9"/>
      <c r="O1500" t="s">
        <v>3538</v>
      </c>
      <c r="P1500" t="s">
        <v>3272</v>
      </c>
    </row>
    <row r="1501" spans="1:16" x14ac:dyDescent="0.3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7">
        <v>44950.711377314823</v>
      </c>
      <c r="I1501" t="b">
        <v>0</v>
      </c>
      <c r="J1501" t="b">
        <v>0</v>
      </c>
      <c r="K1501" t="s">
        <v>22</v>
      </c>
      <c r="L1501" s="17" t="s">
        <v>37</v>
      </c>
      <c r="M1501" s="8"/>
      <c r="N1501" s="9">
        <v>62.5</v>
      </c>
      <c r="O1501" t="s">
        <v>3539</v>
      </c>
    </row>
    <row r="1502" spans="1:16" x14ac:dyDescent="0.3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7">
        <v>44939.042557870373</v>
      </c>
      <c r="I1502" t="b">
        <v>0</v>
      </c>
      <c r="J1502" t="b">
        <v>0</v>
      </c>
      <c r="K1502" t="s">
        <v>22</v>
      </c>
      <c r="L1502" s="17" t="s">
        <v>23</v>
      </c>
      <c r="M1502" s="8">
        <v>99150</v>
      </c>
      <c r="N1502" s="9"/>
      <c r="O1502" t="s">
        <v>2467</v>
      </c>
      <c r="P1502" t="s">
        <v>3541</v>
      </c>
    </row>
    <row r="1503" spans="1:16" x14ac:dyDescent="0.3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7">
        <v>44950.087083333332</v>
      </c>
      <c r="I1503" t="b">
        <v>0</v>
      </c>
      <c r="J1503" t="b">
        <v>0</v>
      </c>
      <c r="K1503" t="s">
        <v>22</v>
      </c>
      <c r="L1503" s="17" t="s">
        <v>23</v>
      </c>
      <c r="M1503" s="8">
        <v>90000</v>
      </c>
      <c r="N1503" s="9"/>
      <c r="O1503" t="s">
        <v>3544</v>
      </c>
      <c r="P1503" t="s">
        <v>3545</v>
      </c>
    </row>
    <row r="1504" spans="1:16" x14ac:dyDescent="0.3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7">
        <v>44930.147581018522</v>
      </c>
      <c r="I1504" t="b">
        <v>0</v>
      </c>
      <c r="J1504" t="b">
        <v>1</v>
      </c>
      <c r="K1504" t="s">
        <v>22</v>
      </c>
      <c r="L1504" s="17" t="s">
        <v>23</v>
      </c>
      <c r="M1504" s="8">
        <v>115000</v>
      </c>
      <c r="N1504" s="9"/>
      <c r="O1504" t="s">
        <v>1311</v>
      </c>
      <c r="P1504" t="s">
        <v>3547</v>
      </c>
    </row>
    <row r="1505" spans="1:16" x14ac:dyDescent="0.3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7">
        <v>44950.429502314822</v>
      </c>
      <c r="I1505" t="b">
        <v>0</v>
      </c>
      <c r="J1505" t="b">
        <v>0</v>
      </c>
      <c r="K1505" t="s">
        <v>306</v>
      </c>
      <c r="L1505" s="17" t="s">
        <v>23</v>
      </c>
      <c r="M1505" s="8">
        <v>90000</v>
      </c>
      <c r="N1505" s="9"/>
      <c r="O1505" t="s">
        <v>3548</v>
      </c>
      <c r="P1505" t="s">
        <v>3549</v>
      </c>
    </row>
    <row r="1506" spans="1:16" x14ac:dyDescent="0.3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7">
        <v>44928.647789351853</v>
      </c>
      <c r="I1506" t="b">
        <v>0</v>
      </c>
      <c r="J1506" t="b">
        <v>0</v>
      </c>
      <c r="K1506" t="s">
        <v>31</v>
      </c>
      <c r="L1506" s="17" t="s">
        <v>23</v>
      </c>
      <c r="M1506" s="8">
        <v>111202</v>
      </c>
      <c r="N1506" s="9"/>
      <c r="O1506" t="s">
        <v>3551</v>
      </c>
      <c r="P1506" t="s">
        <v>1534</v>
      </c>
    </row>
    <row r="1507" spans="1:16" x14ac:dyDescent="0.3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7">
        <v>44955.015011574083</v>
      </c>
      <c r="I1507" t="b">
        <v>0</v>
      </c>
      <c r="J1507" t="b">
        <v>0</v>
      </c>
      <c r="K1507" t="s">
        <v>99</v>
      </c>
      <c r="L1507" s="17" t="s">
        <v>37</v>
      </c>
      <c r="M1507" s="8"/>
      <c r="N1507" s="9">
        <v>24</v>
      </c>
      <c r="O1507" t="s">
        <v>1434</v>
      </c>
      <c r="P1507" t="s">
        <v>3553</v>
      </c>
    </row>
    <row r="1508" spans="1:16" x14ac:dyDescent="0.3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7">
        <v>44953.004282407397</v>
      </c>
      <c r="I1508" t="b">
        <v>0</v>
      </c>
      <c r="J1508" t="b">
        <v>1</v>
      </c>
      <c r="K1508" t="s">
        <v>22</v>
      </c>
      <c r="L1508" s="17" t="s">
        <v>37</v>
      </c>
      <c r="M1508" s="8"/>
      <c r="N1508" s="9">
        <v>24</v>
      </c>
      <c r="O1508" t="s">
        <v>1434</v>
      </c>
      <c r="P1508" t="s">
        <v>3554</v>
      </c>
    </row>
    <row r="1509" spans="1:16" x14ac:dyDescent="0.3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7">
        <v>44935.791875000003</v>
      </c>
      <c r="I1509" t="b">
        <v>0</v>
      </c>
      <c r="J1509" t="b">
        <v>1</v>
      </c>
      <c r="K1509" t="s">
        <v>22</v>
      </c>
      <c r="L1509" s="17" t="s">
        <v>23</v>
      </c>
      <c r="M1509" s="8">
        <v>55080</v>
      </c>
      <c r="N1509" s="9"/>
      <c r="O1509" t="s">
        <v>3557</v>
      </c>
      <c r="P1509" t="s">
        <v>312</v>
      </c>
    </row>
    <row r="1510" spans="1:16" x14ac:dyDescent="0.3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7">
        <v>44952.587627314817</v>
      </c>
      <c r="I1510" t="b">
        <v>1</v>
      </c>
      <c r="J1510" t="b">
        <v>1</v>
      </c>
      <c r="K1510" t="s">
        <v>22</v>
      </c>
      <c r="L1510" s="17" t="s">
        <v>23</v>
      </c>
      <c r="M1510" s="8">
        <v>122500</v>
      </c>
      <c r="N1510" s="9"/>
      <c r="O1510" t="s">
        <v>683</v>
      </c>
      <c r="P1510" t="s">
        <v>3559</v>
      </c>
    </row>
    <row r="1511" spans="1:16" x14ac:dyDescent="0.3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7">
        <v>44944.836145833331</v>
      </c>
      <c r="I1511" t="b">
        <v>0</v>
      </c>
      <c r="J1511" t="b">
        <v>0</v>
      </c>
      <c r="K1511" t="s">
        <v>22</v>
      </c>
      <c r="L1511" s="17" t="s">
        <v>23</v>
      </c>
      <c r="M1511" s="8">
        <v>102500</v>
      </c>
      <c r="N1511" s="9"/>
      <c r="O1511" t="s">
        <v>578</v>
      </c>
      <c r="P1511" t="s">
        <v>2882</v>
      </c>
    </row>
    <row r="1512" spans="1:16" x14ac:dyDescent="0.3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7">
        <v>44950.792118055557</v>
      </c>
      <c r="I1512" t="b">
        <v>0</v>
      </c>
      <c r="J1512" t="b">
        <v>0</v>
      </c>
      <c r="K1512" t="s">
        <v>22</v>
      </c>
      <c r="L1512" s="17" t="s">
        <v>37</v>
      </c>
      <c r="M1512" s="8"/>
      <c r="N1512" s="9">
        <v>45</v>
      </c>
      <c r="O1512" t="s">
        <v>103</v>
      </c>
      <c r="P1512" t="s">
        <v>3560</v>
      </c>
    </row>
    <row r="1513" spans="1:16" x14ac:dyDescent="0.3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7">
        <v>44937.253587962958</v>
      </c>
      <c r="I1513" t="b">
        <v>0</v>
      </c>
      <c r="J1513" t="b">
        <v>1</v>
      </c>
      <c r="K1513" t="s">
        <v>22</v>
      </c>
      <c r="L1513" s="17" t="s">
        <v>23</v>
      </c>
      <c r="M1513" s="8">
        <v>199000</v>
      </c>
      <c r="N1513" s="9"/>
      <c r="O1513" t="s">
        <v>24</v>
      </c>
    </row>
    <row r="1514" spans="1:16" x14ac:dyDescent="0.3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7">
        <v>44937.586192129631</v>
      </c>
      <c r="I1514" t="b">
        <v>0</v>
      </c>
      <c r="J1514" t="b">
        <v>1</v>
      </c>
      <c r="K1514" t="s">
        <v>22</v>
      </c>
      <c r="L1514" s="17" t="s">
        <v>23</v>
      </c>
      <c r="M1514" s="8">
        <v>130000</v>
      </c>
      <c r="N1514" s="9"/>
      <c r="O1514" t="s">
        <v>3563</v>
      </c>
      <c r="P1514" t="s">
        <v>3564</v>
      </c>
    </row>
    <row r="1515" spans="1:16" x14ac:dyDescent="0.3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7">
        <v>44957.982476851852</v>
      </c>
      <c r="I1515" t="b">
        <v>0</v>
      </c>
      <c r="J1515" t="b">
        <v>0</v>
      </c>
      <c r="K1515" t="s">
        <v>99</v>
      </c>
      <c r="L1515" s="17" t="s">
        <v>23</v>
      </c>
      <c r="M1515" s="8">
        <v>94157</v>
      </c>
      <c r="N1515" s="9"/>
      <c r="O1515" t="s">
        <v>1513</v>
      </c>
    </row>
    <row r="1516" spans="1:16" x14ac:dyDescent="0.3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7">
        <v>44935.836458333331</v>
      </c>
      <c r="I1516" t="b">
        <v>0</v>
      </c>
      <c r="J1516" t="b">
        <v>0</v>
      </c>
      <c r="K1516" t="s">
        <v>22</v>
      </c>
      <c r="L1516" s="17" t="s">
        <v>23</v>
      </c>
      <c r="M1516" s="8">
        <v>70000</v>
      </c>
      <c r="N1516" s="9"/>
      <c r="O1516" t="s">
        <v>613</v>
      </c>
      <c r="P1516" t="s">
        <v>3565</v>
      </c>
    </row>
    <row r="1517" spans="1:16" x14ac:dyDescent="0.3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7">
        <v>44940.002870370372</v>
      </c>
      <c r="I1517" t="b">
        <v>1</v>
      </c>
      <c r="J1517" t="b">
        <v>1</v>
      </c>
      <c r="K1517" t="s">
        <v>22</v>
      </c>
      <c r="L1517" s="17" t="s">
        <v>37</v>
      </c>
      <c r="M1517" s="8"/>
      <c r="N1517" s="9">
        <v>35</v>
      </c>
      <c r="O1517" t="s">
        <v>3567</v>
      </c>
      <c r="P1517" t="s">
        <v>1356</v>
      </c>
    </row>
    <row r="1518" spans="1:16" x14ac:dyDescent="0.3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7">
        <v>44947.168854166674</v>
      </c>
      <c r="I1518" t="b">
        <v>0</v>
      </c>
      <c r="J1518" t="b">
        <v>1</v>
      </c>
      <c r="K1518" t="s">
        <v>22</v>
      </c>
      <c r="L1518" s="17" t="s">
        <v>37</v>
      </c>
      <c r="M1518" s="8"/>
      <c r="N1518" s="9">
        <v>38.5</v>
      </c>
      <c r="O1518" t="s">
        <v>3372</v>
      </c>
      <c r="P1518" t="s">
        <v>1037</v>
      </c>
    </row>
    <row r="1519" spans="1:16" x14ac:dyDescent="0.3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7">
        <v>44945.189317129632</v>
      </c>
      <c r="I1519" t="b">
        <v>1</v>
      </c>
      <c r="J1519" t="b">
        <v>0</v>
      </c>
      <c r="K1519" t="s">
        <v>2665</v>
      </c>
      <c r="L1519" s="17" t="s">
        <v>23</v>
      </c>
      <c r="M1519" s="8">
        <v>131580</v>
      </c>
      <c r="N1519" s="9"/>
      <c r="O1519" t="s">
        <v>3570</v>
      </c>
      <c r="P1519" t="s">
        <v>3571</v>
      </c>
    </row>
    <row r="1520" spans="1:16" x14ac:dyDescent="0.3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7">
        <v>44950.35224537037</v>
      </c>
      <c r="I1520" t="b">
        <v>0</v>
      </c>
      <c r="J1520" t="b">
        <v>0</v>
      </c>
      <c r="K1520" t="s">
        <v>2820</v>
      </c>
      <c r="L1520" s="17" t="s">
        <v>23</v>
      </c>
      <c r="M1520" s="8">
        <v>157500</v>
      </c>
      <c r="N1520" s="9"/>
      <c r="O1520" t="s">
        <v>3572</v>
      </c>
      <c r="P1520" t="s">
        <v>3573</v>
      </c>
    </row>
    <row r="1521" spans="1:16" x14ac:dyDescent="0.3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7">
        <v>44949.542824074073</v>
      </c>
      <c r="I1521" t="b">
        <v>1</v>
      </c>
      <c r="J1521" t="b">
        <v>1</v>
      </c>
      <c r="K1521" t="s">
        <v>22</v>
      </c>
      <c r="L1521" s="17" t="s">
        <v>23</v>
      </c>
      <c r="M1521" s="8">
        <v>149000</v>
      </c>
      <c r="N1521" s="9"/>
      <c r="O1521" t="s">
        <v>3575</v>
      </c>
      <c r="P1521" t="s">
        <v>650</v>
      </c>
    </row>
    <row r="1522" spans="1:16" x14ac:dyDescent="0.3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7">
        <v>44939.071238425917</v>
      </c>
      <c r="I1522" t="b">
        <v>0</v>
      </c>
      <c r="J1522" t="b">
        <v>0</v>
      </c>
      <c r="K1522" t="s">
        <v>786</v>
      </c>
      <c r="L1522" s="17" t="s">
        <v>23</v>
      </c>
      <c r="M1522" s="8">
        <v>80850</v>
      </c>
      <c r="N1522" s="9"/>
      <c r="O1522" t="s">
        <v>787</v>
      </c>
      <c r="P1522" t="s">
        <v>788</v>
      </c>
    </row>
    <row r="1523" spans="1:16" x14ac:dyDescent="0.3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7">
        <v>44955.010405092587</v>
      </c>
      <c r="I1523" t="b">
        <v>0</v>
      </c>
      <c r="J1523" t="b">
        <v>0</v>
      </c>
      <c r="K1523" t="s">
        <v>22</v>
      </c>
      <c r="L1523" s="17" t="s">
        <v>37</v>
      </c>
      <c r="M1523" s="8"/>
      <c r="N1523" s="9">
        <v>24</v>
      </c>
      <c r="O1523" t="s">
        <v>3579</v>
      </c>
      <c r="P1523" t="s">
        <v>3580</v>
      </c>
    </row>
    <row r="1524" spans="1:16" x14ac:dyDescent="0.3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7">
        <v>44944.002349537041</v>
      </c>
      <c r="I1524" t="b">
        <v>1</v>
      </c>
      <c r="J1524" t="b">
        <v>1</v>
      </c>
      <c r="K1524" t="s">
        <v>22</v>
      </c>
      <c r="L1524" s="17" t="s">
        <v>37</v>
      </c>
      <c r="M1524" s="8"/>
      <c r="N1524" s="9">
        <v>21</v>
      </c>
      <c r="O1524" t="s">
        <v>3581</v>
      </c>
      <c r="P1524" t="s">
        <v>3582</v>
      </c>
    </row>
    <row r="1525" spans="1:16" x14ac:dyDescent="0.3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7">
        <v>44950.512824074067</v>
      </c>
      <c r="I1525" t="b">
        <v>0</v>
      </c>
      <c r="J1525" t="b">
        <v>0</v>
      </c>
      <c r="K1525" t="s">
        <v>306</v>
      </c>
      <c r="L1525" s="17" t="s">
        <v>23</v>
      </c>
      <c r="M1525" s="8">
        <v>90000</v>
      </c>
      <c r="N1525" s="9"/>
      <c r="O1525" t="s">
        <v>3584</v>
      </c>
      <c r="P1525" t="s">
        <v>3585</v>
      </c>
    </row>
    <row r="1526" spans="1:16" x14ac:dyDescent="0.3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7">
        <v>44929.981041666673</v>
      </c>
      <c r="I1526" t="b">
        <v>0</v>
      </c>
      <c r="J1526" t="b">
        <v>0</v>
      </c>
      <c r="K1526" t="s">
        <v>22</v>
      </c>
      <c r="L1526" s="17" t="s">
        <v>37</v>
      </c>
      <c r="M1526" s="8"/>
      <c r="N1526" s="9">
        <v>24</v>
      </c>
      <c r="O1526" t="s">
        <v>3588</v>
      </c>
      <c r="P1526" t="s">
        <v>1244</v>
      </c>
    </row>
    <row r="1527" spans="1:16" x14ac:dyDescent="0.3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7">
        <v>44938.387418981481</v>
      </c>
      <c r="I1527" t="b">
        <v>1</v>
      </c>
      <c r="J1527" t="b">
        <v>0</v>
      </c>
      <c r="K1527" t="s">
        <v>3590</v>
      </c>
      <c r="L1527" s="17" t="s">
        <v>23</v>
      </c>
      <c r="M1527" s="8">
        <v>45000</v>
      </c>
      <c r="N1527" s="9"/>
      <c r="O1527" t="s">
        <v>864</v>
      </c>
      <c r="P1527" t="s">
        <v>795</v>
      </c>
    </row>
    <row r="1528" spans="1:16" x14ac:dyDescent="0.3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7">
        <v>44951.917824074073</v>
      </c>
      <c r="I1528" t="b">
        <v>0</v>
      </c>
      <c r="J1528" t="b">
        <v>0</v>
      </c>
      <c r="K1528" t="s">
        <v>396</v>
      </c>
      <c r="L1528" s="17" t="s">
        <v>23</v>
      </c>
      <c r="M1528" s="8">
        <v>147500</v>
      </c>
      <c r="N1528" s="9"/>
      <c r="O1528" t="s">
        <v>593</v>
      </c>
      <c r="P1528" t="s">
        <v>594</v>
      </c>
    </row>
    <row r="1529" spans="1:16" x14ac:dyDescent="0.3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7">
        <v>44954.104004629633</v>
      </c>
      <c r="I1529" t="b">
        <v>1</v>
      </c>
      <c r="J1529" t="b">
        <v>0</v>
      </c>
      <c r="K1529" t="s">
        <v>99</v>
      </c>
      <c r="L1529" s="17" t="s">
        <v>23</v>
      </c>
      <c r="M1529" s="8">
        <v>111175</v>
      </c>
      <c r="N1529" s="9"/>
      <c r="O1529" t="s">
        <v>3316</v>
      </c>
      <c r="P1529" t="s">
        <v>862</v>
      </c>
    </row>
    <row r="1530" spans="1:16" x14ac:dyDescent="0.3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7">
        <v>44950.789976851847</v>
      </c>
      <c r="I1530" t="b">
        <v>1</v>
      </c>
      <c r="J1530" t="b">
        <v>0</v>
      </c>
      <c r="K1530" t="s">
        <v>22</v>
      </c>
      <c r="L1530" s="17" t="s">
        <v>37</v>
      </c>
      <c r="M1530" s="8"/>
      <c r="N1530" s="9">
        <v>51</v>
      </c>
      <c r="O1530" t="s">
        <v>3594</v>
      </c>
      <c r="P1530" t="s">
        <v>3595</v>
      </c>
    </row>
    <row r="1531" spans="1:16" x14ac:dyDescent="0.3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7">
        <v>44940.503009259257</v>
      </c>
      <c r="I1531" t="b">
        <v>0</v>
      </c>
      <c r="J1531" t="b">
        <v>1</v>
      </c>
      <c r="K1531" t="s">
        <v>22</v>
      </c>
      <c r="L1531" s="17" t="s">
        <v>23</v>
      </c>
      <c r="M1531" s="8">
        <v>86150</v>
      </c>
      <c r="N1531" s="9"/>
      <c r="O1531" t="s">
        <v>3597</v>
      </c>
      <c r="P1531" t="s">
        <v>3598</v>
      </c>
    </row>
    <row r="1532" spans="1:16" x14ac:dyDescent="0.3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7">
        <v>44953.959652777783</v>
      </c>
      <c r="I1532" t="b">
        <v>0</v>
      </c>
      <c r="J1532" t="b">
        <v>0</v>
      </c>
      <c r="K1532" t="s">
        <v>22</v>
      </c>
      <c r="L1532" s="17" t="s">
        <v>23</v>
      </c>
      <c r="M1532" s="8">
        <v>90000</v>
      </c>
      <c r="N1532" s="9"/>
      <c r="O1532" t="s">
        <v>1589</v>
      </c>
      <c r="P1532" t="s">
        <v>3600</v>
      </c>
    </row>
    <row r="1533" spans="1:16" x14ac:dyDescent="0.3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7">
        <v>44950.377488425933</v>
      </c>
      <c r="I1533" t="b">
        <v>0</v>
      </c>
      <c r="J1533" t="b">
        <v>0</v>
      </c>
      <c r="K1533" t="s">
        <v>22</v>
      </c>
      <c r="L1533" s="17" t="s">
        <v>37</v>
      </c>
      <c r="M1533" s="8"/>
      <c r="N1533" s="9">
        <v>55</v>
      </c>
      <c r="O1533" t="s">
        <v>1178</v>
      </c>
      <c r="P1533" t="s">
        <v>2826</v>
      </c>
    </row>
    <row r="1534" spans="1:16" x14ac:dyDescent="0.3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7">
        <v>44948.461238425924</v>
      </c>
      <c r="I1534" t="b">
        <v>0</v>
      </c>
      <c r="J1534" t="b">
        <v>1</v>
      </c>
      <c r="K1534" t="s">
        <v>22</v>
      </c>
      <c r="L1534" s="17" t="s">
        <v>23</v>
      </c>
      <c r="M1534" s="8">
        <v>92671.25</v>
      </c>
      <c r="N1534" s="9"/>
      <c r="O1534" t="s">
        <v>3603</v>
      </c>
      <c r="P1534" t="s">
        <v>3604</v>
      </c>
    </row>
    <row r="1535" spans="1:16" x14ac:dyDescent="0.3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7">
        <v>44935.815555555557</v>
      </c>
      <c r="I1535" t="b">
        <v>0</v>
      </c>
      <c r="J1535" t="b">
        <v>1</v>
      </c>
      <c r="K1535" t="s">
        <v>99</v>
      </c>
      <c r="L1535" s="17" t="s">
        <v>37</v>
      </c>
      <c r="M1535" s="8"/>
      <c r="N1535" s="9">
        <v>60</v>
      </c>
      <c r="O1535" t="s">
        <v>3607</v>
      </c>
      <c r="P1535" t="s">
        <v>3608</v>
      </c>
    </row>
    <row r="1536" spans="1:16" x14ac:dyDescent="0.3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7">
        <v>44953.340011574073</v>
      </c>
      <c r="I1536" t="b">
        <v>0</v>
      </c>
      <c r="J1536" t="b">
        <v>0</v>
      </c>
      <c r="K1536" t="s">
        <v>22</v>
      </c>
      <c r="L1536" s="17" t="s">
        <v>23</v>
      </c>
      <c r="M1536" s="8">
        <v>175000</v>
      </c>
      <c r="N1536" s="9"/>
      <c r="O1536" t="s">
        <v>3610</v>
      </c>
      <c r="P1536" t="s">
        <v>3611</v>
      </c>
    </row>
    <row r="1537" spans="1:16" x14ac:dyDescent="0.3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7">
        <v>44936.34784722222</v>
      </c>
      <c r="I1537" t="b">
        <v>0</v>
      </c>
      <c r="J1537" t="b">
        <v>1</v>
      </c>
      <c r="K1537" t="s">
        <v>22</v>
      </c>
      <c r="L1537" s="17" t="s">
        <v>23</v>
      </c>
      <c r="M1537" s="8">
        <v>269500</v>
      </c>
      <c r="N1537" s="9"/>
      <c r="O1537" t="s">
        <v>943</v>
      </c>
      <c r="P1537" t="s">
        <v>3613</v>
      </c>
    </row>
    <row r="1538" spans="1:16" x14ac:dyDescent="0.3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7">
        <v>44942.763090277767</v>
      </c>
      <c r="I1538" t="b">
        <v>0</v>
      </c>
      <c r="J1538" t="b">
        <v>0</v>
      </c>
      <c r="K1538" t="s">
        <v>22</v>
      </c>
      <c r="L1538" s="17" t="s">
        <v>23</v>
      </c>
      <c r="M1538" s="8">
        <v>90000</v>
      </c>
      <c r="N1538" s="9"/>
      <c r="O1538" t="s">
        <v>2208</v>
      </c>
      <c r="P1538" t="s">
        <v>743</v>
      </c>
    </row>
    <row r="1539" spans="1:16" x14ac:dyDescent="0.3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7">
        <v>44930.065682870372</v>
      </c>
      <c r="I1539" t="b">
        <v>0</v>
      </c>
      <c r="J1539" t="b">
        <v>1</v>
      </c>
      <c r="K1539" t="s">
        <v>22</v>
      </c>
      <c r="L1539" s="17" t="s">
        <v>23</v>
      </c>
      <c r="M1539" s="8">
        <v>125000</v>
      </c>
      <c r="N1539" s="9"/>
      <c r="O1539" t="s">
        <v>3615</v>
      </c>
      <c r="P1539" t="s">
        <v>3616</v>
      </c>
    </row>
    <row r="1540" spans="1:16" x14ac:dyDescent="0.3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7">
        <v>44935.679618055547</v>
      </c>
      <c r="I1540" t="b">
        <v>1</v>
      </c>
      <c r="J1540" t="b">
        <v>0</v>
      </c>
      <c r="K1540" t="s">
        <v>58</v>
      </c>
      <c r="L1540" s="17" t="s">
        <v>23</v>
      </c>
      <c r="M1540" s="8">
        <v>89100</v>
      </c>
      <c r="N1540" s="9"/>
      <c r="O1540" t="s">
        <v>3376</v>
      </c>
      <c r="P1540" t="s">
        <v>3377</v>
      </c>
    </row>
    <row r="1541" spans="1:16" x14ac:dyDescent="0.3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7">
        <v>44945.595347222217</v>
      </c>
      <c r="I1541" t="b">
        <v>0</v>
      </c>
      <c r="J1541" t="b">
        <v>1</v>
      </c>
      <c r="K1541" t="s">
        <v>22</v>
      </c>
      <c r="L1541" s="17" t="s">
        <v>23</v>
      </c>
      <c r="M1541" s="8">
        <v>85000</v>
      </c>
      <c r="N1541" s="9"/>
      <c r="O1541" t="s">
        <v>3619</v>
      </c>
      <c r="P1541" t="s">
        <v>257</v>
      </c>
    </row>
    <row r="1542" spans="1:16" x14ac:dyDescent="0.3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7">
        <v>44949.967002314806</v>
      </c>
      <c r="I1542" t="b">
        <v>0</v>
      </c>
      <c r="J1542" t="b">
        <v>0</v>
      </c>
      <c r="K1542" t="s">
        <v>31</v>
      </c>
      <c r="L1542" s="17" t="s">
        <v>23</v>
      </c>
      <c r="M1542" s="8">
        <v>166000</v>
      </c>
      <c r="N1542" s="9"/>
      <c r="O1542" t="s">
        <v>3620</v>
      </c>
      <c r="P1542" t="s">
        <v>3621</v>
      </c>
    </row>
    <row r="1543" spans="1:16" x14ac:dyDescent="0.3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7">
        <v>44930.60224537037</v>
      </c>
      <c r="I1543" t="b">
        <v>0</v>
      </c>
      <c r="J1543" t="b">
        <v>1</v>
      </c>
      <c r="K1543" t="s">
        <v>22</v>
      </c>
      <c r="L1543" s="17" t="s">
        <v>37</v>
      </c>
      <c r="M1543" s="8"/>
      <c r="N1543" s="9">
        <v>33</v>
      </c>
      <c r="O1543" t="s">
        <v>3624</v>
      </c>
      <c r="P1543" t="s">
        <v>3625</v>
      </c>
    </row>
    <row r="1544" spans="1:16" x14ac:dyDescent="0.3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7">
        <v>44946.972233796303</v>
      </c>
      <c r="I1544" t="b">
        <v>1</v>
      </c>
      <c r="J1544" t="b">
        <v>1</v>
      </c>
      <c r="K1544" t="s">
        <v>22</v>
      </c>
      <c r="L1544" s="17" t="s">
        <v>23</v>
      </c>
      <c r="M1544" s="8">
        <v>60000</v>
      </c>
      <c r="N1544" s="9"/>
      <c r="O1544" t="s">
        <v>3626</v>
      </c>
      <c r="P1544" t="s">
        <v>3627</v>
      </c>
    </row>
    <row r="1545" spans="1:16" x14ac:dyDescent="0.3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7">
        <v>44931.028703703712</v>
      </c>
      <c r="I1545" t="b">
        <v>0</v>
      </c>
      <c r="J1545" t="b">
        <v>0</v>
      </c>
      <c r="K1545" t="s">
        <v>306</v>
      </c>
      <c r="L1545" s="17" t="s">
        <v>23</v>
      </c>
      <c r="M1545" s="8">
        <v>147500</v>
      </c>
      <c r="N1545" s="9"/>
      <c r="O1545" t="s">
        <v>1015</v>
      </c>
      <c r="P1545" t="s">
        <v>1950</v>
      </c>
    </row>
    <row r="1546" spans="1:16" x14ac:dyDescent="0.3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7">
        <v>44929.85732638889</v>
      </c>
      <c r="I1546" t="b">
        <v>0</v>
      </c>
      <c r="J1546" t="b">
        <v>1</v>
      </c>
      <c r="K1546" t="s">
        <v>22</v>
      </c>
      <c r="L1546" s="17" t="s">
        <v>23</v>
      </c>
      <c r="M1546" s="8">
        <v>132662</v>
      </c>
      <c r="N1546" s="9"/>
      <c r="O1546" t="s">
        <v>3629</v>
      </c>
      <c r="P1546" t="s">
        <v>1032</v>
      </c>
    </row>
    <row r="1547" spans="1:16" x14ac:dyDescent="0.3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7">
        <v>44947.00677083333</v>
      </c>
      <c r="I1547" t="b">
        <v>0</v>
      </c>
      <c r="J1547" t="b">
        <v>0</v>
      </c>
      <c r="K1547" t="s">
        <v>202</v>
      </c>
      <c r="L1547" s="17" t="s">
        <v>23</v>
      </c>
      <c r="M1547" s="8">
        <v>111175</v>
      </c>
      <c r="N1547" s="9"/>
      <c r="O1547" t="s">
        <v>864</v>
      </c>
      <c r="P1547" t="s">
        <v>394</v>
      </c>
    </row>
    <row r="1548" spans="1:16" x14ac:dyDescent="0.3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7">
        <v>44945.042546296303</v>
      </c>
      <c r="I1548" t="b">
        <v>1</v>
      </c>
      <c r="J1548" t="b">
        <v>0</v>
      </c>
      <c r="K1548" t="s">
        <v>22</v>
      </c>
      <c r="L1548" s="17" t="s">
        <v>37</v>
      </c>
      <c r="M1548" s="8"/>
      <c r="N1548" s="9">
        <v>50</v>
      </c>
      <c r="O1548" t="s">
        <v>103</v>
      </c>
      <c r="P1548" t="s">
        <v>3630</v>
      </c>
    </row>
    <row r="1549" spans="1:16" x14ac:dyDescent="0.3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7">
        <v>44931.978831018518</v>
      </c>
      <c r="I1549" t="b">
        <v>1</v>
      </c>
      <c r="J1549" t="b">
        <v>0</v>
      </c>
      <c r="K1549" t="s">
        <v>22</v>
      </c>
      <c r="L1549" s="17" t="s">
        <v>37</v>
      </c>
      <c r="M1549" s="8"/>
      <c r="N1549" s="9">
        <v>135</v>
      </c>
      <c r="O1549" t="s">
        <v>1504</v>
      </c>
      <c r="P1549" t="s">
        <v>3632</v>
      </c>
    </row>
    <row r="1550" spans="1:16" x14ac:dyDescent="0.3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7">
        <v>44946.555625000001</v>
      </c>
      <c r="I1550" t="b">
        <v>1</v>
      </c>
      <c r="J1550" t="b">
        <v>0</v>
      </c>
      <c r="K1550" t="s">
        <v>22</v>
      </c>
      <c r="L1550" s="17" t="s">
        <v>23</v>
      </c>
      <c r="M1550" s="8">
        <v>75000</v>
      </c>
      <c r="N1550" s="9"/>
      <c r="O1550" t="s">
        <v>103</v>
      </c>
      <c r="P1550" t="s">
        <v>1586</v>
      </c>
    </row>
    <row r="1551" spans="1:16" x14ac:dyDescent="0.3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7">
        <v>44938.991249999999</v>
      </c>
      <c r="I1551" t="b">
        <v>0</v>
      </c>
      <c r="J1551" t="b">
        <v>0</v>
      </c>
      <c r="K1551" t="s">
        <v>1313</v>
      </c>
      <c r="L1551" s="17" t="s">
        <v>23</v>
      </c>
      <c r="M1551" s="8">
        <v>157500</v>
      </c>
      <c r="N1551" s="9"/>
      <c r="O1551" t="s">
        <v>299</v>
      </c>
      <c r="P1551" t="s">
        <v>3633</v>
      </c>
    </row>
    <row r="1552" spans="1:16" x14ac:dyDescent="0.3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7">
        <v>44952.672175925924</v>
      </c>
      <c r="I1552" t="b">
        <v>1</v>
      </c>
      <c r="J1552" t="b">
        <v>0</v>
      </c>
      <c r="K1552" t="s">
        <v>22</v>
      </c>
      <c r="L1552" s="17" t="s">
        <v>37</v>
      </c>
      <c r="M1552" s="8"/>
      <c r="N1552" s="9">
        <v>37.5</v>
      </c>
      <c r="O1552" t="s">
        <v>3635</v>
      </c>
      <c r="P1552" t="s">
        <v>3636</v>
      </c>
    </row>
    <row r="1553" spans="1:16" x14ac:dyDescent="0.3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7">
        <v>44955.987175925933</v>
      </c>
      <c r="I1553" t="b">
        <v>1</v>
      </c>
      <c r="J1553" t="b">
        <v>0</v>
      </c>
      <c r="K1553" t="s">
        <v>22</v>
      </c>
      <c r="L1553" s="17" t="s">
        <v>37</v>
      </c>
      <c r="M1553" s="8"/>
      <c r="N1553" s="9">
        <v>24</v>
      </c>
      <c r="O1553" t="s">
        <v>1434</v>
      </c>
      <c r="P1553" t="s">
        <v>127</v>
      </c>
    </row>
    <row r="1554" spans="1:16" x14ac:dyDescent="0.3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7">
        <v>44954.00267361111</v>
      </c>
      <c r="I1554" t="b">
        <v>0</v>
      </c>
      <c r="J1554" t="b">
        <v>0</v>
      </c>
      <c r="K1554" t="s">
        <v>22</v>
      </c>
      <c r="L1554" s="17" t="s">
        <v>37</v>
      </c>
      <c r="M1554" s="8"/>
      <c r="N1554" s="9">
        <v>24</v>
      </c>
      <c r="O1554" t="s">
        <v>1434</v>
      </c>
      <c r="P1554" t="s">
        <v>504</v>
      </c>
    </row>
    <row r="1555" spans="1:16" x14ac:dyDescent="0.3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7">
        <v>44931.835555555554</v>
      </c>
      <c r="I1555" t="b">
        <v>0</v>
      </c>
      <c r="J1555" t="b">
        <v>1</v>
      </c>
      <c r="K1555" t="s">
        <v>22</v>
      </c>
      <c r="L1555" s="17" t="s">
        <v>23</v>
      </c>
      <c r="M1555" s="8">
        <v>177495</v>
      </c>
      <c r="N1555" s="9"/>
      <c r="O1555" t="s">
        <v>539</v>
      </c>
      <c r="P1555" t="s">
        <v>540</v>
      </c>
    </row>
    <row r="1556" spans="1:16" x14ac:dyDescent="0.3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7">
        <v>44955.541805555556</v>
      </c>
      <c r="I1556" t="b">
        <v>0</v>
      </c>
      <c r="J1556" t="b">
        <v>1</v>
      </c>
      <c r="K1556" t="s">
        <v>22</v>
      </c>
      <c r="L1556" s="17" t="s">
        <v>23</v>
      </c>
      <c r="M1556" s="8">
        <v>75907</v>
      </c>
      <c r="N1556" s="9"/>
      <c r="O1556" t="s">
        <v>3640</v>
      </c>
      <c r="P1556" t="s">
        <v>394</v>
      </c>
    </row>
    <row r="1557" spans="1:16" x14ac:dyDescent="0.3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7">
        <v>44946.014780092592</v>
      </c>
      <c r="I1557" t="b">
        <v>0</v>
      </c>
      <c r="J1557" t="b">
        <v>1</v>
      </c>
      <c r="K1557" t="s">
        <v>22</v>
      </c>
      <c r="L1557" s="17" t="s">
        <v>23</v>
      </c>
      <c r="M1557" s="8">
        <v>154000</v>
      </c>
      <c r="N1557" s="9"/>
      <c r="O1557" t="s">
        <v>3641</v>
      </c>
      <c r="P1557" t="s">
        <v>3642</v>
      </c>
    </row>
    <row r="1558" spans="1:16" x14ac:dyDescent="0.3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7">
        <v>44929.856666666667</v>
      </c>
      <c r="I1558" t="b">
        <v>0</v>
      </c>
      <c r="J1558" t="b">
        <v>0</v>
      </c>
      <c r="K1558" t="s">
        <v>22</v>
      </c>
      <c r="L1558" s="17" t="s">
        <v>23</v>
      </c>
      <c r="M1558" s="8">
        <v>106500</v>
      </c>
      <c r="N1558" s="9"/>
      <c r="O1558" t="s">
        <v>3643</v>
      </c>
      <c r="P1558" t="s">
        <v>363</v>
      </c>
    </row>
    <row r="1559" spans="1:16" x14ac:dyDescent="0.3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7">
        <v>44943.626701388886</v>
      </c>
      <c r="I1559" t="b">
        <v>0</v>
      </c>
      <c r="J1559" t="b">
        <v>0</v>
      </c>
      <c r="K1559" t="s">
        <v>22</v>
      </c>
      <c r="L1559" s="17" t="s">
        <v>37</v>
      </c>
      <c r="M1559" s="8"/>
      <c r="N1559" s="9">
        <v>59</v>
      </c>
      <c r="O1559" t="s">
        <v>491</v>
      </c>
      <c r="P1559" t="s">
        <v>363</v>
      </c>
    </row>
    <row r="1560" spans="1:16" x14ac:dyDescent="0.3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7">
        <v>44940.752511574072</v>
      </c>
      <c r="I1560" t="b">
        <v>0</v>
      </c>
      <c r="J1560" t="b">
        <v>0</v>
      </c>
      <c r="K1560" t="s">
        <v>22</v>
      </c>
      <c r="L1560" s="17" t="s">
        <v>23</v>
      </c>
      <c r="M1560" s="8">
        <v>143500</v>
      </c>
      <c r="N1560" s="9"/>
      <c r="O1560" t="s">
        <v>360</v>
      </c>
      <c r="P1560" t="s">
        <v>968</v>
      </c>
    </row>
    <row r="1561" spans="1:16" x14ac:dyDescent="0.3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7">
        <v>44939.295706018522</v>
      </c>
      <c r="I1561" t="b">
        <v>0</v>
      </c>
      <c r="J1561" t="b">
        <v>1</v>
      </c>
      <c r="K1561" t="s">
        <v>22</v>
      </c>
      <c r="L1561" s="17" t="s">
        <v>23</v>
      </c>
      <c r="M1561" s="8">
        <v>150500</v>
      </c>
      <c r="N1561" s="9"/>
      <c r="O1561" t="s">
        <v>299</v>
      </c>
      <c r="P1561" t="s">
        <v>3646</v>
      </c>
    </row>
    <row r="1562" spans="1:16" x14ac:dyDescent="0.3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7">
        <v>44944.432615740741</v>
      </c>
      <c r="I1562" t="b">
        <v>0</v>
      </c>
      <c r="J1562" t="b">
        <v>0</v>
      </c>
      <c r="K1562" t="s">
        <v>58</v>
      </c>
      <c r="L1562" s="17" t="s">
        <v>23</v>
      </c>
      <c r="M1562" s="8">
        <v>98283</v>
      </c>
      <c r="N1562" s="9"/>
      <c r="O1562" t="s">
        <v>3202</v>
      </c>
      <c r="P1562" t="s">
        <v>3203</v>
      </c>
    </row>
    <row r="1563" spans="1:16" x14ac:dyDescent="0.3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7">
        <v>44945.640914351847</v>
      </c>
      <c r="I1563" t="b">
        <v>0</v>
      </c>
      <c r="J1563" t="b">
        <v>0</v>
      </c>
      <c r="K1563" t="s">
        <v>22</v>
      </c>
      <c r="L1563" s="17" t="s">
        <v>23</v>
      </c>
      <c r="M1563" s="8">
        <v>205000</v>
      </c>
      <c r="N1563" s="9"/>
      <c r="O1563" t="s">
        <v>185</v>
      </c>
      <c r="P1563" t="s">
        <v>3648</v>
      </c>
    </row>
    <row r="1564" spans="1:16" x14ac:dyDescent="0.3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7">
        <v>44951.939398148148</v>
      </c>
      <c r="I1564" t="b">
        <v>0</v>
      </c>
      <c r="J1564" t="b">
        <v>0</v>
      </c>
      <c r="K1564" t="s">
        <v>886</v>
      </c>
      <c r="L1564" s="17" t="s">
        <v>23</v>
      </c>
      <c r="M1564" s="8">
        <v>157500</v>
      </c>
      <c r="N1564" s="9"/>
      <c r="O1564" t="s">
        <v>1576</v>
      </c>
      <c r="P1564" t="s">
        <v>1577</v>
      </c>
    </row>
    <row r="1565" spans="1:16" x14ac:dyDescent="0.3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7">
        <v>44945.057233796288</v>
      </c>
      <c r="I1565" t="b">
        <v>0</v>
      </c>
      <c r="J1565" t="b">
        <v>0</v>
      </c>
      <c r="K1565" t="s">
        <v>58</v>
      </c>
      <c r="L1565" s="17" t="s">
        <v>23</v>
      </c>
      <c r="M1565" s="8">
        <v>166419.5</v>
      </c>
      <c r="N1565" s="9"/>
      <c r="O1565" t="s">
        <v>3651</v>
      </c>
      <c r="P1565" t="s">
        <v>3652</v>
      </c>
    </row>
    <row r="1566" spans="1:16" x14ac:dyDescent="0.3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7">
        <v>44929.981574074067</v>
      </c>
      <c r="I1566" t="b">
        <v>0</v>
      </c>
      <c r="J1566" t="b">
        <v>1</v>
      </c>
      <c r="K1566" t="s">
        <v>22</v>
      </c>
      <c r="L1566" s="17" t="s">
        <v>37</v>
      </c>
      <c r="M1566" s="8"/>
      <c r="N1566" s="9">
        <v>24</v>
      </c>
      <c r="O1566" t="s">
        <v>3341</v>
      </c>
      <c r="P1566" t="s">
        <v>3654</v>
      </c>
    </row>
    <row r="1567" spans="1:16" x14ac:dyDescent="0.3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7">
        <v>44935.982604166667</v>
      </c>
      <c r="I1567" t="b">
        <v>0</v>
      </c>
      <c r="J1567" t="b">
        <v>0</v>
      </c>
      <c r="K1567" t="s">
        <v>99</v>
      </c>
      <c r="L1567" s="17" t="s">
        <v>23</v>
      </c>
      <c r="M1567" s="8">
        <v>125000</v>
      </c>
      <c r="N1567" s="9"/>
      <c r="O1567" t="s">
        <v>185</v>
      </c>
      <c r="P1567" t="s">
        <v>968</v>
      </c>
    </row>
    <row r="1568" spans="1:16" x14ac:dyDescent="0.3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7">
        <v>44938.190046296288</v>
      </c>
      <c r="I1568" t="b">
        <v>0</v>
      </c>
      <c r="J1568" t="b">
        <v>0</v>
      </c>
      <c r="K1568" t="s">
        <v>392</v>
      </c>
      <c r="L1568" s="17" t="s">
        <v>23</v>
      </c>
      <c r="M1568" s="8">
        <v>147500</v>
      </c>
      <c r="N1568" s="9"/>
      <c r="O1568" t="s">
        <v>2803</v>
      </c>
      <c r="P1568" t="s">
        <v>3656</v>
      </c>
    </row>
    <row r="1569" spans="1:16" x14ac:dyDescent="0.3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7">
        <v>44930.834467592591</v>
      </c>
      <c r="I1569" t="b">
        <v>1</v>
      </c>
      <c r="J1569" t="b">
        <v>0</v>
      </c>
      <c r="K1569" t="s">
        <v>22</v>
      </c>
      <c r="L1569" s="17" t="s">
        <v>23</v>
      </c>
      <c r="M1569" s="8">
        <v>95000</v>
      </c>
      <c r="N1569" s="9"/>
      <c r="O1569" t="s">
        <v>578</v>
      </c>
      <c r="P1569" t="s">
        <v>3658</v>
      </c>
    </row>
    <row r="1570" spans="1:16" x14ac:dyDescent="0.3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7">
        <v>44929.693229166667</v>
      </c>
      <c r="I1570" t="b">
        <v>1</v>
      </c>
      <c r="J1570" t="b">
        <v>0</v>
      </c>
      <c r="K1570" t="s">
        <v>22</v>
      </c>
      <c r="L1570" s="17" t="s">
        <v>37</v>
      </c>
      <c r="M1570" s="8"/>
      <c r="N1570" s="9">
        <v>62.5</v>
      </c>
      <c r="O1570" t="s">
        <v>3660</v>
      </c>
      <c r="P1570" t="s">
        <v>3661</v>
      </c>
    </row>
    <row r="1571" spans="1:16" x14ac:dyDescent="0.3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7">
        <v>44938.671099537038</v>
      </c>
      <c r="I1571" t="b">
        <v>0</v>
      </c>
      <c r="J1571" t="b">
        <v>0</v>
      </c>
      <c r="K1571" t="s">
        <v>22</v>
      </c>
      <c r="L1571" s="17" t="s">
        <v>37</v>
      </c>
      <c r="M1571" s="8"/>
      <c r="N1571" s="9">
        <v>52.5</v>
      </c>
      <c r="O1571" t="s">
        <v>253</v>
      </c>
    </row>
    <row r="1572" spans="1:16" x14ac:dyDescent="0.3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7">
        <v>44928.293622685182</v>
      </c>
      <c r="I1572" t="b">
        <v>0</v>
      </c>
      <c r="J1572" t="b">
        <v>1</v>
      </c>
      <c r="K1572" t="s">
        <v>22</v>
      </c>
      <c r="L1572" s="17" t="s">
        <v>23</v>
      </c>
      <c r="M1572" s="8">
        <v>175000</v>
      </c>
      <c r="N1572" s="9"/>
      <c r="O1572" t="s">
        <v>113</v>
      </c>
    </row>
    <row r="1573" spans="1:16" x14ac:dyDescent="0.3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7">
        <v>44944.009814814817</v>
      </c>
      <c r="I1573" t="b">
        <v>0</v>
      </c>
      <c r="J1573" t="b">
        <v>0</v>
      </c>
      <c r="K1573" t="s">
        <v>31</v>
      </c>
      <c r="L1573" s="17" t="s">
        <v>23</v>
      </c>
      <c r="M1573" s="8">
        <v>89100</v>
      </c>
      <c r="N1573" s="9"/>
      <c r="O1573" t="s">
        <v>3665</v>
      </c>
      <c r="P1573" t="s">
        <v>3666</v>
      </c>
    </row>
    <row r="1574" spans="1:16" x14ac:dyDescent="0.3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7">
        <v>44940.252222222232</v>
      </c>
      <c r="I1574" t="b">
        <v>0</v>
      </c>
      <c r="J1574" t="b">
        <v>0</v>
      </c>
      <c r="K1574" t="s">
        <v>22</v>
      </c>
      <c r="L1574" s="17" t="s">
        <v>23</v>
      </c>
      <c r="M1574" s="8">
        <v>150000</v>
      </c>
      <c r="N1574" s="9"/>
      <c r="O1574" t="s">
        <v>256</v>
      </c>
      <c r="P1574" t="s">
        <v>3668</v>
      </c>
    </row>
    <row r="1575" spans="1:16" x14ac:dyDescent="0.3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7">
        <v>44930.645416666674</v>
      </c>
      <c r="I1575" t="b">
        <v>0</v>
      </c>
      <c r="J1575" t="b">
        <v>0</v>
      </c>
      <c r="K1575" t="s">
        <v>22</v>
      </c>
      <c r="L1575" s="17" t="s">
        <v>23</v>
      </c>
      <c r="M1575" s="8">
        <v>87500</v>
      </c>
      <c r="N1575" s="9"/>
      <c r="O1575" t="s">
        <v>578</v>
      </c>
      <c r="P1575" t="s">
        <v>3071</v>
      </c>
    </row>
    <row r="1576" spans="1:16" x14ac:dyDescent="0.3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7">
        <v>44951.475081018521</v>
      </c>
      <c r="I1576" t="b">
        <v>0</v>
      </c>
      <c r="J1576" t="b">
        <v>0</v>
      </c>
      <c r="K1576" t="s">
        <v>22</v>
      </c>
      <c r="L1576" s="17" t="s">
        <v>23</v>
      </c>
      <c r="M1576" s="8">
        <v>125000</v>
      </c>
      <c r="N1576" s="9"/>
      <c r="O1576" t="s">
        <v>3670</v>
      </c>
      <c r="P1576" t="s">
        <v>3671</v>
      </c>
    </row>
    <row r="1577" spans="1:16" x14ac:dyDescent="0.3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7">
        <v>44952.127928240741</v>
      </c>
      <c r="I1577" t="b">
        <v>1</v>
      </c>
      <c r="J1577" t="b">
        <v>0</v>
      </c>
      <c r="K1577" t="s">
        <v>729</v>
      </c>
      <c r="L1577" s="17" t="s">
        <v>23</v>
      </c>
      <c r="M1577" s="8">
        <v>111175</v>
      </c>
      <c r="N1577" s="9"/>
      <c r="O1577" t="s">
        <v>730</v>
      </c>
      <c r="P1577" t="s">
        <v>3673</v>
      </c>
    </row>
    <row r="1578" spans="1:16" x14ac:dyDescent="0.3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7">
        <v>44946.054780092592</v>
      </c>
      <c r="I1578" t="b">
        <v>0</v>
      </c>
      <c r="J1578" t="b">
        <v>0</v>
      </c>
      <c r="K1578" t="s">
        <v>22</v>
      </c>
      <c r="L1578" s="17" t="s">
        <v>37</v>
      </c>
      <c r="M1578" s="8"/>
      <c r="N1578" s="9">
        <v>19.5</v>
      </c>
      <c r="O1578" t="s">
        <v>3675</v>
      </c>
      <c r="P1578" t="s">
        <v>3676</v>
      </c>
    </row>
    <row r="1579" spans="1:16" x14ac:dyDescent="0.3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7">
        <v>44957.712430555563</v>
      </c>
      <c r="I1579" t="b">
        <v>0</v>
      </c>
      <c r="J1579" t="b">
        <v>0</v>
      </c>
      <c r="K1579" t="s">
        <v>22</v>
      </c>
      <c r="L1579" s="17" t="s">
        <v>37</v>
      </c>
      <c r="M1579" s="8"/>
      <c r="N1579" s="9">
        <v>51</v>
      </c>
      <c r="O1579" t="s">
        <v>3677</v>
      </c>
      <c r="P1579" t="s">
        <v>3678</v>
      </c>
    </row>
    <row r="1580" spans="1:16" x14ac:dyDescent="0.3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7">
        <v>44930.020543981482</v>
      </c>
      <c r="I1580" t="b">
        <v>0</v>
      </c>
      <c r="J1580" t="b">
        <v>0</v>
      </c>
      <c r="K1580" t="s">
        <v>22</v>
      </c>
      <c r="L1580" s="17" t="s">
        <v>37</v>
      </c>
      <c r="M1580" s="8"/>
      <c r="N1580" s="9">
        <v>24</v>
      </c>
      <c r="O1580" t="s">
        <v>3679</v>
      </c>
      <c r="P1580" t="s">
        <v>3680</v>
      </c>
    </row>
    <row r="1581" spans="1:16" x14ac:dyDescent="0.3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7">
        <v>44949.893229166657</v>
      </c>
      <c r="I1581" t="b">
        <v>0</v>
      </c>
      <c r="J1581" t="b">
        <v>0</v>
      </c>
      <c r="K1581" t="s">
        <v>22</v>
      </c>
      <c r="L1581" s="17" t="s">
        <v>23</v>
      </c>
      <c r="M1581" s="8">
        <v>132500</v>
      </c>
      <c r="N1581" s="9"/>
      <c r="O1581" t="s">
        <v>273</v>
      </c>
      <c r="P1581" t="s">
        <v>3681</v>
      </c>
    </row>
    <row r="1582" spans="1:16" x14ac:dyDescent="0.3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7">
        <v>44940.583854166667</v>
      </c>
      <c r="I1582" t="b">
        <v>0</v>
      </c>
      <c r="J1582" t="b">
        <v>0</v>
      </c>
      <c r="K1582" t="s">
        <v>22</v>
      </c>
      <c r="L1582" s="17" t="s">
        <v>23</v>
      </c>
      <c r="M1582" s="8">
        <v>72500</v>
      </c>
      <c r="N1582" s="9"/>
      <c r="O1582" t="s">
        <v>164</v>
      </c>
      <c r="P1582" t="s">
        <v>3683</v>
      </c>
    </row>
    <row r="1583" spans="1:16" x14ac:dyDescent="0.3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7">
        <v>44945.00545138889</v>
      </c>
      <c r="I1583" t="b">
        <v>0</v>
      </c>
      <c r="J1583" t="b">
        <v>0</v>
      </c>
      <c r="K1583" t="s">
        <v>22</v>
      </c>
      <c r="L1583" s="17" t="s">
        <v>23</v>
      </c>
      <c r="M1583" s="8">
        <v>101840</v>
      </c>
      <c r="N1583" s="9"/>
      <c r="O1583" t="s">
        <v>678</v>
      </c>
      <c r="P1583" t="s">
        <v>3685</v>
      </c>
    </row>
    <row r="1584" spans="1:16" x14ac:dyDescent="0.3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7">
        <v>44942.637407407397</v>
      </c>
      <c r="I1584" t="b">
        <v>1</v>
      </c>
      <c r="J1584" t="b">
        <v>0</v>
      </c>
      <c r="K1584" t="s">
        <v>22</v>
      </c>
      <c r="L1584" s="17" t="s">
        <v>23</v>
      </c>
      <c r="M1584" s="8">
        <v>145000</v>
      </c>
      <c r="N1584" s="9"/>
      <c r="O1584" t="s">
        <v>3686</v>
      </c>
      <c r="P1584" t="s">
        <v>3687</v>
      </c>
    </row>
    <row r="1585" spans="1:16" x14ac:dyDescent="0.3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7">
        <v>44931.941157407397</v>
      </c>
      <c r="I1585" t="b">
        <v>0</v>
      </c>
      <c r="J1585" t="b">
        <v>0</v>
      </c>
      <c r="K1585" t="s">
        <v>586</v>
      </c>
      <c r="L1585" s="17" t="s">
        <v>23</v>
      </c>
      <c r="M1585" s="8">
        <v>156500</v>
      </c>
      <c r="N1585" s="9"/>
      <c r="O1585" t="s">
        <v>2884</v>
      </c>
      <c r="P1585" t="s">
        <v>3689</v>
      </c>
    </row>
    <row r="1586" spans="1:16" x14ac:dyDescent="0.3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7">
        <v>44930.020532407398</v>
      </c>
      <c r="I1586" t="b">
        <v>0</v>
      </c>
      <c r="J1586" t="b">
        <v>0</v>
      </c>
      <c r="K1586" t="s">
        <v>22</v>
      </c>
      <c r="L1586" s="17" t="s">
        <v>37</v>
      </c>
      <c r="M1586" s="8"/>
      <c r="N1586" s="9">
        <v>24</v>
      </c>
      <c r="O1586" t="s">
        <v>3690</v>
      </c>
    </row>
    <row r="1587" spans="1:16" x14ac:dyDescent="0.3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7">
        <v>44943.015335648153</v>
      </c>
      <c r="I1587" t="b">
        <v>0</v>
      </c>
      <c r="J1587" t="b">
        <v>0</v>
      </c>
      <c r="K1587" t="s">
        <v>22</v>
      </c>
      <c r="L1587" s="17" t="s">
        <v>37</v>
      </c>
      <c r="M1587" s="8"/>
      <c r="N1587" s="9">
        <v>24</v>
      </c>
      <c r="O1587" t="s">
        <v>3692</v>
      </c>
    </row>
    <row r="1588" spans="1:16" x14ac:dyDescent="0.3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7">
        <v>44951.860289351847</v>
      </c>
      <c r="I1588" t="b">
        <v>0</v>
      </c>
      <c r="J1588" t="b">
        <v>0</v>
      </c>
      <c r="K1588" t="s">
        <v>22</v>
      </c>
      <c r="L1588" s="17" t="s">
        <v>37</v>
      </c>
      <c r="M1588" s="8"/>
      <c r="N1588" s="9">
        <v>95.354995727539063</v>
      </c>
      <c r="O1588" t="s">
        <v>234</v>
      </c>
      <c r="P1588" t="s">
        <v>3693</v>
      </c>
    </row>
    <row r="1589" spans="1:16" x14ac:dyDescent="0.3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7">
        <v>44950.269062500003</v>
      </c>
      <c r="I1589" t="b">
        <v>1</v>
      </c>
      <c r="J1589" t="b">
        <v>0</v>
      </c>
      <c r="K1589" t="s">
        <v>99</v>
      </c>
      <c r="L1589" s="17" t="s">
        <v>23</v>
      </c>
      <c r="M1589" s="8">
        <v>175000</v>
      </c>
      <c r="N1589" s="9"/>
      <c r="O1589" t="s">
        <v>3695</v>
      </c>
      <c r="P1589" t="s">
        <v>3696</v>
      </c>
    </row>
    <row r="1590" spans="1:16" x14ac:dyDescent="0.3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7">
        <v>44948.01425925926</v>
      </c>
      <c r="I1590" t="b">
        <v>0</v>
      </c>
      <c r="J1590" t="b">
        <v>0</v>
      </c>
      <c r="K1590" t="s">
        <v>22</v>
      </c>
      <c r="L1590" s="17" t="s">
        <v>23</v>
      </c>
      <c r="M1590" s="8">
        <v>107330</v>
      </c>
      <c r="N1590" s="9"/>
      <c r="O1590" t="s">
        <v>3698</v>
      </c>
      <c r="P1590" t="s">
        <v>3699</v>
      </c>
    </row>
    <row r="1591" spans="1:16" x14ac:dyDescent="0.3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7">
        <v>44932.983425925922</v>
      </c>
      <c r="I1591" t="b">
        <v>0</v>
      </c>
      <c r="J1591" t="b">
        <v>0</v>
      </c>
      <c r="K1591" t="s">
        <v>1241</v>
      </c>
      <c r="L1591" s="17" t="s">
        <v>37</v>
      </c>
      <c r="M1591" s="8"/>
      <c r="N1591" s="9">
        <v>20</v>
      </c>
      <c r="O1591" t="s">
        <v>3701</v>
      </c>
      <c r="P1591" t="s">
        <v>3702</v>
      </c>
    </row>
    <row r="1592" spans="1:16" x14ac:dyDescent="0.3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7">
        <v>44939.930648148147</v>
      </c>
      <c r="I1592" t="b">
        <v>0</v>
      </c>
      <c r="J1592" t="b">
        <v>0</v>
      </c>
      <c r="K1592" t="s">
        <v>22</v>
      </c>
      <c r="L1592" s="17" t="s">
        <v>23</v>
      </c>
      <c r="M1592" s="8">
        <v>65000</v>
      </c>
      <c r="N1592" s="9"/>
      <c r="O1592" t="s">
        <v>980</v>
      </c>
      <c r="P1592" t="s">
        <v>981</v>
      </c>
    </row>
    <row r="1593" spans="1:16" x14ac:dyDescent="0.3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7">
        <v>44937.014699074083</v>
      </c>
      <c r="I1593" t="b">
        <v>0</v>
      </c>
      <c r="J1593" t="b">
        <v>0</v>
      </c>
      <c r="K1593" t="s">
        <v>22</v>
      </c>
      <c r="L1593" s="17" t="s">
        <v>37</v>
      </c>
      <c r="M1593" s="8"/>
      <c r="N1593" s="9">
        <v>65</v>
      </c>
      <c r="O1593" t="s">
        <v>3703</v>
      </c>
      <c r="P1593" t="s">
        <v>27</v>
      </c>
    </row>
    <row r="1594" spans="1:16" x14ac:dyDescent="0.3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7">
        <v>44953.462638888886</v>
      </c>
      <c r="I1594" t="b">
        <v>0</v>
      </c>
      <c r="J1594" t="b">
        <v>1</v>
      </c>
      <c r="K1594" t="s">
        <v>22</v>
      </c>
      <c r="L1594" s="17" t="s">
        <v>23</v>
      </c>
      <c r="M1594" s="8">
        <v>265000</v>
      </c>
      <c r="N1594" s="9"/>
      <c r="O1594" t="s">
        <v>3704</v>
      </c>
      <c r="P1594" t="s">
        <v>3705</v>
      </c>
    </row>
    <row r="1595" spans="1:16" x14ac:dyDescent="0.3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7">
        <v>44933.231550925928</v>
      </c>
      <c r="I1595" t="b">
        <v>0</v>
      </c>
      <c r="J1595" t="b">
        <v>0</v>
      </c>
      <c r="K1595" t="s">
        <v>306</v>
      </c>
      <c r="L1595" s="17" t="s">
        <v>23</v>
      </c>
      <c r="M1595" s="8">
        <v>90000</v>
      </c>
      <c r="N1595" s="9"/>
      <c r="O1595" t="s">
        <v>3706</v>
      </c>
      <c r="P1595" t="s">
        <v>3707</v>
      </c>
    </row>
    <row r="1596" spans="1:16" x14ac:dyDescent="0.3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7">
        <v>44957.19017361111</v>
      </c>
      <c r="I1596" t="b">
        <v>0</v>
      </c>
      <c r="J1596" t="b">
        <v>0</v>
      </c>
      <c r="K1596" t="s">
        <v>375</v>
      </c>
      <c r="L1596" s="17" t="s">
        <v>23</v>
      </c>
      <c r="M1596" s="8">
        <v>79200</v>
      </c>
      <c r="N1596" s="9"/>
      <c r="O1596" t="s">
        <v>1118</v>
      </c>
      <c r="P1596" t="s">
        <v>3708</v>
      </c>
    </row>
    <row r="1597" spans="1:16" x14ac:dyDescent="0.3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7">
        <v>44953.501261574071</v>
      </c>
      <c r="I1597" t="b">
        <v>1</v>
      </c>
      <c r="J1597" t="b">
        <v>0</v>
      </c>
      <c r="K1597" t="s">
        <v>22</v>
      </c>
      <c r="L1597" s="17" t="s">
        <v>37</v>
      </c>
      <c r="M1597" s="8"/>
      <c r="N1597" s="9">
        <v>27.5</v>
      </c>
      <c r="O1597" t="s">
        <v>3711</v>
      </c>
      <c r="P1597" t="s">
        <v>3712</v>
      </c>
    </row>
    <row r="1598" spans="1:16" x14ac:dyDescent="0.3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7">
        <v>44949.791689814818</v>
      </c>
      <c r="I1598" t="b">
        <v>0</v>
      </c>
      <c r="J1598" t="b">
        <v>1</v>
      </c>
      <c r="K1598" t="s">
        <v>22</v>
      </c>
      <c r="L1598" s="17" t="s">
        <v>23</v>
      </c>
      <c r="M1598" s="8">
        <v>95000</v>
      </c>
      <c r="N1598" s="9"/>
      <c r="O1598" t="s">
        <v>3714</v>
      </c>
      <c r="P1598" t="s">
        <v>3292</v>
      </c>
    </row>
    <row r="1599" spans="1:16" x14ac:dyDescent="0.3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7">
        <v>44942.946180555547</v>
      </c>
      <c r="I1599" t="b">
        <v>0</v>
      </c>
      <c r="J1599" t="b">
        <v>1</v>
      </c>
      <c r="K1599" t="s">
        <v>22</v>
      </c>
      <c r="L1599" s="17" t="s">
        <v>23</v>
      </c>
      <c r="M1599" s="8">
        <v>130000</v>
      </c>
      <c r="N1599" s="9"/>
      <c r="O1599" t="s">
        <v>3715</v>
      </c>
      <c r="P1599" t="s">
        <v>317</v>
      </c>
    </row>
    <row r="1600" spans="1:16" x14ac:dyDescent="0.3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7">
        <v>44942.683807870373</v>
      </c>
      <c r="I1600" t="b">
        <v>0</v>
      </c>
      <c r="J1600" t="b">
        <v>1</v>
      </c>
      <c r="K1600" t="s">
        <v>99</v>
      </c>
      <c r="L1600" s="17" t="s">
        <v>23</v>
      </c>
      <c r="M1600" s="8">
        <v>240000</v>
      </c>
      <c r="N1600" s="9"/>
      <c r="O1600" t="s">
        <v>496</v>
      </c>
    </row>
    <row r="1601" spans="1:16" x14ac:dyDescent="0.3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7">
        <v>44950.665208333332</v>
      </c>
      <c r="I1601" t="b">
        <v>0</v>
      </c>
      <c r="J1601" t="b">
        <v>0</v>
      </c>
      <c r="K1601" t="s">
        <v>22</v>
      </c>
      <c r="L1601" s="17" t="s">
        <v>23</v>
      </c>
      <c r="M1601" s="8">
        <v>65000</v>
      </c>
      <c r="N1601" s="9"/>
      <c r="O1601" t="s">
        <v>980</v>
      </c>
      <c r="P1601" t="s">
        <v>981</v>
      </c>
    </row>
    <row r="1602" spans="1:16" x14ac:dyDescent="0.3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7">
        <v>44929.646944444437</v>
      </c>
      <c r="I1602" t="b">
        <v>0</v>
      </c>
      <c r="J1602" t="b">
        <v>1</v>
      </c>
      <c r="K1602" t="s">
        <v>22</v>
      </c>
      <c r="L1602" s="17" t="s">
        <v>23</v>
      </c>
      <c r="M1602" s="8">
        <v>120000</v>
      </c>
      <c r="N1602" s="9"/>
      <c r="O1602" t="s">
        <v>3716</v>
      </c>
      <c r="P1602" t="s">
        <v>264</v>
      </c>
    </row>
    <row r="1603" spans="1:16" x14ac:dyDescent="0.3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7">
        <v>44944.499062499999</v>
      </c>
      <c r="I1603" t="b">
        <v>0</v>
      </c>
      <c r="J1603" t="b">
        <v>0</v>
      </c>
      <c r="K1603" t="s">
        <v>3717</v>
      </c>
      <c r="L1603" s="17" t="s">
        <v>23</v>
      </c>
      <c r="M1603" s="8">
        <v>59000</v>
      </c>
      <c r="N1603" s="9"/>
      <c r="O1603" t="s">
        <v>1365</v>
      </c>
      <c r="P1603" t="s">
        <v>2172</v>
      </c>
    </row>
    <row r="1604" spans="1:16" x14ac:dyDescent="0.3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7">
        <v>44928.585300925923</v>
      </c>
      <c r="I1604" t="b">
        <v>0</v>
      </c>
      <c r="J1604" t="b">
        <v>0</v>
      </c>
      <c r="K1604" t="s">
        <v>22</v>
      </c>
      <c r="L1604" s="17" t="s">
        <v>23</v>
      </c>
      <c r="M1604" s="8">
        <v>230000</v>
      </c>
      <c r="N1604" s="9"/>
      <c r="O1604" t="s">
        <v>185</v>
      </c>
      <c r="P1604" t="s">
        <v>1257</v>
      </c>
    </row>
    <row r="1605" spans="1:16" x14ac:dyDescent="0.3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7">
        <v>44949.625173611108</v>
      </c>
      <c r="I1605" t="b">
        <v>1</v>
      </c>
      <c r="J1605" t="b">
        <v>1</v>
      </c>
      <c r="K1605" t="s">
        <v>22</v>
      </c>
      <c r="L1605" s="17" t="s">
        <v>37</v>
      </c>
      <c r="M1605" s="8"/>
      <c r="N1605" s="9">
        <v>18</v>
      </c>
      <c r="O1605" t="s">
        <v>3719</v>
      </c>
    </row>
    <row r="1606" spans="1:16" x14ac:dyDescent="0.3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7">
        <v>44930.064236111109</v>
      </c>
      <c r="I1606" t="b">
        <v>0</v>
      </c>
      <c r="J1606" t="b">
        <v>0</v>
      </c>
      <c r="K1606" t="s">
        <v>22</v>
      </c>
      <c r="L1606" s="17" t="s">
        <v>23</v>
      </c>
      <c r="M1606" s="8">
        <v>175000</v>
      </c>
      <c r="N1606" s="9"/>
      <c r="O1606" t="s">
        <v>244</v>
      </c>
      <c r="P1606" t="s">
        <v>3720</v>
      </c>
    </row>
    <row r="1607" spans="1:16" x14ac:dyDescent="0.3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7">
        <v>44945.813240740739</v>
      </c>
      <c r="I1607" t="b">
        <v>1</v>
      </c>
      <c r="J1607" t="b">
        <v>0</v>
      </c>
      <c r="K1607" t="s">
        <v>22</v>
      </c>
      <c r="L1607" s="17" t="s">
        <v>37</v>
      </c>
      <c r="M1607" s="8"/>
      <c r="N1607" s="9">
        <v>51.5</v>
      </c>
      <c r="O1607" t="s">
        <v>491</v>
      </c>
      <c r="P1607" t="s">
        <v>363</v>
      </c>
    </row>
    <row r="1608" spans="1:16" x14ac:dyDescent="0.3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7">
        <v>44955.588831018518</v>
      </c>
      <c r="I1608" t="b">
        <v>1</v>
      </c>
      <c r="J1608" t="b">
        <v>1</v>
      </c>
      <c r="K1608" t="s">
        <v>22</v>
      </c>
      <c r="L1608" s="17" t="s">
        <v>23</v>
      </c>
      <c r="M1608" s="8">
        <v>185000</v>
      </c>
      <c r="N1608" s="9"/>
      <c r="O1608" t="s">
        <v>185</v>
      </c>
      <c r="P1608" t="s">
        <v>3721</v>
      </c>
    </row>
    <row r="1609" spans="1:16" x14ac:dyDescent="0.3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7">
        <v>44953.417928240742</v>
      </c>
      <c r="I1609" t="b">
        <v>0</v>
      </c>
      <c r="J1609" t="b">
        <v>0</v>
      </c>
      <c r="K1609" t="s">
        <v>786</v>
      </c>
      <c r="L1609" s="17" t="s">
        <v>23</v>
      </c>
      <c r="M1609" s="8">
        <v>111175</v>
      </c>
      <c r="N1609" s="9"/>
      <c r="O1609" t="s">
        <v>3724</v>
      </c>
      <c r="P1609" t="s">
        <v>3725</v>
      </c>
    </row>
    <row r="1610" spans="1:16" x14ac:dyDescent="0.3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7">
        <v>44942.880115740743</v>
      </c>
      <c r="I1610" t="b">
        <v>0</v>
      </c>
      <c r="J1610" t="b">
        <v>0</v>
      </c>
      <c r="K1610" t="s">
        <v>950</v>
      </c>
      <c r="L1610" s="17" t="s">
        <v>23</v>
      </c>
      <c r="M1610" s="8">
        <v>163782</v>
      </c>
      <c r="N1610" s="9"/>
      <c r="O1610" t="s">
        <v>2075</v>
      </c>
      <c r="P1610" t="s">
        <v>909</v>
      </c>
    </row>
    <row r="1611" spans="1:16" x14ac:dyDescent="0.3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7">
        <v>44955.585011574083</v>
      </c>
      <c r="I1611" t="b">
        <v>0</v>
      </c>
      <c r="J1611" t="b">
        <v>0</v>
      </c>
      <c r="K1611" t="s">
        <v>22</v>
      </c>
      <c r="L1611" s="17" t="s">
        <v>37</v>
      </c>
      <c r="M1611" s="8"/>
      <c r="N1611" s="9">
        <v>21</v>
      </c>
      <c r="O1611" t="s">
        <v>3095</v>
      </c>
    </row>
    <row r="1612" spans="1:16" x14ac:dyDescent="0.3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7">
        <v>44949.725787037038</v>
      </c>
      <c r="I1612" t="b">
        <v>0</v>
      </c>
      <c r="J1612" t="b">
        <v>0</v>
      </c>
      <c r="K1612" t="s">
        <v>22</v>
      </c>
      <c r="L1612" s="17" t="s">
        <v>23</v>
      </c>
      <c r="M1612" s="8">
        <v>110000</v>
      </c>
      <c r="N1612" s="9"/>
      <c r="O1612" t="s">
        <v>3393</v>
      </c>
      <c r="P1612" t="s">
        <v>3728</v>
      </c>
    </row>
    <row r="1613" spans="1:16" x14ac:dyDescent="0.3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7">
        <v>44950.418078703697</v>
      </c>
      <c r="I1613" t="b">
        <v>0</v>
      </c>
      <c r="J1613" t="b">
        <v>0</v>
      </c>
      <c r="K1613" t="s">
        <v>3730</v>
      </c>
      <c r="L1613" s="17" t="s">
        <v>23</v>
      </c>
      <c r="M1613" s="8">
        <v>147500</v>
      </c>
      <c r="N1613" s="9"/>
      <c r="O1613" t="s">
        <v>522</v>
      </c>
      <c r="P1613" t="s">
        <v>1574</v>
      </c>
    </row>
    <row r="1614" spans="1:16" x14ac:dyDescent="0.3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7">
        <v>44936.12777777778</v>
      </c>
      <c r="I1614" t="b">
        <v>0</v>
      </c>
      <c r="J1614" t="b">
        <v>1</v>
      </c>
      <c r="K1614" t="s">
        <v>22</v>
      </c>
      <c r="L1614" s="17" t="s">
        <v>23</v>
      </c>
      <c r="M1614" s="8">
        <v>168000</v>
      </c>
      <c r="N1614" s="9"/>
      <c r="O1614" t="s">
        <v>3731</v>
      </c>
      <c r="P1614" t="s">
        <v>3732</v>
      </c>
    </row>
    <row r="1615" spans="1:16" x14ac:dyDescent="0.3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7">
        <v>44943.976041666669</v>
      </c>
      <c r="I1615" t="b">
        <v>0</v>
      </c>
      <c r="J1615" t="b">
        <v>0</v>
      </c>
      <c r="K1615" t="s">
        <v>1313</v>
      </c>
      <c r="L1615" s="17" t="s">
        <v>23</v>
      </c>
      <c r="M1615" s="8">
        <v>109500</v>
      </c>
      <c r="N1615" s="9"/>
      <c r="O1615" t="s">
        <v>3734</v>
      </c>
      <c r="P1615" t="s">
        <v>3735</v>
      </c>
    </row>
    <row r="1616" spans="1:16" x14ac:dyDescent="0.3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7">
        <v>44938.66679398148</v>
      </c>
      <c r="I1616" t="b">
        <v>0</v>
      </c>
      <c r="J1616" t="b">
        <v>0</v>
      </c>
      <c r="K1616" t="s">
        <v>22</v>
      </c>
      <c r="L1616" s="17" t="s">
        <v>23</v>
      </c>
      <c r="M1616" s="8">
        <v>92500</v>
      </c>
      <c r="N1616" s="9"/>
      <c r="O1616" t="s">
        <v>3737</v>
      </c>
      <c r="P1616" t="s">
        <v>3738</v>
      </c>
    </row>
    <row r="1617" spans="1:16" x14ac:dyDescent="0.3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7">
        <v>44938.959513888891</v>
      </c>
      <c r="I1617" t="b">
        <v>1</v>
      </c>
      <c r="J1617" t="b">
        <v>0</v>
      </c>
      <c r="K1617" t="s">
        <v>22</v>
      </c>
      <c r="L1617" s="17" t="s">
        <v>37</v>
      </c>
      <c r="M1617" s="8"/>
      <c r="N1617" s="9">
        <v>60</v>
      </c>
      <c r="O1617" t="s">
        <v>3740</v>
      </c>
      <c r="P1617" t="s">
        <v>3741</v>
      </c>
    </row>
    <row r="1618" spans="1:16" x14ac:dyDescent="0.3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7">
        <v>44945.7893287037</v>
      </c>
      <c r="I1618" t="b">
        <v>0</v>
      </c>
      <c r="J1618" t="b">
        <v>0</v>
      </c>
      <c r="K1618" t="s">
        <v>31</v>
      </c>
      <c r="L1618" s="17" t="s">
        <v>23</v>
      </c>
      <c r="M1618" s="8">
        <v>147500</v>
      </c>
      <c r="N1618" s="9"/>
      <c r="O1618" t="s">
        <v>3665</v>
      </c>
      <c r="P1618" t="s">
        <v>3743</v>
      </c>
    </row>
    <row r="1619" spans="1:16" x14ac:dyDescent="0.3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7">
        <v>44952.785925925928</v>
      </c>
      <c r="I1619" t="b">
        <v>1</v>
      </c>
      <c r="J1619" t="b">
        <v>0</v>
      </c>
      <c r="K1619" t="s">
        <v>99</v>
      </c>
      <c r="L1619" s="17" t="s">
        <v>37</v>
      </c>
      <c r="M1619" s="8"/>
      <c r="N1619" s="9">
        <v>38</v>
      </c>
      <c r="O1619" t="s">
        <v>3744</v>
      </c>
      <c r="P1619" t="s">
        <v>3270</v>
      </c>
    </row>
    <row r="1620" spans="1:16" x14ac:dyDescent="0.3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7">
        <v>44947.583449074067</v>
      </c>
      <c r="I1620" t="b">
        <v>0</v>
      </c>
      <c r="J1620" t="b">
        <v>1</v>
      </c>
      <c r="K1620" t="s">
        <v>22</v>
      </c>
      <c r="L1620" s="17" t="s">
        <v>23</v>
      </c>
      <c r="M1620" s="8">
        <v>130000</v>
      </c>
      <c r="N1620" s="9"/>
      <c r="O1620" t="s">
        <v>986</v>
      </c>
      <c r="P1620" t="s">
        <v>3746</v>
      </c>
    </row>
    <row r="1621" spans="1:16" x14ac:dyDescent="0.3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7">
        <v>44930.60800925926</v>
      </c>
      <c r="I1621" t="b">
        <v>0</v>
      </c>
      <c r="J1621" t="b">
        <v>1</v>
      </c>
      <c r="K1621" t="s">
        <v>22</v>
      </c>
      <c r="L1621" s="17" t="s">
        <v>23</v>
      </c>
      <c r="M1621" s="8">
        <v>82500</v>
      </c>
      <c r="N1621" s="9"/>
      <c r="O1621" t="s">
        <v>955</v>
      </c>
      <c r="P1621" t="s">
        <v>3747</v>
      </c>
    </row>
    <row r="1622" spans="1:16" x14ac:dyDescent="0.3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7">
        <v>44953.045949074083</v>
      </c>
      <c r="I1622" t="b">
        <v>0</v>
      </c>
      <c r="J1622" t="b">
        <v>1</v>
      </c>
      <c r="K1622" t="s">
        <v>22</v>
      </c>
      <c r="L1622" s="17" t="s">
        <v>23</v>
      </c>
      <c r="M1622" s="8">
        <v>136500</v>
      </c>
      <c r="N1622" s="9"/>
      <c r="O1622" t="s">
        <v>3748</v>
      </c>
      <c r="P1622" t="s">
        <v>3749</v>
      </c>
    </row>
    <row r="1623" spans="1:16" x14ac:dyDescent="0.3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7">
        <v>44935.384548611109</v>
      </c>
      <c r="I1623" t="b">
        <v>0</v>
      </c>
      <c r="J1623" t="b">
        <v>0</v>
      </c>
      <c r="K1623" t="s">
        <v>640</v>
      </c>
      <c r="L1623" s="17" t="s">
        <v>23</v>
      </c>
      <c r="M1623" s="8">
        <v>89100</v>
      </c>
      <c r="N1623" s="9"/>
      <c r="O1623" t="s">
        <v>3751</v>
      </c>
      <c r="P1623" t="s">
        <v>745</v>
      </c>
    </row>
    <row r="1624" spans="1:16" x14ac:dyDescent="0.3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7">
        <v>44955.001516203702</v>
      </c>
      <c r="I1624" t="b">
        <v>0</v>
      </c>
      <c r="J1624" t="b">
        <v>1</v>
      </c>
      <c r="K1624" t="s">
        <v>22</v>
      </c>
      <c r="L1624" s="17" t="s">
        <v>37</v>
      </c>
      <c r="M1624" s="8"/>
      <c r="N1624" s="9">
        <v>24</v>
      </c>
      <c r="O1624" t="s">
        <v>1355</v>
      </c>
      <c r="P1624" t="s">
        <v>862</v>
      </c>
    </row>
    <row r="1625" spans="1:16" x14ac:dyDescent="0.3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7">
        <v>44936.98946759259</v>
      </c>
      <c r="I1625" t="b">
        <v>0</v>
      </c>
      <c r="J1625" t="b">
        <v>0</v>
      </c>
      <c r="K1625" t="s">
        <v>1906</v>
      </c>
      <c r="L1625" s="17" t="s">
        <v>23</v>
      </c>
      <c r="M1625" s="8">
        <v>45000</v>
      </c>
      <c r="N1625" s="9"/>
      <c r="O1625" t="s">
        <v>864</v>
      </c>
      <c r="P1625" t="s">
        <v>3755</v>
      </c>
    </row>
    <row r="1626" spans="1:16" x14ac:dyDescent="0.3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7">
        <v>44944.918923611112</v>
      </c>
      <c r="I1626" t="b">
        <v>0</v>
      </c>
      <c r="J1626" t="b">
        <v>0</v>
      </c>
      <c r="K1626" t="s">
        <v>22</v>
      </c>
      <c r="L1626" s="17" t="s">
        <v>23</v>
      </c>
      <c r="M1626" s="8">
        <v>82500</v>
      </c>
      <c r="N1626" s="9"/>
      <c r="O1626" t="s">
        <v>3757</v>
      </c>
      <c r="P1626" t="s">
        <v>394</v>
      </c>
    </row>
    <row r="1627" spans="1:16" x14ac:dyDescent="0.3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7">
        <v>44932.924097222232</v>
      </c>
      <c r="I1627" t="b">
        <v>0</v>
      </c>
      <c r="J1627" t="b">
        <v>1</v>
      </c>
      <c r="K1627" t="s">
        <v>22</v>
      </c>
      <c r="L1627" s="17" t="s">
        <v>23</v>
      </c>
      <c r="M1627" s="8">
        <v>65000</v>
      </c>
      <c r="N1627" s="9"/>
      <c r="O1627" t="s">
        <v>3759</v>
      </c>
      <c r="P1627" t="s">
        <v>3760</v>
      </c>
    </row>
    <row r="1628" spans="1:16" x14ac:dyDescent="0.3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7">
        <v>44932.335034722222</v>
      </c>
      <c r="I1628" t="b">
        <v>0</v>
      </c>
      <c r="J1628" t="b">
        <v>1</v>
      </c>
      <c r="K1628" t="s">
        <v>22</v>
      </c>
      <c r="L1628" s="17" t="s">
        <v>23</v>
      </c>
      <c r="M1628" s="8">
        <v>43656</v>
      </c>
      <c r="N1628" s="9"/>
      <c r="O1628" t="s">
        <v>3763</v>
      </c>
      <c r="P1628" t="s">
        <v>3764</v>
      </c>
    </row>
    <row r="1629" spans="1:16" x14ac:dyDescent="0.3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7">
        <v>44931.750428240739</v>
      </c>
      <c r="I1629" t="b">
        <v>0</v>
      </c>
      <c r="J1629" t="b">
        <v>0</v>
      </c>
      <c r="K1629" t="s">
        <v>22</v>
      </c>
      <c r="L1629" s="17" t="s">
        <v>37</v>
      </c>
      <c r="M1629" s="8"/>
      <c r="N1629" s="9">
        <v>90.5</v>
      </c>
      <c r="O1629" t="s">
        <v>3766</v>
      </c>
      <c r="P1629" t="s">
        <v>3767</v>
      </c>
    </row>
    <row r="1630" spans="1:16" x14ac:dyDescent="0.3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7">
        <v>44953.757708333331</v>
      </c>
      <c r="I1630" t="b">
        <v>0</v>
      </c>
      <c r="J1630" t="b">
        <v>0</v>
      </c>
      <c r="K1630" t="s">
        <v>22</v>
      </c>
      <c r="L1630" s="17" t="s">
        <v>23</v>
      </c>
      <c r="M1630" s="8">
        <v>325000</v>
      </c>
      <c r="N1630" s="9"/>
      <c r="O1630" t="s">
        <v>635</v>
      </c>
      <c r="P1630" t="s">
        <v>3768</v>
      </c>
    </row>
    <row r="1631" spans="1:16" x14ac:dyDescent="0.3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7">
        <v>44929.983518518522</v>
      </c>
      <c r="I1631" t="b">
        <v>0</v>
      </c>
      <c r="J1631" t="b">
        <v>1</v>
      </c>
      <c r="K1631" t="s">
        <v>22</v>
      </c>
      <c r="L1631" s="17" t="s">
        <v>37</v>
      </c>
      <c r="M1631" s="8"/>
      <c r="N1631" s="9">
        <v>24</v>
      </c>
      <c r="O1631" t="s">
        <v>3770</v>
      </c>
      <c r="P1631" t="s">
        <v>3771</v>
      </c>
    </row>
    <row r="1632" spans="1:16" x14ac:dyDescent="0.3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7">
        <v>44933.668032407397</v>
      </c>
      <c r="I1632" t="b">
        <v>0</v>
      </c>
      <c r="J1632" t="b">
        <v>1</v>
      </c>
      <c r="K1632" t="s">
        <v>22</v>
      </c>
      <c r="L1632" s="17" t="s">
        <v>23</v>
      </c>
      <c r="M1632" s="8">
        <v>245000</v>
      </c>
      <c r="N1632" s="9"/>
      <c r="O1632" t="s">
        <v>2366</v>
      </c>
      <c r="P1632" t="s">
        <v>199</v>
      </c>
    </row>
    <row r="1633" spans="1:16" x14ac:dyDescent="0.3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7">
        <v>44933.802812499998</v>
      </c>
      <c r="I1633" t="b">
        <v>0</v>
      </c>
      <c r="J1633" t="b">
        <v>0</v>
      </c>
      <c r="K1633" t="s">
        <v>31</v>
      </c>
      <c r="L1633" s="17" t="s">
        <v>23</v>
      </c>
      <c r="M1633" s="8">
        <v>157500</v>
      </c>
      <c r="N1633" s="9"/>
      <c r="O1633" t="s">
        <v>2126</v>
      </c>
      <c r="P1633" t="s">
        <v>3773</v>
      </c>
    </row>
    <row r="1634" spans="1:16" x14ac:dyDescent="0.3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7">
        <v>44928.958321759259</v>
      </c>
      <c r="I1634" t="b">
        <v>0</v>
      </c>
      <c r="J1634" t="b">
        <v>0</v>
      </c>
      <c r="K1634" t="s">
        <v>22</v>
      </c>
      <c r="L1634" s="17" t="s">
        <v>23</v>
      </c>
      <c r="M1634" s="8">
        <v>114950</v>
      </c>
      <c r="N1634" s="9"/>
      <c r="O1634" t="s">
        <v>108</v>
      </c>
    </row>
    <row r="1635" spans="1:16" x14ac:dyDescent="0.3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7">
        <v>44939.015844907408</v>
      </c>
      <c r="I1635" t="b">
        <v>0</v>
      </c>
      <c r="J1635" t="b">
        <v>0</v>
      </c>
      <c r="K1635" t="s">
        <v>99</v>
      </c>
      <c r="L1635" s="17" t="s">
        <v>23</v>
      </c>
      <c r="M1635" s="8">
        <v>170672</v>
      </c>
      <c r="N1635" s="9"/>
      <c r="O1635" t="s">
        <v>227</v>
      </c>
      <c r="P1635" t="s">
        <v>3777</v>
      </c>
    </row>
    <row r="1636" spans="1:16" x14ac:dyDescent="0.3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7">
        <v>44951.711099537039</v>
      </c>
      <c r="I1636" t="b">
        <v>0</v>
      </c>
      <c r="J1636" t="b">
        <v>1</v>
      </c>
      <c r="K1636" t="s">
        <v>22</v>
      </c>
      <c r="L1636" s="17" t="s">
        <v>23</v>
      </c>
      <c r="M1636" s="8">
        <v>166000</v>
      </c>
      <c r="N1636" s="9"/>
      <c r="O1636" t="s">
        <v>1812</v>
      </c>
      <c r="P1636" t="s">
        <v>3779</v>
      </c>
    </row>
    <row r="1637" spans="1:16" x14ac:dyDescent="0.3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7">
        <v>44939.458587962959</v>
      </c>
      <c r="I1637" t="b">
        <v>0</v>
      </c>
      <c r="J1637" t="b">
        <v>0</v>
      </c>
      <c r="K1637" t="s">
        <v>22</v>
      </c>
      <c r="L1637" s="17" t="s">
        <v>23</v>
      </c>
      <c r="M1637" s="8">
        <v>70600</v>
      </c>
      <c r="N1637" s="9"/>
      <c r="O1637" t="s">
        <v>87</v>
      </c>
      <c r="P1637" t="s">
        <v>3781</v>
      </c>
    </row>
    <row r="1638" spans="1:16" x14ac:dyDescent="0.3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7">
        <v>44930.625474537039</v>
      </c>
      <c r="I1638" t="b">
        <v>0</v>
      </c>
      <c r="J1638" t="b">
        <v>0</v>
      </c>
      <c r="K1638" t="s">
        <v>22</v>
      </c>
      <c r="L1638" s="17" t="s">
        <v>37</v>
      </c>
      <c r="M1638" s="8"/>
      <c r="N1638" s="9">
        <v>65</v>
      </c>
      <c r="O1638" t="s">
        <v>3766</v>
      </c>
      <c r="P1638" t="s">
        <v>3783</v>
      </c>
    </row>
    <row r="1639" spans="1:16" x14ac:dyDescent="0.3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7">
        <v>44957.295381944437</v>
      </c>
      <c r="I1639" t="b">
        <v>0</v>
      </c>
      <c r="J1639" t="b">
        <v>1</v>
      </c>
      <c r="K1639" t="s">
        <v>22</v>
      </c>
      <c r="L1639" s="17" t="s">
        <v>23</v>
      </c>
      <c r="M1639" s="8">
        <v>90000</v>
      </c>
      <c r="N1639" s="9"/>
      <c r="O1639" t="s">
        <v>1862</v>
      </c>
      <c r="P1639" t="s">
        <v>3785</v>
      </c>
    </row>
    <row r="1640" spans="1:16" x14ac:dyDescent="0.3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7">
        <v>44937.876689814817</v>
      </c>
      <c r="I1640" t="b">
        <v>1</v>
      </c>
      <c r="J1640" t="b">
        <v>0</v>
      </c>
      <c r="K1640" t="s">
        <v>22</v>
      </c>
      <c r="L1640" s="17" t="s">
        <v>37</v>
      </c>
      <c r="M1640" s="8"/>
      <c r="N1640" s="9">
        <v>88.5</v>
      </c>
      <c r="O1640" t="s">
        <v>3787</v>
      </c>
      <c r="P1640" t="s">
        <v>3788</v>
      </c>
    </row>
    <row r="1641" spans="1:16" x14ac:dyDescent="0.3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7">
        <v>44951.25267361111</v>
      </c>
      <c r="I1641" t="b">
        <v>0</v>
      </c>
      <c r="J1641" t="b">
        <v>1</v>
      </c>
      <c r="K1641" t="s">
        <v>22</v>
      </c>
      <c r="L1641" s="17" t="s">
        <v>23</v>
      </c>
      <c r="M1641" s="8">
        <v>125000</v>
      </c>
      <c r="N1641" s="9"/>
      <c r="O1641" t="s">
        <v>3790</v>
      </c>
      <c r="P1641" t="s">
        <v>3791</v>
      </c>
    </row>
    <row r="1642" spans="1:16" x14ac:dyDescent="0.3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7">
        <v>44937.752222222232</v>
      </c>
      <c r="I1642" t="b">
        <v>0</v>
      </c>
      <c r="J1642" t="b">
        <v>0</v>
      </c>
      <c r="K1642" t="s">
        <v>22</v>
      </c>
      <c r="L1642" s="17" t="s">
        <v>37</v>
      </c>
      <c r="M1642" s="8"/>
      <c r="N1642" s="9">
        <v>20</v>
      </c>
      <c r="O1642" t="s">
        <v>3794</v>
      </c>
      <c r="P1642" t="s">
        <v>394</v>
      </c>
    </row>
    <row r="1643" spans="1:16" x14ac:dyDescent="0.3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7">
        <v>44941.623657407406</v>
      </c>
      <c r="I1643" t="b">
        <v>0</v>
      </c>
      <c r="J1643" t="b">
        <v>0</v>
      </c>
      <c r="K1643" t="s">
        <v>22</v>
      </c>
      <c r="L1643" s="17" t="s">
        <v>37</v>
      </c>
      <c r="M1643" s="8"/>
      <c r="N1643" s="9">
        <v>12</v>
      </c>
      <c r="O1643" t="s">
        <v>3797</v>
      </c>
      <c r="P1643" t="s">
        <v>513</v>
      </c>
    </row>
    <row r="1644" spans="1:16" x14ac:dyDescent="0.3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7">
        <v>44929.730983796297</v>
      </c>
      <c r="I1644" t="b">
        <v>0</v>
      </c>
      <c r="J1644" t="b">
        <v>1</v>
      </c>
      <c r="K1644" t="s">
        <v>22</v>
      </c>
      <c r="L1644" s="17" t="s">
        <v>23</v>
      </c>
      <c r="M1644" s="8">
        <v>99876.2734375</v>
      </c>
      <c r="N1644" s="9"/>
      <c r="O1644" t="s">
        <v>3799</v>
      </c>
      <c r="P1644" t="s">
        <v>3800</v>
      </c>
    </row>
    <row r="1645" spans="1:16" x14ac:dyDescent="0.3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7">
        <v>44950.627175925933</v>
      </c>
      <c r="I1645" t="b">
        <v>0</v>
      </c>
      <c r="J1645" t="b">
        <v>1</v>
      </c>
      <c r="K1645" t="s">
        <v>22</v>
      </c>
      <c r="L1645" s="17" t="s">
        <v>23</v>
      </c>
      <c r="M1645" s="8">
        <v>130000</v>
      </c>
      <c r="N1645" s="9"/>
      <c r="O1645" t="s">
        <v>986</v>
      </c>
    </row>
    <row r="1646" spans="1:16" x14ac:dyDescent="0.3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7">
        <v>44936.624259259261</v>
      </c>
      <c r="I1646" t="b">
        <v>0</v>
      </c>
      <c r="J1646" t="b">
        <v>1</v>
      </c>
      <c r="K1646" t="s">
        <v>22</v>
      </c>
      <c r="L1646" s="17" t="s">
        <v>23</v>
      </c>
      <c r="M1646" s="8">
        <v>140000</v>
      </c>
      <c r="N1646" s="9"/>
      <c r="O1646" t="s">
        <v>606</v>
      </c>
      <c r="P1646" t="s">
        <v>3801</v>
      </c>
    </row>
    <row r="1647" spans="1:16" x14ac:dyDescent="0.3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7">
        <v>44929.728807870371</v>
      </c>
      <c r="I1647" t="b">
        <v>0</v>
      </c>
      <c r="J1647" t="b">
        <v>0</v>
      </c>
      <c r="K1647" t="s">
        <v>22</v>
      </c>
      <c r="L1647" s="17" t="s">
        <v>23</v>
      </c>
      <c r="M1647" s="8">
        <v>110000</v>
      </c>
      <c r="N1647" s="9"/>
      <c r="O1647" t="s">
        <v>2175</v>
      </c>
      <c r="P1647" t="s">
        <v>3802</v>
      </c>
    </row>
    <row r="1648" spans="1:16" x14ac:dyDescent="0.3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7">
        <v>44947.58798611111</v>
      </c>
      <c r="I1648" t="b">
        <v>0</v>
      </c>
      <c r="J1648" t="b">
        <v>0</v>
      </c>
      <c r="K1648" t="s">
        <v>22</v>
      </c>
      <c r="L1648" s="17" t="s">
        <v>37</v>
      </c>
      <c r="M1648" s="8"/>
      <c r="N1648" s="9">
        <v>67.5</v>
      </c>
      <c r="O1648" t="s">
        <v>185</v>
      </c>
    </row>
    <row r="1649" spans="1:16" x14ac:dyDescent="0.3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7">
        <v>44936.189016203702</v>
      </c>
      <c r="I1649" t="b">
        <v>0</v>
      </c>
      <c r="J1649" t="b">
        <v>0</v>
      </c>
      <c r="K1649" t="s">
        <v>370</v>
      </c>
      <c r="L1649" s="17" t="s">
        <v>23</v>
      </c>
      <c r="M1649" s="8">
        <v>111202</v>
      </c>
      <c r="N1649" s="9"/>
      <c r="O1649" t="s">
        <v>371</v>
      </c>
      <c r="P1649" t="s">
        <v>3805</v>
      </c>
    </row>
    <row r="1650" spans="1:16" x14ac:dyDescent="0.3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7">
        <v>44937.749976851846</v>
      </c>
      <c r="I1650" t="b">
        <v>0</v>
      </c>
      <c r="J1650" t="b">
        <v>0</v>
      </c>
      <c r="K1650" t="s">
        <v>22</v>
      </c>
      <c r="L1650" s="17" t="s">
        <v>37</v>
      </c>
      <c r="M1650" s="8"/>
      <c r="N1650" s="9">
        <v>28</v>
      </c>
      <c r="O1650" t="s">
        <v>3807</v>
      </c>
      <c r="P1650" t="s">
        <v>449</v>
      </c>
    </row>
    <row r="1651" spans="1:16" x14ac:dyDescent="0.3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7">
        <v>44943.837002314824</v>
      </c>
      <c r="I1651" t="b">
        <v>0</v>
      </c>
      <c r="J1651" t="b">
        <v>1</v>
      </c>
      <c r="K1651" t="s">
        <v>22</v>
      </c>
      <c r="L1651" s="17" t="s">
        <v>23</v>
      </c>
      <c r="M1651" s="8">
        <v>55000</v>
      </c>
      <c r="N1651" s="9"/>
      <c r="O1651" t="s">
        <v>3808</v>
      </c>
      <c r="P1651" t="s">
        <v>745</v>
      </c>
    </row>
    <row r="1652" spans="1:16" x14ac:dyDescent="0.3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7">
        <v>44946.012071759258</v>
      </c>
      <c r="I1652" t="b">
        <v>0</v>
      </c>
      <c r="J1652" t="b">
        <v>0</v>
      </c>
      <c r="K1652" t="s">
        <v>22</v>
      </c>
      <c r="L1652" s="17" t="s">
        <v>37</v>
      </c>
      <c r="M1652" s="8"/>
      <c r="N1652" s="9">
        <v>130</v>
      </c>
      <c r="O1652" t="s">
        <v>3809</v>
      </c>
      <c r="P1652" t="s">
        <v>3810</v>
      </c>
    </row>
    <row r="1653" spans="1:16" x14ac:dyDescent="0.3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7">
        <v>44938.459872685176</v>
      </c>
      <c r="I1653" t="b">
        <v>0</v>
      </c>
      <c r="J1653" t="b">
        <v>0</v>
      </c>
      <c r="K1653" t="s">
        <v>22</v>
      </c>
      <c r="L1653" s="17" t="s">
        <v>23</v>
      </c>
      <c r="M1653" s="8">
        <v>90000</v>
      </c>
      <c r="N1653" s="9"/>
      <c r="O1653" t="s">
        <v>3811</v>
      </c>
      <c r="P1653" t="s">
        <v>1107</v>
      </c>
    </row>
    <row r="1654" spans="1:16" x14ac:dyDescent="0.3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7">
        <v>44936.792210648149</v>
      </c>
      <c r="I1654" t="b">
        <v>1</v>
      </c>
      <c r="J1654" t="b">
        <v>1</v>
      </c>
      <c r="K1654" t="s">
        <v>22</v>
      </c>
      <c r="L1654" s="17" t="s">
        <v>23</v>
      </c>
      <c r="M1654" s="8">
        <v>180000</v>
      </c>
      <c r="N1654" s="9"/>
      <c r="O1654" t="s">
        <v>1735</v>
      </c>
      <c r="P1654" t="s">
        <v>3813</v>
      </c>
    </row>
    <row r="1655" spans="1:16" x14ac:dyDescent="0.3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7">
        <v>44936.955833333333</v>
      </c>
      <c r="I1655" t="b">
        <v>0</v>
      </c>
      <c r="J1655" t="b">
        <v>0</v>
      </c>
      <c r="K1655" t="s">
        <v>2302</v>
      </c>
      <c r="L1655" s="17" t="s">
        <v>23</v>
      </c>
      <c r="M1655" s="8">
        <v>111202</v>
      </c>
      <c r="N1655" s="9"/>
      <c r="O1655" t="s">
        <v>1036</v>
      </c>
      <c r="P1655" t="s">
        <v>684</v>
      </c>
    </row>
    <row r="1656" spans="1:16" x14ac:dyDescent="0.3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7">
        <v>44940.291886574072</v>
      </c>
      <c r="I1656" t="b">
        <v>0</v>
      </c>
      <c r="J1656" t="b">
        <v>0</v>
      </c>
      <c r="K1656" t="s">
        <v>22</v>
      </c>
      <c r="L1656" s="17" t="s">
        <v>23</v>
      </c>
      <c r="M1656" s="8">
        <v>90000</v>
      </c>
      <c r="N1656" s="9"/>
      <c r="O1656" t="s">
        <v>451</v>
      </c>
      <c r="P1656" t="s">
        <v>3815</v>
      </c>
    </row>
    <row r="1657" spans="1:16" x14ac:dyDescent="0.3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7">
        <v>44950.585034722222</v>
      </c>
      <c r="I1657" t="b">
        <v>0</v>
      </c>
      <c r="J1657" t="b">
        <v>0</v>
      </c>
      <c r="K1657" t="s">
        <v>22</v>
      </c>
      <c r="L1657" s="17" t="s">
        <v>37</v>
      </c>
      <c r="M1657" s="8"/>
      <c r="N1657" s="9">
        <v>35</v>
      </c>
      <c r="O1657" t="s">
        <v>3817</v>
      </c>
      <c r="P1657" t="s">
        <v>3818</v>
      </c>
    </row>
    <row r="1658" spans="1:16" x14ac:dyDescent="0.3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7">
        <v>44953.650775462957</v>
      </c>
      <c r="I1658" t="b">
        <v>0</v>
      </c>
      <c r="J1658" t="b">
        <v>0</v>
      </c>
      <c r="K1658" t="s">
        <v>640</v>
      </c>
      <c r="L1658" s="17" t="s">
        <v>23</v>
      </c>
      <c r="M1658" s="8">
        <v>88128</v>
      </c>
      <c r="N1658" s="9"/>
      <c r="O1658" t="s">
        <v>3820</v>
      </c>
      <c r="P1658" t="s">
        <v>27</v>
      </c>
    </row>
    <row r="1659" spans="1:16" x14ac:dyDescent="0.3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7">
        <v>44941.29010416667</v>
      </c>
      <c r="I1659" t="b">
        <v>0</v>
      </c>
      <c r="J1659" t="b">
        <v>0</v>
      </c>
      <c r="K1659" t="s">
        <v>22</v>
      </c>
      <c r="L1659" s="17" t="s">
        <v>23</v>
      </c>
      <c r="M1659" s="8">
        <v>67043</v>
      </c>
      <c r="N1659" s="9"/>
      <c r="O1659" t="s">
        <v>2423</v>
      </c>
      <c r="P1659" t="s">
        <v>3822</v>
      </c>
    </row>
    <row r="1660" spans="1:16" x14ac:dyDescent="0.3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7">
        <v>44947.923263888893</v>
      </c>
      <c r="I1660" t="b">
        <v>0</v>
      </c>
      <c r="J1660" t="b">
        <v>0</v>
      </c>
      <c r="K1660" t="s">
        <v>22</v>
      </c>
      <c r="L1660" s="17" t="s">
        <v>37</v>
      </c>
      <c r="M1660" s="8"/>
      <c r="N1660" s="9">
        <v>56.5</v>
      </c>
      <c r="O1660" t="s">
        <v>253</v>
      </c>
    </row>
    <row r="1661" spans="1:16" x14ac:dyDescent="0.3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7">
        <v>44957.98232638889</v>
      </c>
      <c r="I1661" t="b">
        <v>0</v>
      </c>
      <c r="J1661" t="b">
        <v>1</v>
      </c>
      <c r="K1661" t="s">
        <v>99</v>
      </c>
      <c r="L1661" s="17" t="s">
        <v>23</v>
      </c>
      <c r="M1661" s="8">
        <v>124702.53125</v>
      </c>
      <c r="N1661" s="9"/>
      <c r="O1661" t="s">
        <v>3824</v>
      </c>
      <c r="P1661" t="s">
        <v>3825</v>
      </c>
    </row>
    <row r="1662" spans="1:16" x14ac:dyDescent="0.3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7">
        <v>44935.874965277777</v>
      </c>
      <c r="I1662" t="b">
        <v>0</v>
      </c>
      <c r="J1662" t="b">
        <v>0</v>
      </c>
      <c r="K1662" t="s">
        <v>22</v>
      </c>
      <c r="L1662" s="17" t="s">
        <v>37</v>
      </c>
      <c r="M1662" s="8"/>
      <c r="N1662" s="9">
        <v>14</v>
      </c>
      <c r="O1662" t="s">
        <v>3827</v>
      </c>
      <c r="P1662" t="s">
        <v>3708</v>
      </c>
    </row>
    <row r="1663" spans="1:16" x14ac:dyDescent="0.3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7">
        <v>44931.522650462961</v>
      </c>
      <c r="I1663" t="b">
        <v>0</v>
      </c>
      <c r="J1663" t="b">
        <v>0</v>
      </c>
      <c r="K1663" t="s">
        <v>425</v>
      </c>
      <c r="L1663" s="17" t="s">
        <v>23</v>
      </c>
      <c r="M1663" s="8">
        <v>104500</v>
      </c>
      <c r="N1663" s="9"/>
      <c r="O1663" t="s">
        <v>3830</v>
      </c>
      <c r="P1663" t="s">
        <v>3831</v>
      </c>
    </row>
    <row r="1664" spans="1:16" x14ac:dyDescent="0.3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7">
        <v>44956.58798611111</v>
      </c>
      <c r="I1664" t="b">
        <v>0</v>
      </c>
      <c r="J1664" t="b">
        <v>1</v>
      </c>
      <c r="K1664" t="s">
        <v>99</v>
      </c>
      <c r="L1664" s="17" t="s">
        <v>23</v>
      </c>
      <c r="M1664" s="8">
        <v>250000</v>
      </c>
      <c r="N1664" s="9"/>
      <c r="O1664" t="s">
        <v>3472</v>
      </c>
      <c r="P1664" t="s">
        <v>3832</v>
      </c>
    </row>
    <row r="1665" spans="1:16" x14ac:dyDescent="0.3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7">
        <v>44951.315127314818</v>
      </c>
      <c r="I1665" t="b">
        <v>0</v>
      </c>
      <c r="J1665" t="b">
        <v>0</v>
      </c>
      <c r="K1665" t="s">
        <v>3835</v>
      </c>
      <c r="L1665" s="17" t="s">
        <v>23</v>
      </c>
      <c r="M1665" s="8">
        <v>72900</v>
      </c>
      <c r="N1665" s="9"/>
      <c r="O1665" t="s">
        <v>864</v>
      </c>
      <c r="P1665" t="s">
        <v>3836</v>
      </c>
    </row>
    <row r="1666" spans="1:16" x14ac:dyDescent="0.3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7">
        <v>44930.920347222222</v>
      </c>
      <c r="I1666" t="b">
        <v>0</v>
      </c>
      <c r="J1666" t="b">
        <v>1</v>
      </c>
      <c r="K1666" t="s">
        <v>22</v>
      </c>
      <c r="L1666" s="17" t="s">
        <v>23</v>
      </c>
      <c r="M1666" s="8">
        <v>80000</v>
      </c>
      <c r="N1666" s="9"/>
      <c r="O1666" t="s">
        <v>3837</v>
      </c>
      <c r="P1666" t="s">
        <v>3838</v>
      </c>
    </row>
    <row r="1667" spans="1:16" x14ac:dyDescent="0.3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7">
        <v>44949.667905092603</v>
      </c>
      <c r="I1667" t="b">
        <v>1</v>
      </c>
      <c r="J1667" t="b">
        <v>0</v>
      </c>
      <c r="K1667" t="s">
        <v>22</v>
      </c>
      <c r="L1667" s="17" t="s">
        <v>37</v>
      </c>
      <c r="M1667" s="8"/>
      <c r="N1667" s="9">
        <v>60</v>
      </c>
      <c r="O1667" t="s">
        <v>3839</v>
      </c>
      <c r="P1667" t="s">
        <v>3840</v>
      </c>
    </row>
    <row r="1668" spans="1:16" x14ac:dyDescent="0.3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7">
        <v>44950.665625000001</v>
      </c>
      <c r="I1668" t="b">
        <v>0</v>
      </c>
      <c r="J1668" t="b">
        <v>0</v>
      </c>
      <c r="K1668" t="s">
        <v>22</v>
      </c>
      <c r="L1668" s="17" t="s">
        <v>37</v>
      </c>
      <c r="M1668" s="8"/>
      <c r="N1668" s="9">
        <v>62.5</v>
      </c>
      <c r="O1668" t="s">
        <v>3841</v>
      </c>
      <c r="P1668" t="s">
        <v>3842</v>
      </c>
    </row>
    <row r="1669" spans="1:16" x14ac:dyDescent="0.3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7">
        <v>44954.668668981481</v>
      </c>
      <c r="I1669" t="b">
        <v>0</v>
      </c>
      <c r="J1669" t="b">
        <v>0</v>
      </c>
      <c r="K1669" t="s">
        <v>22</v>
      </c>
      <c r="L1669" s="17" t="s">
        <v>23</v>
      </c>
      <c r="M1669" s="8">
        <v>149750</v>
      </c>
      <c r="N1669" s="9"/>
      <c r="O1669" t="s">
        <v>2239</v>
      </c>
      <c r="P1669" t="s">
        <v>3843</v>
      </c>
    </row>
    <row r="1670" spans="1:16" x14ac:dyDescent="0.3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7">
        <v>44930.020532407398</v>
      </c>
      <c r="I1670" t="b">
        <v>0</v>
      </c>
      <c r="J1670" t="b">
        <v>1</v>
      </c>
      <c r="K1670" t="s">
        <v>22</v>
      </c>
      <c r="L1670" s="17" t="s">
        <v>37</v>
      </c>
      <c r="M1670" s="8"/>
      <c r="N1670" s="9">
        <v>24</v>
      </c>
      <c r="O1670" t="s">
        <v>3845</v>
      </c>
      <c r="P1670" t="s">
        <v>3846</v>
      </c>
    </row>
    <row r="1671" spans="1:16" x14ac:dyDescent="0.3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7">
        <v>44929.059756944444</v>
      </c>
      <c r="I1671" t="b">
        <v>1</v>
      </c>
      <c r="J1671" t="b">
        <v>0</v>
      </c>
      <c r="K1671" t="s">
        <v>425</v>
      </c>
      <c r="L1671" s="17" t="s">
        <v>23</v>
      </c>
      <c r="M1671" s="8">
        <v>79200</v>
      </c>
      <c r="N1671" s="9"/>
      <c r="O1671" t="s">
        <v>3848</v>
      </c>
      <c r="P1671" t="s">
        <v>3849</v>
      </c>
    </row>
    <row r="1672" spans="1:16" x14ac:dyDescent="0.3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7">
        <v>44952.388715277782</v>
      </c>
      <c r="I1672" t="b">
        <v>0</v>
      </c>
      <c r="J1672" t="b">
        <v>0</v>
      </c>
      <c r="K1672" t="s">
        <v>306</v>
      </c>
      <c r="L1672" s="17" t="s">
        <v>23</v>
      </c>
      <c r="M1672" s="8">
        <v>166000</v>
      </c>
      <c r="N1672" s="9"/>
      <c r="O1672" t="s">
        <v>3851</v>
      </c>
      <c r="P1672" t="s">
        <v>3852</v>
      </c>
    </row>
    <row r="1673" spans="1:16" x14ac:dyDescent="0.3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7">
        <v>44935.837384259263</v>
      </c>
      <c r="I1673" t="b">
        <v>0</v>
      </c>
      <c r="J1673" t="b">
        <v>0</v>
      </c>
      <c r="K1673" t="s">
        <v>22</v>
      </c>
      <c r="L1673" s="17" t="s">
        <v>23</v>
      </c>
      <c r="M1673" s="8">
        <v>115000</v>
      </c>
      <c r="N1673" s="9"/>
      <c r="O1673" t="s">
        <v>2377</v>
      </c>
      <c r="P1673" t="s">
        <v>947</v>
      </c>
    </row>
    <row r="1674" spans="1:16" x14ac:dyDescent="0.3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7">
        <v>44951.583333333343</v>
      </c>
      <c r="I1674" t="b">
        <v>1</v>
      </c>
      <c r="J1674" t="b">
        <v>0</v>
      </c>
      <c r="K1674" t="s">
        <v>22</v>
      </c>
      <c r="L1674" s="17" t="s">
        <v>37</v>
      </c>
      <c r="M1674" s="8"/>
      <c r="N1674" s="9">
        <v>42.5</v>
      </c>
      <c r="O1674" t="s">
        <v>3855</v>
      </c>
      <c r="P1674" t="s">
        <v>3856</v>
      </c>
    </row>
    <row r="1675" spans="1:16" x14ac:dyDescent="0.3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7">
        <v>44929.130358796298</v>
      </c>
      <c r="I1675" t="b">
        <v>1</v>
      </c>
      <c r="J1675" t="b">
        <v>0</v>
      </c>
      <c r="K1675" t="s">
        <v>22</v>
      </c>
      <c r="L1675" s="17" t="s">
        <v>23</v>
      </c>
      <c r="M1675" s="8">
        <v>137610</v>
      </c>
      <c r="N1675" s="9"/>
      <c r="O1675" t="s">
        <v>108</v>
      </c>
      <c r="P1675" t="s">
        <v>3859</v>
      </c>
    </row>
    <row r="1676" spans="1:16" x14ac:dyDescent="0.3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7">
        <v>44937.992407407408</v>
      </c>
      <c r="I1676" t="b">
        <v>1</v>
      </c>
      <c r="J1676" t="b">
        <v>1</v>
      </c>
      <c r="K1676" t="s">
        <v>99</v>
      </c>
      <c r="L1676" s="17" t="s">
        <v>37</v>
      </c>
      <c r="M1676" s="8"/>
      <c r="N1676" s="9">
        <v>15.89000034332275</v>
      </c>
      <c r="O1676" t="s">
        <v>3861</v>
      </c>
    </row>
    <row r="1677" spans="1:16" x14ac:dyDescent="0.3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7">
        <v>44946.927060185182</v>
      </c>
      <c r="I1677" t="b">
        <v>0</v>
      </c>
      <c r="J1677" t="b">
        <v>0</v>
      </c>
      <c r="K1677" t="s">
        <v>729</v>
      </c>
      <c r="L1677" s="17" t="s">
        <v>23</v>
      </c>
      <c r="M1677" s="8">
        <v>98283</v>
      </c>
      <c r="N1677" s="9"/>
      <c r="O1677" t="s">
        <v>3863</v>
      </c>
      <c r="P1677" t="s">
        <v>3864</v>
      </c>
    </row>
    <row r="1678" spans="1:16" x14ac:dyDescent="0.3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7">
        <v>44937.264270833337</v>
      </c>
      <c r="I1678" t="b">
        <v>0</v>
      </c>
      <c r="J1678" t="b">
        <v>1</v>
      </c>
      <c r="K1678" t="s">
        <v>22</v>
      </c>
      <c r="L1678" s="17" t="s">
        <v>23</v>
      </c>
      <c r="M1678" s="8">
        <v>200935.5</v>
      </c>
      <c r="N1678" s="9"/>
      <c r="O1678" t="s">
        <v>24</v>
      </c>
      <c r="P1678" t="s">
        <v>650</v>
      </c>
    </row>
    <row r="1679" spans="1:16" x14ac:dyDescent="0.3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7">
        <v>44954.169432870367</v>
      </c>
      <c r="I1679" t="b">
        <v>0</v>
      </c>
      <c r="J1679" t="b">
        <v>0</v>
      </c>
      <c r="K1679" t="s">
        <v>22</v>
      </c>
      <c r="L1679" s="17" t="s">
        <v>23</v>
      </c>
      <c r="M1679" s="8">
        <v>205000</v>
      </c>
      <c r="N1679" s="9"/>
      <c r="O1679" t="s">
        <v>3867</v>
      </c>
      <c r="P1679" t="s">
        <v>3868</v>
      </c>
    </row>
    <row r="1680" spans="1:16" x14ac:dyDescent="0.3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7">
        <v>44927.255659722221</v>
      </c>
      <c r="I1680" t="b">
        <v>1</v>
      </c>
      <c r="J1680" t="b">
        <v>1</v>
      </c>
      <c r="K1680" t="s">
        <v>22</v>
      </c>
      <c r="L1680" s="17" t="s">
        <v>23</v>
      </c>
      <c r="M1680" s="8">
        <v>105000</v>
      </c>
      <c r="N1680" s="9"/>
      <c r="O1680" t="s">
        <v>69</v>
      </c>
      <c r="P1680" t="s">
        <v>3870</v>
      </c>
    </row>
    <row r="1681" spans="1:16" x14ac:dyDescent="0.3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7">
        <v>44954.003611111111</v>
      </c>
      <c r="I1681" t="b">
        <v>0</v>
      </c>
      <c r="J1681" t="b">
        <v>0</v>
      </c>
      <c r="K1681" t="s">
        <v>22</v>
      </c>
      <c r="L1681" s="17" t="s">
        <v>23</v>
      </c>
      <c r="M1681" s="8">
        <v>200000</v>
      </c>
      <c r="N1681" s="9"/>
      <c r="O1681" t="s">
        <v>3872</v>
      </c>
      <c r="P1681" t="s">
        <v>3873</v>
      </c>
    </row>
    <row r="1682" spans="1:16" x14ac:dyDescent="0.3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7">
        <v>44943.534155092602</v>
      </c>
      <c r="I1682" t="b">
        <v>0</v>
      </c>
      <c r="J1682" t="b">
        <v>0</v>
      </c>
      <c r="K1682" t="s">
        <v>99</v>
      </c>
      <c r="L1682" s="17" t="s">
        <v>37</v>
      </c>
      <c r="M1682" s="8"/>
      <c r="N1682" s="9">
        <v>50</v>
      </c>
      <c r="O1682" t="s">
        <v>3874</v>
      </c>
      <c r="P1682" t="s">
        <v>3875</v>
      </c>
    </row>
    <row r="1683" spans="1:16" x14ac:dyDescent="0.3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7">
        <v>44928.294814814813</v>
      </c>
      <c r="I1683" t="b">
        <v>0</v>
      </c>
      <c r="J1683" t="b">
        <v>1</v>
      </c>
      <c r="K1683" t="s">
        <v>22</v>
      </c>
      <c r="L1683" s="17" t="s">
        <v>23</v>
      </c>
      <c r="M1683" s="8">
        <v>141500</v>
      </c>
      <c r="N1683" s="9"/>
      <c r="O1683" t="s">
        <v>3877</v>
      </c>
      <c r="P1683" t="s">
        <v>3878</v>
      </c>
    </row>
    <row r="1684" spans="1:16" x14ac:dyDescent="0.3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7">
        <v>44936.691006944442</v>
      </c>
      <c r="I1684" t="b">
        <v>0</v>
      </c>
      <c r="J1684" t="b">
        <v>0</v>
      </c>
      <c r="K1684" t="s">
        <v>586</v>
      </c>
      <c r="L1684" s="17" t="s">
        <v>23</v>
      </c>
      <c r="M1684" s="8">
        <v>157500</v>
      </c>
      <c r="N1684" s="9"/>
      <c r="O1684" t="s">
        <v>3879</v>
      </c>
      <c r="P1684" t="s">
        <v>3880</v>
      </c>
    </row>
    <row r="1685" spans="1:16" x14ac:dyDescent="0.3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7">
        <v>44953.29891203704</v>
      </c>
      <c r="I1685" t="b">
        <v>1</v>
      </c>
      <c r="J1685" t="b">
        <v>1</v>
      </c>
      <c r="K1685" t="s">
        <v>22</v>
      </c>
      <c r="L1685" s="17" t="s">
        <v>23</v>
      </c>
      <c r="M1685" s="8">
        <v>101001.5</v>
      </c>
      <c r="N1685" s="9"/>
      <c r="O1685" t="s">
        <v>3882</v>
      </c>
      <c r="P1685" t="s">
        <v>3883</v>
      </c>
    </row>
    <row r="1686" spans="1:16" x14ac:dyDescent="0.3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7">
        <v>44952.30541666667</v>
      </c>
      <c r="I1686" t="b">
        <v>0</v>
      </c>
      <c r="J1686" t="b">
        <v>0</v>
      </c>
      <c r="K1686" t="s">
        <v>306</v>
      </c>
      <c r="L1686" s="17" t="s">
        <v>23</v>
      </c>
      <c r="M1686" s="8">
        <v>90000</v>
      </c>
      <c r="N1686" s="9"/>
      <c r="O1686" t="s">
        <v>1862</v>
      </c>
      <c r="P1686" t="s">
        <v>3884</v>
      </c>
    </row>
    <row r="1687" spans="1:16" x14ac:dyDescent="0.3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7">
        <v>44944.731435185182</v>
      </c>
      <c r="I1687" t="b">
        <v>0</v>
      </c>
      <c r="J1687" t="b">
        <v>0</v>
      </c>
      <c r="K1687" t="s">
        <v>392</v>
      </c>
      <c r="L1687" s="17" t="s">
        <v>23</v>
      </c>
      <c r="M1687" s="8">
        <v>157500</v>
      </c>
      <c r="N1687" s="9"/>
      <c r="O1687" t="s">
        <v>345</v>
      </c>
      <c r="P1687" t="s">
        <v>3885</v>
      </c>
    </row>
    <row r="1688" spans="1:16" x14ac:dyDescent="0.3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7">
        <v>44929.985960648148</v>
      </c>
      <c r="I1688" t="b">
        <v>1</v>
      </c>
      <c r="J1688" t="b">
        <v>0</v>
      </c>
      <c r="K1688" t="s">
        <v>22</v>
      </c>
      <c r="L1688" s="17" t="s">
        <v>37</v>
      </c>
      <c r="M1688" s="8"/>
      <c r="N1688" s="9">
        <v>24</v>
      </c>
      <c r="O1688" t="s">
        <v>578</v>
      </c>
      <c r="P1688" t="s">
        <v>3888</v>
      </c>
    </row>
    <row r="1689" spans="1:16" x14ac:dyDescent="0.3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7">
        <v>44934.701921296299</v>
      </c>
      <c r="I1689" t="b">
        <v>0</v>
      </c>
      <c r="J1689" t="b">
        <v>1</v>
      </c>
      <c r="K1689" t="s">
        <v>22</v>
      </c>
      <c r="L1689" s="17" t="s">
        <v>23</v>
      </c>
      <c r="M1689" s="8">
        <v>170500</v>
      </c>
      <c r="N1689" s="9"/>
      <c r="O1689" t="s">
        <v>3890</v>
      </c>
      <c r="P1689" t="s">
        <v>3891</v>
      </c>
    </row>
    <row r="1690" spans="1:16" x14ac:dyDescent="0.3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7">
        <v>44942.388842592591</v>
      </c>
      <c r="I1690" t="b">
        <v>0</v>
      </c>
      <c r="J1690" t="b">
        <v>1</v>
      </c>
      <c r="K1690" t="s">
        <v>22</v>
      </c>
      <c r="L1690" s="17" t="s">
        <v>23</v>
      </c>
      <c r="M1690" s="8">
        <v>90000</v>
      </c>
      <c r="N1690" s="9"/>
      <c r="O1690" t="s">
        <v>3893</v>
      </c>
      <c r="P1690" t="s">
        <v>3894</v>
      </c>
    </row>
    <row r="1691" spans="1:16" x14ac:dyDescent="0.3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7">
        <v>44935.418703703697</v>
      </c>
      <c r="I1691" t="b">
        <v>0</v>
      </c>
      <c r="J1691" t="b">
        <v>0</v>
      </c>
      <c r="K1691" t="s">
        <v>22</v>
      </c>
      <c r="L1691" s="17" t="s">
        <v>23</v>
      </c>
      <c r="M1691" s="8">
        <v>91960</v>
      </c>
      <c r="N1691" s="9"/>
      <c r="O1691" t="s">
        <v>108</v>
      </c>
      <c r="P1691" t="s">
        <v>2766</v>
      </c>
    </row>
    <row r="1692" spans="1:16" x14ac:dyDescent="0.3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7">
        <v>44943.909571759257</v>
      </c>
      <c r="I1692" t="b">
        <v>0</v>
      </c>
      <c r="J1692" t="b">
        <v>0</v>
      </c>
      <c r="K1692" t="s">
        <v>99</v>
      </c>
      <c r="L1692" s="17" t="s">
        <v>23</v>
      </c>
      <c r="M1692" s="8">
        <v>100000</v>
      </c>
      <c r="N1692" s="9"/>
      <c r="O1692" t="s">
        <v>617</v>
      </c>
      <c r="P1692" t="s">
        <v>336</v>
      </c>
    </row>
    <row r="1693" spans="1:16" x14ac:dyDescent="0.3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7">
        <v>44944.269131944442</v>
      </c>
      <c r="I1693" t="b">
        <v>0</v>
      </c>
      <c r="J1693" t="b">
        <v>0</v>
      </c>
      <c r="K1693" t="s">
        <v>521</v>
      </c>
      <c r="L1693" s="17" t="s">
        <v>23</v>
      </c>
      <c r="M1693" s="8">
        <v>165000</v>
      </c>
      <c r="N1693" s="9"/>
      <c r="O1693" t="s">
        <v>3896</v>
      </c>
      <c r="P1693" t="s">
        <v>3897</v>
      </c>
    </row>
    <row r="1694" spans="1:16" x14ac:dyDescent="0.3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7">
        <v>44951.045416666668</v>
      </c>
      <c r="I1694" t="b">
        <v>0</v>
      </c>
      <c r="J1694" t="b">
        <v>0</v>
      </c>
      <c r="K1694" t="s">
        <v>22</v>
      </c>
      <c r="L1694" s="17" t="s">
        <v>23</v>
      </c>
      <c r="M1694" s="8">
        <v>209500</v>
      </c>
      <c r="N1694" s="9"/>
      <c r="O1694" t="s">
        <v>3898</v>
      </c>
      <c r="P1694" t="s">
        <v>3899</v>
      </c>
    </row>
    <row r="1695" spans="1:16" x14ac:dyDescent="0.3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7">
        <v>44945.955601851849</v>
      </c>
      <c r="I1695" t="b">
        <v>0</v>
      </c>
      <c r="J1695" t="b">
        <v>0</v>
      </c>
      <c r="K1695" t="s">
        <v>99</v>
      </c>
      <c r="L1695" s="17" t="s">
        <v>37</v>
      </c>
      <c r="M1695" s="8"/>
      <c r="N1695" s="9">
        <v>55</v>
      </c>
      <c r="O1695" t="s">
        <v>253</v>
      </c>
    </row>
    <row r="1696" spans="1:16" x14ac:dyDescent="0.3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7">
        <v>44954.513495370367</v>
      </c>
      <c r="I1696" t="b">
        <v>1</v>
      </c>
      <c r="J1696" t="b">
        <v>0</v>
      </c>
      <c r="K1696" t="s">
        <v>586</v>
      </c>
      <c r="L1696" s="17" t="s">
        <v>23</v>
      </c>
      <c r="M1696" s="8">
        <v>111175</v>
      </c>
      <c r="N1696" s="9"/>
      <c r="O1696" t="s">
        <v>771</v>
      </c>
      <c r="P1696" t="s">
        <v>3902</v>
      </c>
    </row>
    <row r="1697" spans="1:16" x14ac:dyDescent="0.3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7">
        <v>44932.714560185188</v>
      </c>
      <c r="I1697" t="b">
        <v>0</v>
      </c>
      <c r="J1697" t="b">
        <v>0</v>
      </c>
      <c r="K1697" t="s">
        <v>1035</v>
      </c>
      <c r="L1697" s="17" t="s">
        <v>23</v>
      </c>
      <c r="M1697" s="8">
        <v>89100</v>
      </c>
      <c r="N1697" s="9"/>
      <c r="O1697" t="s">
        <v>345</v>
      </c>
      <c r="P1697" t="s">
        <v>3903</v>
      </c>
    </row>
    <row r="1698" spans="1:16" x14ac:dyDescent="0.3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7">
        <v>44938.90662037037</v>
      </c>
      <c r="I1698" t="b">
        <v>0</v>
      </c>
      <c r="J1698" t="b">
        <v>0</v>
      </c>
      <c r="K1698" t="s">
        <v>396</v>
      </c>
      <c r="L1698" s="17" t="s">
        <v>23</v>
      </c>
      <c r="M1698" s="8">
        <v>87307.5</v>
      </c>
      <c r="N1698" s="9"/>
      <c r="O1698" t="s">
        <v>3904</v>
      </c>
      <c r="P1698" t="s">
        <v>336</v>
      </c>
    </row>
    <row r="1699" spans="1:16" x14ac:dyDescent="0.3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7">
        <v>44932.083553240736</v>
      </c>
      <c r="I1699" t="b">
        <v>1</v>
      </c>
      <c r="J1699" t="b">
        <v>0</v>
      </c>
      <c r="K1699" t="s">
        <v>22</v>
      </c>
      <c r="L1699" s="17" t="s">
        <v>23</v>
      </c>
      <c r="M1699" s="8">
        <v>65000</v>
      </c>
      <c r="N1699" s="9"/>
      <c r="O1699" t="s">
        <v>3906</v>
      </c>
      <c r="P1699" t="s">
        <v>3907</v>
      </c>
    </row>
    <row r="1700" spans="1:16" x14ac:dyDescent="0.3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7">
        <v>44952.736238425918</v>
      </c>
      <c r="I1700" t="b">
        <v>0</v>
      </c>
      <c r="J1700" t="b">
        <v>0</v>
      </c>
      <c r="K1700" t="s">
        <v>886</v>
      </c>
      <c r="L1700" s="17" t="s">
        <v>23</v>
      </c>
      <c r="M1700" s="8">
        <v>157500</v>
      </c>
      <c r="N1700" s="9"/>
      <c r="O1700" t="s">
        <v>3908</v>
      </c>
      <c r="P1700" t="s">
        <v>968</v>
      </c>
    </row>
    <row r="1701" spans="1:16" x14ac:dyDescent="0.3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7">
        <v>44936.763136574067</v>
      </c>
      <c r="I1701" t="b">
        <v>0</v>
      </c>
      <c r="J1701" t="b">
        <v>1</v>
      </c>
      <c r="K1701" t="s">
        <v>22</v>
      </c>
      <c r="L1701" s="17" t="s">
        <v>23</v>
      </c>
      <c r="M1701" s="8">
        <v>61313.82421875</v>
      </c>
      <c r="N1701" s="9"/>
      <c r="O1701" t="s">
        <v>3910</v>
      </c>
      <c r="P1701" t="s">
        <v>394</v>
      </c>
    </row>
    <row r="1702" spans="1:16" x14ac:dyDescent="0.3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7">
        <v>44934.001273148147</v>
      </c>
      <c r="I1702" t="b">
        <v>1</v>
      </c>
      <c r="J1702" t="b">
        <v>0</v>
      </c>
      <c r="K1702" t="s">
        <v>22</v>
      </c>
      <c r="L1702" s="17" t="s">
        <v>23</v>
      </c>
      <c r="M1702" s="8">
        <v>66058</v>
      </c>
      <c r="N1702" s="9"/>
      <c r="O1702" t="s">
        <v>3912</v>
      </c>
      <c r="P1702" t="s">
        <v>363</v>
      </c>
    </row>
    <row r="1703" spans="1:16" x14ac:dyDescent="0.3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7">
        <v>44931.290543981479</v>
      </c>
      <c r="I1703" t="b">
        <v>0</v>
      </c>
      <c r="J1703" t="b">
        <v>0</v>
      </c>
      <c r="K1703" t="s">
        <v>1035</v>
      </c>
      <c r="L1703" s="17" t="s">
        <v>23</v>
      </c>
      <c r="M1703" s="8">
        <v>89100</v>
      </c>
      <c r="N1703" s="9"/>
      <c r="O1703" t="s">
        <v>345</v>
      </c>
      <c r="P1703" t="s">
        <v>3914</v>
      </c>
    </row>
    <row r="1704" spans="1:16" x14ac:dyDescent="0.3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7">
        <v>44946.921851851846</v>
      </c>
      <c r="I1704" t="b">
        <v>0</v>
      </c>
      <c r="J1704" t="b">
        <v>0</v>
      </c>
      <c r="K1704" t="s">
        <v>58</v>
      </c>
      <c r="L1704" s="17" t="s">
        <v>23</v>
      </c>
      <c r="M1704" s="8">
        <v>105650</v>
      </c>
      <c r="N1704" s="9"/>
      <c r="O1704" t="s">
        <v>3916</v>
      </c>
    </row>
    <row r="1705" spans="1:16" x14ac:dyDescent="0.3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7">
        <v>44933.499976851846</v>
      </c>
      <c r="I1705" t="b">
        <v>0</v>
      </c>
      <c r="J1705" t="b">
        <v>0</v>
      </c>
      <c r="K1705" t="s">
        <v>22</v>
      </c>
      <c r="L1705" s="17" t="s">
        <v>23</v>
      </c>
      <c r="M1705" s="8">
        <v>93670</v>
      </c>
      <c r="N1705" s="9"/>
      <c r="O1705" t="s">
        <v>3918</v>
      </c>
    </row>
    <row r="1706" spans="1:16" x14ac:dyDescent="0.3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7">
        <v>44930.502569444441</v>
      </c>
      <c r="I1706" t="b">
        <v>0</v>
      </c>
      <c r="J1706" t="b">
        <v>1</v>
      </c>
      <c r="K1706" t="s">
        <v>22</v>
      </c>
      <c r="L1706" s="17" t="s">
        <v>23</v>
      </c>
      <c r="M1706" s="8">
        <v>175000</v>
      </c>
      <c r="N1706" s="9"/>
      <c r="O1706" t="s">
        <v>496</v>
      </c>
      <c r="P1706" t="s">
        <v>3919</v>
      </c>
    </row>
    <row r="1707" spans="1:16" x14ac:dyDescent="0.3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7">
        <v>44930.480115740742</v>
      </c>
      <c r="I1707" t="b">
        <v>0</v>
      </c>
      <c r="J1707" t="b">
        <v>0</v>
      </c>
      <c r="K1707" t="s">
        <v>22</v>
      </c>
      <c r="L1707" s="17" t="s">
        <v>23</v>
      </c>
      <c r="M1707" s="8">
        <v>115000</v>
      </c>
      <c r="N1707" s="9"/>
      <c r="O1707" t="s">
        <v>256</v>
      </c>
    </row>
    <row r="1708" spans="1:16" x14ac:dyDescent="0.3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7">
        <v>44929.979421296302</v>
      </c>
      <c r="I1708" t="b">
        <v>0</v>
      </c>
      <c r="J1708" t="b">
        <v>1</v>
      </c>
      <c r="K1708" t="s">
        <v>22</v>
      </c>
      <c r="L1708" s="17" t="s">
        <v>37</v>
      </c>
      <c r="M1708" s="8"/>
      <c r="N1708" s="9">
        <v>24</v>
      </c>
      <c r="O1708" t="s">
        <v>3922</v>
      </c>
      <c r="P1708" t="s">
        <v>3923</v>
      </c>
    </row>
    <row r="1709" spans="1:16" x14ac:dyDescent="0.3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7">
        <v>44952.962893518517</v>
      </c>
      <c r="I1709" t="b">
        <v>0</v>
      </c>
      <c r="J1709" t="b">
        <v>0</v>
      </c>
      <c r="K1709" t="s">
        <v>22</v>
      </c>
      <c r="L1709" s="17" t="s">
        <v>37</v>
      </c>
      <c r="M1709" s="8"/>
      <c r="N1709" s="9">
        <v>60</v>
      </c>
      <c r="O1709" t="s">
        <v>103</v>
      </c>
      <c r="P1709" t="s">
        <v>1205</v>
      </c>
    </row>
    <row r="1710" spans="1:16" x14ac:dyDescent="0.3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7">
        <v>44951.141053240739</v>
      </c>
      <c r="I1710" t="b">
        <v>0</v>
      </c>
      <c r="J1710" t="b">
        <v>0</v>
      </c>
      <c r="K1710" t="s">
        <v>202</v>
      </c>
      <c r="L1710" s="17" t="s">
        <v>23</v>
      </c>
      <c r="M1710" s="8">
        <v>165000</v>
      </c>
      <c r="N1710" s="9"/>
      <c r="O1710" t="s">
        <v>3925</v>
      </c>
      <c r="P1710" t="s">
        <v>3926</v>
      </c>
    </row>
    <row r="1711" spans="1:16" x14ac:dyDescent="0.3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7">
        <v>44945.854039351849</v>
      </c>
      <c r="I1711" t="b">
        <v>0</v>
      </c>
      <c r="J1711" t="b">
        <v>0</v>
      </c>
      <c r="K1711" t="s">
        <v>3929</v>
      </c>
      <c r="L1711" s="17" t="s">
        <v>23</v>
      </c>
      <c r="M1711" s="8">
        <v>70000</v>
      </c>
      <c r="N1711" s="9"/>
      <c r="O1711" t="s">
        <v>3930</v>
      </c>
      <c r="P1711" t="s">
        <v>3931</v>
      </c>
    </row>
    <row r="1712" spans="1:16" x14ac:dyDescent="0.3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7">
        <v>44930.666932870372</v>
      </c>
      <c r="I1712" t="b">
        <v>1</v>
      </c>
      <c r="J1712" t="b">
        <v>0</v>
      </c>
      <c r="K1712" t="s">
        <v>22</v>
      </c>
      <c r="L1712" s="17" t="s">
        <v>23</v>
      </c>
      <c r="M1712" s="8">
        <v>65000</v>
      </c>
      <c r="N1712" s="9"/>
      <c r="O1712" t="s">
        <v>3933</v>
      </c>
      <c r="P1712" t="s">
        <v>3934</v>
      </c>
    </row>
    <row r="1713" spans="1:16" x14ac:dyDescent="0.3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7">
        <v>44949.795046296298</v>
      </c>
      <c r="I1713" t="b">
        <v>0</v>
      </c>
      <c r="J1713" t="b">
        <v>0</v>
      </c>
      <c r="K1713" t="s">
        <v>22</v>
      </c>
      <c r="L1713" s="17" t="s">
        <v>23</v>
      </c>
      <c r="M1713" s="8">
        <v>165000</v>
      </c>
      <c r="N1713" s="9"/>
      <c r="O1713" t="s">
        <v>273</v>
      </c>
      <c r="P1713" t="s">
        <v>3935</v>
      </c>
    </row>
    <row r="1714" spans="1:16" x14ac:dyDescent="0.3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7">
        <v>44937.62841435185</v>
      </c>
      <c r="I1714" t="b">
        <v>0</v>
      </c>
      <c r="J1714" t="b">
        <v>1</v>
      </c>
      <c r="K1714" t="s">
        <v>22</v>
      </c>
      <c r="L1714" s="17" t="s">
        <v>23</v>
      </c>
      <c r="M1714" s="8">
        <v>223000</v>
      </c>
      <c r="N1714" s="9"/>
      <c r="O1714" t="s">
        <v>3937</v>
      </c>
      <c r="P1714" t="s">
        <v>3938</v>
      </c>
    </row>
    <row r="1715" spans="1:16" x14ac:dyDescent="0.3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7">
        <v>44939.254305555558</v>
      </c>
      <c r="I1715" t="b">
        <v>0</v>
      </c>
      <c r="J1715" t="b">
        <v>0</v>
      </c>
      <c r="K1715" t="s">
        <v>22</v>
      </c>
      <c r="L1715" s="17" t="s">
        <v>23</v>
      </c>
      <c r="M1715" s="8">
        <v>90000</v>
      </c>
      <c r="N1715" s="9"/>
      <c r="O1715" t="s">
        <v>1427</v>
      </c>
      <c r="P1715" t="s">
        <v>2774</v>
      </c>
    </row>
    <row r="1716" spans="1:16" x14ac:dyDescent="0.3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7">
        <v>44942.658182870371</v>
      </c>
      <c r="I1716" t="b">
        <v>0</v>
      </c>
      <c r="J1716" t="b">
        <v>1</v>
      </c>
      <c r="K1716" t="s">
        <v>22</v>
      </c>
      <c r="L1716" s="17" t="s">
        <v>23</v>
      </c>
      <c r="M1716" s="8">
        <v>105000</v>
      </c>
      <c r="N1716" s="9"/>
      <c r="O1716" t="s">
        <v>3940</v>
      </c>
      <c r="P1716" t="s">
        <v>3941</v>
      </c>
    </row>
    <row r="1717" spans="1:16" x14ac:dyDescent="0.3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7">
        <v>44940.99077546296</v>
      </c>
      <c r="I1717" t="b">
        <v>0</v>
      </c>
      <c r="J1717" t="b">
        <v>0</v>
      </c>
      <c r="K1717" t="s">
        <v>99</v>
      </c>
      <c r="L1717" s="17" t="s">
        <v>23</v>
      </c>
      <c r="M1717" s="8">
        <v>105138</v>
      </c>
      <c r="N1717" s="9"/>
      <c r="O1717" t="s">
        <v>1962</v>
      </c>
    </row>
    <row r="1718" spans="1:16" x14ac:dyDescent="0.3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7">
        <v>44938.365416666667</v>
      </c>
      <c r="I1718" t="b">
        <v>0</v>
      </c>
      <c r="J1718" t="b">
        <v>0</v>
      </c>
      <c r="K1718" t="s">
        <v>396</v>
      </c>
      <c r="L1718" s="17" t="s">
        <v>23</v>
      </c>
      <c r="M1718" s="8">
        <v>133000</v>
      </c>
      <c r="N1718" s="9"/>
      <c r="O1718" t="s">
        <v>3942</v>
      </c>
      <c r="P1718" t="s">
        <v>3943</v>
      </c>
    </row>
    <row r="1719" spans="1:16" x14ac:dyDescent="0.3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7">
        <v>44932.339837962973</v>
      </c>
      <c r="I1719" t="b">
        <v>0</v>
      </c>
      <c r="J1719" t="b">
        <v>1</v>
      </c>
      <c r="K1719" t="s">
        <v>22</v>
      </c>
      <c r="L1719" s="17" t="s">
        <v>23</v>
      </c>
      <c r="M1719" s="8">
        <v>165000</v>
      </c>
      <c r="N1719" s="9"/>
      <c r="O1719" t="s">
        <v>1785</v>
      </c>
      <c r="P1719" t="s">
        <v>3944</v>
      </c>
    </row>
    <row r="1720" spans="1:16" x14ac:dyDescent="0.3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7">
        <v>44930.37599537037</v>
      </c>
      <c r="I1720" t="b">
        <v>0</v>
      </c>
      <c r="J1720" t="b">
        <v>1</v>
      </c>
      <c r="K1720" t="s">
        <v>22</v>
      </c>
      <c r="L1720" s="17" t="s">
        <v>23</v>
      </c>
      <c r="M1720" s="8">
        <v>146500</v>
      </c>
      <c r="N1720" s="9"/>
      <c r="O1720" t="s">
        <v>3946</v>
      </c>
    </row>
    <row r="1721" spans="1:16" x14ac:dyDescent="0.3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7">
        <v>44929.981886574067</v>
      </c>
      <c r="I1721" t="b">
        <v>0</v>
      </c>
      <c r="J1721" t="b">
        <v>1</v>
      </c>
      <c r="K1721" t="s">
        <v>22</v>
      </c>
      <c r="L1721" s="17" t="s">
        <v>37</v>
      </c>
      <c r="M1721" s="8"/>
      <c r="N1721" s="9">
        <v>24</v>
      </c>
      <c r="O1721" t="s">
        <v>3947</v>
      </c>
      <c r="P1721" t="s">
        <v>3948</v>
      </c>
    </row>
    <row r="1722" spans="1:16" x14ac:dyDescent="0.3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7">
        <v>44956.003055555557</v>
      </c>
      <c r="I1722" t="b">
        <v>0</v>
      </c>
      <c r="J1722" t="b">
        <v>0</v>
      </c>
      <c r="K1722" t="s">
        <v>22</v>
      </c>
      <c r="L1722" s="17" t="s">
        <v>23</v>
      </c>
      <c r="M1722" s="8">
        <v>92500</v>
      </c>
      <c r="N1722" s="9"/>
      <c r="O1722" t="s">
        <v>3950</v>
      </c>
      <c r="P1722" t="s">
        <v>3951</v>
      </c>
    </row>
    <row r="1723" spans="1:16" x14ac:dyDescent="0.3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7">
        <v>44938.639097222222</v>
      </c>
      <c r="I1723" t="b">
        <v>0</v>
      </c>
      <c r="J1723" t="b">
        <v>0</v>
      </c>
      <c r="K1723" t="s">
        <v>22</v>
      </c>
      <c r="L1723" s="17" t="s">
        <v>23</v>
      </c>
      <c r="M1723" s="8">
        <v>145000</v>
      </c>
      <c r="N1723" s="9"/>
      <c r="O1723" t="s">
        <v>164</v>
      </c>
      <c r="P1723" t="s">
        <v>1936</v>
      </c>
    </row>
    <row r="1724" spans="1:16" x14ac:dyDescent="0.3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7">
        <v>44936.893090277779</v>
      </c>
      <c r="I1724" t="b">
        <v>0</v>
      </c>
      <c r="J1724" t="b">
        <v>0</v>
      </c>
      <c r="K1724" t="s">
        <v>22</v>
      </c>
      <c r="L1724" s="17" t="s">
        <v>23</v>
      </c>
      <c r="M1724" s="8">
        <v>97500</v>
      </c>
      <c r="N1724" s="9"/>
      <c r="O1724" t="s">
        <v>578</v>
      </c>
      <c r="P1724" t="s">
        <v>3953</v>
      </c>
    </row>
    <row r="1725" spans="1:16" x14ac:dyDescent="0.3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7">
        <v>44957.858136574083</v>
      </c>
      <c r="I1725" t="b">
        <v>0</v>
      </c>
      <c r="J1725" t="b">
        <v>0</v>
      </c>
      <c r="K1725" t="s">
        <v>99</v>
      </c>
      <c r="L1725" s="17" t="s">
        <v>23</v>
      </c>
      <c r="M1725" s="8">
        <v>112500</v>
      </c>
      <c r="N1725" s="9"/>
      <c r="O1725" t="s">
        <v>3955</v>
      </c>
      <c r="P1725" t="s">
        <v>3956</v>
      </c>
    </row>
    <row r="1726" spans="1:16" x14ac:dyDescent="0.3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7">
        <v>44929.979548611111</v>
      </c>
      <c r="I1726" t="b">
        <v>1</v>
      </c>
      <c r="J1726" t="b">
        <v>0</v>
      </c>
      <c r="K1726" t="s">
        <v>22</v>
      </c>
      <c r="L1726" s="17" t="s">
        <v>37</v>
      </c>
      <c r="M1726" s="8"/>
      <c r="N1726" s="9">
        <v>24</v>
      </c>
      <c r="O1726" t="s">
        <v>3958</v>
      </c>
      <c r="P1726" t="s">
        <v>3959</v>
      </c>
    </row>
    <row r="1727" spans="1:16" x14ac:dyDescent="0.3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7">
        <v>44956.626516203702</v>
      </c>
      <c r="I1727" t="b">
        <v>1</v>
      </c>
      <c r="J1727" t="b">
        <v>0</v>
      </c>
      <c r="K1727" t="s">
        <v>22</v>
      </c>
      <c r="L1727" s="17" t="s">
        <v>23</v>
      </c>
      <c r="M1727" s="8">
        <v>112500</v>
      </c>
      <c r="N1727" s="9"/>
      <c r="O1727" t="s">
        <v>3960</v>
      </c>
      <c r="P1727" t="s">
        <v>3961</v>
      </c>
    </row>
    <row r="1728" spans="1:16" x14ac:dyDescent="0.3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7">
        <v>44932.166550925933</v>
      </c>
      <c r="I1728" t="b">
        <v>0</v>
      </c>
      <c r="J1728" t="b">
        <v>0</v>
      </c>
      <c r="K1728" t="s">
        <v>22</v>
      </c>
      <c r="L1728" s="17" t="s">
        <v>37</v>
      </c>
      <c r="M1728" s="8"/>
      <c r="N1728" s="9">
        <v>50</v>
      </c>
      <c r="O1728" t="s">
        <v>3962</v>
      </c>
      <c r="P1728" t="s">
        <v>289</v>
      </c>
    </row>
    <row r="1729" spans="1:16" x14ac:dyDescent="0.3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7">
        <v>44936.889560185176</v>
      </c>
      <c r="I1729" t="b">
        <v>0</v>
      </c>
      <c r="J1729" t="b">
        <v>0</v>
      </c>
      <c r="K1729" t="s">
        <v>22</v>
      </c>
      <c r="L1729" s="17" t="s">
        <v>23</v>
      </c>
      <c r="M1729" s="8">
        <v>140000</v>
      </c>
      <c r="N1729" s="9"/>
      <c r="O1729" t="s">
        <v>578</v>
      </c>
      <c r="P1729" t="s">
        <v>3964</v>
      </c>
    </row>
    <row r="1730" spans="1:16" x14ac:dyDescent="0.3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7">
        <v>44945.720300925917</v>
      </c>
      <c r="I1730" t="b">
        <v>0</v>
      </c>
      <c r="J1730" t="b">
        <v>1</v>
      </c>
      <c r="K1730" t="s">
        <v>22</v>
      </c>
      <c r="L1730" s="17" t="s">
        <v>37</v>
      </c>
      <c r="M1730" s="8"/>
      <c r="N1730" s="9">
        <v>53.5</v>
      </c>
      <c r="O1730" t="s">
        <v>3966</v>
      </c>
      <c r="P1730" t="s">
        <v>3967</v>
      </c>
    </row>
    <row r="1731" spans="1:16" x14ac:dyDescent="0.3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7">
        <v>44952.648518518523</v>
      </c>
      <c r="I1731" t="b">
        <v>0</v>
      </c>
      <c r="J1731" t="b">
        <v>0</v>
      </c>
      <c r="K1731" t="s">
        <v>807</v>
      </c>
      <c r="L1731" s="17" t="s">
        <v>23</v>
      </c>
      <c r="M1731" s="8">
        <v>111175</v>
      </c>
      <c r="N1731" s="9"/>
      <c r="O1731" t="s">
        <v>59</v>
      </c>
      <c r="P1731" t="s">
        <v>3968</v>
      </c>
    </row>
    <row r="1732" spans="1:16" x14ac:dyDescent="0.3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7">
        <v>44936.646192129629</v>
      </c>
      <c r="I1732" t="b">
        <v>0</v>
      </c>
      <c r="J1732" t="b">
        <v>0</v>
      </c>
      <c r="K1732" t="s">
        <v>640</v>
      </c>
      <c r="L1732" s="17" t="s">
        <v>23</v>
      </c>
      <c r="M1732" s="8">
        <v>132500</v>
      </c>
      <c r="N1732" s="9"/>
      <c r="O1732" t="s">
        <v>754</v>
      </c>
      <c r="P1732" t="s">
        <v>3970</v>
      </c>
    </row>
    <row r="1733" spans="1:16" x14ac:dyDescent="0.3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7">
        <v>44931.917754629627</v>
      </c>
      <c r="I1733" t="b">
        <v>0</v>
      </c>
      <c r="J1733" t="b">
        <v>0</v>
      </c>
      <c r="K1733" t="s">
        <v>22</v>
      </c>
      <c r="L1733" s="17" t="s">
        <v>23</v>
      </c>
      <c r="M1733" s="8">
        <v>130000</v>
      </c>
      <c r="N1733" s="9"/>
      <c r="O1733" t="s">
        <v>864</v>
      </c>
      <c r="P1733" t="s">
        <v>3972</v>
      </c>
    </row>
    <row r="1734" spans="1:16" x14ac:dyDescent="0.3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7">
        <v>44955.140104166669</v>
      </c>
      <c r="I1734" t="b">
        <v>1</v>
      </c>
      <c r="J1734" t="b">
        <v>0</v>
      </c>
      <c r="K1734" t="s">
        <v>58</v>
      </c>
      <c r="L1734" s="17" t="s">
        <v>23</v>
      </c>
      <c r="M1734" s="8">
        <v>147500</v>
      </c>
      <c r="N1734" s="9"/>
      <c r="O1734" t="s">
        <v>2622</v>
      </c>
      <c r="P1734" t="s">
        <v>3973</v>
      </c>
    </row>
    <row r="1735" spans="1:16" x14ac:dyDescent="0.3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7">
        <v>44951.783368055563</v>
      </c>
      <c r="I1735" t="b">
        <v>0</v>
      </c>
      <c r="J1735" t="b">
        <v>0</v>
      </c>
      <c r="K1735" t="s">
        <v>425</v>
      </c>
      <c r="L1735" s="17" t="s">
        <v>23</v>
      </c>
      <c r="M1735" s="8">
        <v>147500</v>
      </c>
      <c r="N1735" s="9"/>
      <c r="O1735" t="s">
        <v>3975</v>
      </c>
      <c r="P1735" t="s">
        <v>3976</v>
      </c>
    </row>
    <row r="1736" spans="1:16" x14ac:dyDescent="0.3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7">
        <v>44949.083391203712</v>
      </c>
      <c r="I1736" t="b">
        <v>0</v>
      </c>
      <c r="J1736" t="b">
        <v>1</v>
      </c>
      <c r="K1736" t="s">
        <v>22</v>
      </c>
      <c r="L1736" s="17" t="s">
        <v>37</v>
      </c>
      <c r="M1736" s="8"/>
      <c r="N1736" s="9">
        <v>29</v>
      </c>
      <c r="O1736" t="s">
        <v>2535</v>
      </c>
      <c r="P1736" t="s">
        <v>3978</v>
      </c>
    </row>
    <row r="1737" spans="1:16" x14ac:dyDescent="0.3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7">
        <v>44954.234074074076</v>
      </c>
      <c r="I1737" t="b">
        <v>0</v>
      </c>
      <c r="J1737" t="b">
        <v>0</v>
      </c>
      <c r="K1737" t="s">
        <v>640</v>
      </c>
      <c r="L1737" s="17" t="s">
        <v>23</v>
      </c>
      <c r="M1737" s="8">
        <v>88128</v>
      </c>
      <c r="N1737" s="9"/>
      <c r="O1737" t="s">
        <v>3979</v>
      </c>
      <c r="P1737" t="s">
        <v>3980</v>
      </c>
    </row>
    <row r="1738" spans="1:16" x14ac:dyDescent="0.3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7">
        <v>44938.379016203697</v>
      </c>
      <c r="I1738" t="b">
        <v>0</v>
      </c>
      <c r="J1738" t="b">
        <v>1</v>
      </c>
      <c r="K1738" t="s">
        <v>22</v>
      </c>
      <c r="L1738" s="17" t="s">
        <v>23</v>
      </c>
      <c r="M1738" s="8">
        <v>110000</v>
      </c>
      <c r="N1738" s="9"/>
      <c r="O1738" t="s">
        <v>3947</v>
      </c>
      <c r="P1738" t="s">
        <v>3982</v>
      </c>
    </row>
    <row r="1739" spans="1:16" x14ac:dyDescent="0.3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7">
        <v>44929.980023148149</v>
      </c>
      <c r="I1739" t="b">
        <v>0</v>
      </c>
      <c r="J1739" t="b">
        <v>1</v>
      </c>
      <c r="K1739" t="s">
        <v>22</v>
      </c>
      <c r="L1739" s="17" t="s">
        <v>37</v>
      </c>
      <c r="M1739" s="8"/>
      <c r="N1739" s="9">
        <v>24</v>
      </c>
      <c r="O1739" t="s">
        <v>3985</v>
      </c>
      <c r="P1739" t="s">
        <v>3986</v>
      </c>
    </row>
    <row r="1740" spans="1:16" x14ac:dyDescent="0.3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7">
        <v>44928.992638888893</v>
      </c>
      <c r="I1740" t="b">
        <v>0</v>
      </c>
      <c r="J1740" t="b">
        <v>1</v>
      </c>
      <c r="K1740" t="s">
        <v>22</v>
      </c>
      <c r="L1740" s="17" t="s">
        <v>23</v>
      </c>
      <c r="M1740" s="8">
        <v>135000</v>
      </c>
      <c r="N1740" s="9"/>
      <c r="O1740" t="s">
        <v>3988</v>
      </c>
      <c r="P1740" t="s">
        <v>3989</v>
      </c>
    </row>
    <row r="1741" spans="1:16" x14ac:dyDescent="0.3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7">
        <v>44932.668981481482</v>
      </c>
      <c r="I1741" t="b">
        <v>0</v>
      </c>
      <c r="J1741" t="b">
        <v>1</v>
      </c>
      <c r="K1741" t="s">
        <v>22</v>
      </c>
      <c r="L1741" s="17" t="s">
        <v>23</v>
      </c>
      <c r="M1741" s="8">
        <v>228000</v>
      </c>
      <c r="N1741" s="9"/>
      <c r="O1741" t="s">
        <v>3991</v>
      </c>
      <c r="P1741" t="s">
        <v>3992</v>
      </c>
    </row>
    <row r="1742" spans="1:16" x14ac:dyDescent="0.3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7">
        <v>44928.822557870371</v>
      </c>
      <c r="I1742" t="b">
        <v>0</v>
      </c>
      <c r="J1742" t="b">
        <v>0</v>
      </c>
      <c r="K1742" t="s">
        <v>99</v>
      </c>
      <c r="L1742" s="17" t="s">
        <v>23</v>
      </c>
      <c r="M1742" s="8">
        <v>105515</v>
      </c>
      <c r="N1742" s="9"/>
      <c r="O1742" t="s">
        <v>108</v>
      </c>
    </row>
    <row r="1743" spans="1:16" x14ac:dyDescent="0.3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7">
        <v>44931.990879629629</v>
      </c>
      <c r="I1743" t="b">
        <v>0</v>
      </c>
      <c r="J1743" t="b">
        <v>0</v>
      </c>
      <c r="K1743" t="s">
        <v>1906</v>
      </c>
      <c r="L1743" s="17" t="s">
        <v>23</v>
      </c>
      <c r="M1743" s="8">
        <v>50400</v>
      </c>
      <c r="N1743" s="9"/>
      <c r="O1743" t="s">
        <v>3329</v>
      </c>
      <c r="P1743" t="s">
        <v>3995</v>
      </c>
    </row>
    <row r="1744" spans="1:16" x14ac:dyDescent="0.3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7">
        <v>44930.585856481477</v>
      </c>
      <c r="I1744" t="b">
        <v>0</v>
      </c>
      <c r="J1744" t="b">
        <v>1</v>
      </c>
      <c r="K1744" t="s">
        <v>22</v>
      </c>
      <c r="L1744" s="17" t="s">
        <v>23</v>
      </c>
      <c r="M1744" s="8">
        <v>92500</v>
      </c>
      <c r="N1744" s="9"/>
      <c r="O1744" t="s">
        <v>319</v>
      </c>
    </row>
    <row r="1745" spans="1:16" x14ac:dyDescent="0.3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7">
        <v>44936.933749999997</v>
      </c>
      <c r="I1745" t="b">
        <v>1</v>
      </c>
      <c r="J1745" t="b">
        <v>0</v>
      </c>
      <c r="K1745" t="s">
        <v>22</v>
      </c>
      <c r="L1745" s="17" t="s">
        <v>37</v>
      </c>
      <c r="M1745" s="8"/>
      <c r="N1745" s="9">
        <v>52.5</v>
      </c>
      <c r="O1745" t="s">
        <v>3997</v>
      </c>
      <c r="P1745" t="s">
        <v>1721</v>
      </c>
    </row>
    <row r="1746" spans="1:16" x14ac:dyDescent="0.3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7">
        <v>44950.666585648149</v>
      </c>
      <c r="I1746" t="b">
        <v>0</v>
      </c>
      <c r="J1746" t="b">
        <v>0</v>
      </c>
      <c r="K1746" t="s">
        <v>22</v>
      </c>
      <c r="L1746" s="17" t="s">
        <v>23</v>
      </c>
      <c r="M1746" s="8">
        <v>65000</v>
      </c>
      <c r="N1746" s="9"/>
      <c r="O1746" t="s">
        <v>3998</v>
      </c>
      <c r="P1746" t="s">
        <v>3999</v>
      </c>
    </row>
    <row r="1747" spans="1:16" x14ac:dyDescent="0.3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7">
        <v>44932.069803240738</v>
      </c>
      <c r="I1747" t="b">
        <v>0</v>
      </c>
      <c r="J1747" t="b">
        <v>0</v>
      </c>
      <c r="K1747" t="s">
        <v>31</v>
      </c>
      <c r="L1747" s="17" t="s">
        <v>23</v>
      </c>
      <c r="M1747" s="8">
        <v>63321.5</v>
      </c>
      <c r="N1747" s="9"/>
      <c r="O1747" t="s">
        <v>4002</v>
      </c>
      <c r="P1747" t="s">
        <v>4003</v>
      </c>
    </row>
    <row r="1748" spans="1:16" x14ac:dyDescent="0.3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7">
        <v>44936.477523148147</v>
      </c>
      <c r="I1748" t="b">
        <v>0</v>
      </c>
      <c r="J1748" t="b">
        <v>0</v>
      </c>
      <c r="K1748" t="s">
        <v>425</v>
      </c>
      <c r="L1748" s="17" t="s">
        <v>23</v>
      </c>
      <c r="M1748" s="8">
        <v>157500</v>
      </c>
      <c r="N1748" s="9"/>
      <c r="O1748" t="s">
        <v>299</v>
      </c>
      <c r="P1748" t="s">
        <v>4005</v>
      </c>
    </row>
    <row r="1749" spans="1:16" x14ac:dyDescent="0.3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7">
        <v>44950.018773148149</v>
      </c>
      <c r="I1749" t="b">
        <v>0</v>
      </c>
      <c r="J1749" t="b">
        <v>0</v>
      </c>
      <c r="K1749" t="s">
        <v>99</v>
      </c>
      <c r="L1749" s="17" t="s">
        <v>37</v>
      </c>
      <c r="M1749" s="8"/>
      <c r="N1749" s="9">
        <v>34</v>
      </c>
      <c r="O1749" t="s">
        <v>4006</v>
      </c>
      <c r="P1749" t="s">
        <v>4007</v>
      </c>
    </row>
    <row r="1750" spans="1:16" x14ac:dyDescent="0.3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7">
        <v>44943.012071759258</v>
      </c>
      <c r="I1750" t="b">
        <v>0</v>
      </c>
      <c r="J1750" t="b">
        <v>0</v>
      </c>
      <c r="K1750" t="s">
        <v>22</v>
      </c>
      <c r="L1750" s="17" t="s">
        <v>23</v>
      </c>
      <c r="M1750" s="8">
        <v>217000</v>
      </c>
      <c r="N1750" s="9"/>
      <c r="O1750" t="s">
        <v>4009</v>
      </c>
      <c r="P1750" t="s">
        <v>4010</v>
      </c>
    </row>
    <row r="1751" spans="1:16" x14ac:dyDescent="0.3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7">
        <v>44957.79178240741</v>
      </c>
      <c r="I1751" t="b">
        <v>0</v>
      </c>
      <c r="J1751" t="b">
        <v>1</v>
      </c>
      <c r="K1751" t="s">
        <v>22</v>
      </c>
      <c r="L1751" s="17" t="s">
        <v>23</v>
      </c>
      <c r="M1751" s="8">
        <v>98500</v>
      </c>
      <c r="N1751" s="9"/>
      <c r="O1751" t="s">
        <v>4011</v>
      </c>
      <c r="P1751" t="s">
        <v>4012</v>
      </c>
    </row>
    <row r="1752" spans="1:16" x14ac:dyDescent="0.3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7">
        <v>44949.893703703703</v>
      </c>
      <c r="I1752" t="b">
        <v>0</v>
      </c>
      <c r="J1752" t="b">
        <v>0</v>
      </c>
      <c r="K1752" t="s">
        <v>99</v>
      </c>
      <c r="L1752" s="17" t="s">
        <v>23</v>
      </c>
      <c r="M1752" s="8">
        <v>65000</v>
      </c>
      <c r="N1752" s="9"/>
      <c r="O1752" t="s">
        <v>4013</v>
      </c>
      <c r="P1752" t="s">
        <v>4014</v>
      </c>
    </row>
    <row r="1753" spans="1:16" x14ac:dyDescent="0.3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7">
        <v>44957.357187499998</v>
      </c>
      <c r="I1753" t="b">
        <v>0</v>
      </c>
      <c r="J1753" t="b">
        <v>1</v>
      </c>
      <c r="K1753" t="s">
        <v>99</v>
      </c>
      <c r="L1753" s="17" t="s">
        <v>23</v>
      </c>
      <c r="M1753" s="8">
        <v>115000</v>
      </c>
      <c r="N1753" s="9"/>
      <c r="O1753" t="s">
        <v>4016</v>
      </c>
      <c r="P1753" t="s">
        <v>4017</v>
      </c>
    </row>
    <row r="1754" spans="1:16" x14ac:dyDescent="0.3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7">
        <v>44927.018634259257</v>
      </c>
      <c r="I1754" t="b">
        <v>0</v>
      </c>
      <c r="J1754" t="b">
        <v>1</v>
      </c>
      <c r="K1754" t="s">
        <v>22</v>
      </c>
      <c r="L1754" s="17" t="s">
        <v>23</v>
      </c>
      <c r="M1754" s="8">
        <v>300000</v>
      </c>
      <c r="N1754" s="9"/>
      <c r="O1754" t="s">
        <v>850</v>
      </c>
      <c r="P1754" t="s">
        <v>851</v>
      </c>
    </row>
    <row r="1755" spans="1:16" x14ac:dyDescent="0.3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7">
        <v>44955.014675925922</v>
      </c>
      <c r="I1755" t="b">
        <v>0</v>
      </c>
      <c r="J1755" t="b">
        <v>0</v>
      </c>
      <c r="K1755" t="s">
        <v>99</v>
      </c>
      <c r="L1755" s="17" t="s">
        <v>23</v>
      </c>
      <c r="M1755" s="8">
        <v>155000</v>
      </c>
      <c r="N1755" s="9"/>
      <c r="O1755" t="s">
        <v>654</v>
      </c>
      <c r="P1755" t="s">
        <v>4020</v>
      </c>
    </row>
    <row r="1756" spans="1:16" x14ac:dyDescent="0.3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7">
        <v>44928.617280092592</v>
      </c>
      <c r="I1756" t="b">
        <v>0</v>
      </c>
      <c r="J1756" t="b">
        <v>0</v>
      </c>
      <c r="K1756" t="s">
        <v>22</v>
      </c>
      <c r="L1756" s="17" t="s">
        <v>23</v>
      </c>
      <c r="M1756" s="8">
        <v>77500</v>
      </c>
      <c r="N1756" s="9"/>
      <c r="O1756" t="s">
        <v>4022</v>
      </c>
      <c r="P1756" t="s">
        <v>4023</v>
      </c>
    </row>
    <row r="1757" spans="1:16" x14ac:dyDescent="0.3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7">
        <v>44953.667962962973</v>
      </c>
      <c r="I1757" t="b">
        <v>1</v>
      </c>
      <c r="J1757" t="b">
        <v>1</v>
      </c>
      <c r="K1757" t="s">
        <v>22</v>
      </c>
      <c r="L1757" s="17" t="s">
        <v>37</v>
      </c>
      <c r="M1757" s="8"/>
      <c r="N1757" s="9">
        <v>20</v>
      </c>
      <c r="O1757" t="s">
        <v>3797</v>
      </c>
      <c r="P1757" t="s">
        <v>4025</v>
      </c>
    </row>
    <row r="1758" spans="1:16" x14ac:dyDescent="0.3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7">
        <v>44939.877743055556</v>
      </c>
      <c r="I1758" t="b">
        <v>0</v>
      </c>
      <c r="J1758" t="b">
        <v>1</v>
      </c>
      <c r="K1758" t="s">
        <v>22</v>
      </c>
      <c r="L1758" s="17" t="s">
        <v>23</v>
      </c>
      <c r="M1758" s="8">
        <v>55000</v>
      </c>
      <c r="N1758" s="9"/>
      <c r="O1758" t="s">
        <v>4027</v>
      </c>
      <c r="P1758" t="s">
        <v>4028</v>
      </c>
    </row>
    <row r="1759" spans="1:16" x14ac:dyDescent="0.3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7">
        <v>44943.168541666673</v>
      </c>
      <c r="I1759" t="b">
        <v>0</v>
      </c>
      <c r="J1759" t="b">
        <v>0</v>
      </c>
      <c r="K1759" t="s">
        <v>1537</v>
      </c>
      <c r="L1759" s="17" t="s">
        <v>23</v>
      </c>
      <c r="M1759" s="8">
        <v>111175</v>
      </c>
      <c r="N1759" s="9"/>
      <c r="O1759" t="s">
        <v>4031</v>
      </c>
      <c r="P1759" t="s">
        <v>127</v>
      </c>
    </row>
    <row r="1760" spans="1:16" x14ac:dyDescent="0.3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7">
        <v>44935.773888888893</v>
      </c>
      <c r="I1760" t="b">
        <v>0</v>
      </c>
      <c r="J1760" t="b">
        <v>0</v>
      </c>
      <c r="K1760" t="s">
        <v>99</v>
      </c>
      <c r="L1760" s="17" t="s">
        <v>23</v>
      </c>
      <c r="M1760" s="8">
        <v>151950</v>
      </c>
      <c r="N1760" s="9"/>
      <c r="O1760" t="s">
        <v>108</v>
      </c>
      <c r="P1760" t="s">
        <v>4033</v>
      </c>
    </row>
    <row r="1761" spans="1:16" x14ac:dyDescent="0.3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7">
        <v>44943.294317129628</v>
      </c>
      <c r="I1761" t="b">
        <v>0</v>
      </c>
      <c r="J1761" t="b">
        <v>1</v>
      </c>
      <c r="K1761" t="s">
        <v>22</v>
      </c>
      <c r="L1761" s="17" t="s">
        <v>23</v>
      </c>
      <c r="M1761" s="8">
        <v>125000</v>
      </c>
      <c r="N1761" s="9"/>
      <c r="O1761" t="s">
        <v>4034</v>
      </c>
      <c r="P1761" t="s">
        <v>4035</v>
      </c>
    </row>
    <row r="1762" spans="1:16" x14ac:dyDescent="0.3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7">
        <v>44957.142453703702</v>
      </c>
      <c r="I1762" t="b">
        <v>0</v>
      </c>
      <c r="J1762" t="b">
        <v>0</v>
      </c>
      <c r="K1762" t="s">
        <v>1313</v>
      </c>
      <c r="L1762" s="17" t="s">
        <v>23</v>
      </c>
      <c r="M1762" s="8">
        <v>111175</v>
      </c>
      <c r="N1762" s="9"/>
      <c r="O1762" t="s">
        <v>3572</v>
      </c>
      <c r="P1762" t="s">
        <v>4037</v>
      </c>
    </row>
    <row r="1763" spans="1:16" x14ac:dyDescent="0.3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7">
        <v>44936.405648148153</v>
      </c>
      <c r="I1763" t="b">
        <v>0</v>
      </c>
      <c r="J1763" t="b">
        <v>0</v>
      </c>
      <c r="K1763" t="s">
        <v>1160</v>
      </c>
      <c r="L1763" s="17" t="s">
        <v>23</v>
      </c>
      <c r="M1763" s="8">
        <v>98301.5</v>
      </c>
      <c r="N1763" s="9"/>
      <c r="O1763" t="s">
        <v>4039</v>
      </c>
      <c r="P1763" t="s">
        <v>4040</v>
      </c>
    </row>
    <row r="1764" spans="1:16" x14ac:dyDescent="0.3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7">
        <v>44942.263854166667</v>
      </c>
      <c r="I1764" t="b">
        <v>0</v>
      </c>
      <c r="J1764" t="b">
        <v>1</v>
      </c>
      <c r="K1764" t="s">
        <v>22</v>
      </c>
      <c r="L1764" s="17" t="s">
        <v>23</v>
      </c>
      <c r="M1764" s="8">
        <v>202000</v>
      </c>
      <c r="N1764" s="9"/>
      <c r="O1764" t="s">
        <v>4043</v>
      </c>
      <c r="P1764" t="s">
        <v>4044</v>
      </c>
    </row>
    <row r="1765" spans="1:16" x14ac:dyDescent="0.3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7">
        <v>44931.483472222222</v>
      </c>
      <c r="I1765" t="b">
        <v>0</v>
      </c>
      <c r="J1765" t="b">
        <v>0</v>
      </c>
      <c r="K1765" t="s">
        <v>444</v>
      </c>
      <c r="L1765" s="17" t="s">
        <v>23</v>
      </c>
      <c r="M1765" s="8">
        <v>79200</v>
      </c>
      <c r="N1765" s="9"/>
      <c r="O1765" t="s">
        <v>345</v>
      </c>
      <c r="P1765" t="s">
        <v>4046</v>
      </c>
    </row>
    <row r="1766" spans="1:16" x14ac:dyDescent="0.3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7">
        <v>44938.468495370369</v>
      </c>
      <c r="I1766" t="b">
        <v>0</v>
      </c>
      <c r="J1766" t="b">
        <v>0</v>
      </c>
      <c r="K1766" t="s">
        <v>425</v>
      </c>
      <c r="L1766" s="17" t="s">
        <v>23</v>
      </c>
      <c r="M1766" s="8">
        <v>157500</v>
      </c>
      <c r="N1766" s="9"/>
      <c r="O1766" t="s">
        <v>2684</v>
      </c>
      <c r="P1766" t="s">
        <v>4047</v>
      </c>
    </row>
    <row r="1767" spans="1:16" x14ac:dyDescent="0.3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7">
        <v>44928.64949074074</v>
      </c>
      <c r="I1767" t="b">
        <v>0</v>
      </c>
      <c r="J1767" t="b">
        <v>0</v>
      </c>
      <c r="K1767" t="s">
        <v>1313</v>
      </c>
      <c r="L1767" s="17" t="s">
        <v>23</v>
      </c>
      <c r="M1767" s="8">
        <v>100500</v>
      </c>
      <c r="N1767" s="9"/>
      <c r="O1767" t="s">
        <v>4049</v>
      </c>
      <c r="P1767" t="s">
        <v>4050</v>
      </c>
    </row>
    <row r="1768" spans="1:16" x14ac:dyDescent="0.3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7">
        <v>44950.878136574072</v>
      </c>
      <c r="I1768" t="b">
        <v>0</v>
      </c>
      <c r="J1768" t="b">
        <v>0</v>
      </c>
      <c r="K1768" t="s">
        <v>22</v>
      </c>
      <c r="L1768" s="17" t="s">
        <v>37</v>
      </c>
      <c r="M1768" s="8"/>
      <c r="N1768" s="9">
        <v>25</v>
      </c>
      <c r="O1768" t="s">
        <v>4052</v>
      </c>
      <c r="P1768" t="s">
        <v>921</v>
      </c>
    </row>
    <row r="1769" spans="1:16" x14ac:dyDescent="0.3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7">
        <v>44929.852268518523</v>
      </c>
      <c r="I1769" t="b">
        <v>1</v>
      </c>
      <c r="J1769" t="b">
        <v>0</v>
      </c>
      <c r="K1769" t="s">
        <v>22</v>
      </c>
      <c r="L1769" s="17" t="s">
        <v>23</v>
      </c>
      <c r="M1769" s="8">
        <v>180000</v>
      </c>
      <c r="N1769" s="9"/>
      <c r="O1769" t="s">
        <v>4054</v>
      </c>
    </row>
    <row r="1770" spans="1:16" x14ac:dyDescent="0.3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7">
        <v>44929.97934027778</v>
      </c>
      <c r="I1770" t="b">
        <v>0</v>
      </c>
      <c r="J1770" t="b">
        <v>0</v>
      </c>
      <c r="K1770" t="s">
        <v>22</v>
      </c>
      <c r="L1770" s="17" t="s">
        <v>37</v>
      </c>
      <c r="M1770" s="8"/>
      <c r="N1770" s="9">
        <v>24</v>
      </c>
      <c r="O1770" t="s">
        <v>4056</v>
      </c>
      <c r="P1770" t="s">
        <v>4057</v>
      </c>
    </row>
    <row r="1771" spans="1:16" x14ac:dyDescent="0.3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7">
        <v>44930.988946759258</v>
      </c>
      <c r="I1771" t="b">
        <v>0</v>
      </c>
      <c r="J1771" t="b">
        <v>0</v>
      </c>
      <c r="K1771" t="s">
        <v>1241</v>
      </c>
      <c r="L1771" s="17" t="s">
        <v>37</v>
      </c>
      <c r="M1771" s="8"/>
      <c r="N1771" s="9">
        <v>20</v>
      </c>
      <c r="O1771" t="s">
        <v>4059</v>
      </c>
      <c r="P1771" t="s">
        <v>363</v>
      </c>
    </row>
    <row r="1772" spans="1:16" x14ac:dyDescent="0.3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7">
        <v>44939.251493055563</v>
      </c>
      <c r="I1772" t="b">
        <v>0</v>
      </c>
      <c r="J1772" t="b">
        <v>0</v>
      </c>
      <c r="K1772" t="s">
        <v>22</v>
      </c>
      <c r="L1772" s="17" t="s">
        <v>37</v>
      </c>
      <c r="M1772" s="8"/>
      <c r="N1772" s="9">
        <v>70</v>
      </c>
      <c r="O1772" t="s">
        <v>4061</v>
      </c>
      <c r="P1772" t="s">
        <v>712</v>
      </c>
    </row>
    <row r="1773" spans="1:16" x14ac:dyDescent="0.3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7">
        <v>44936.500486111108</v>
      </c>
      <c r="I1773" t="b">
        <v>0</v>
      </c>
      <c r="J1773" t="b">
        <v>0</v>
      </c>
      <c r="K1773" t="s">
        <v>22</v>
      </c>
      <c r="L1773" s="17" t="s">
        <v>37</v>
      </c>
      <c r="M1773" s="8"/>
      <c r="N1773" s="9">
        <v>66.5</v>
      </c>
      <c r="O1773" t="s">
        <v>4064</v>
      </c>
      <c r="P1773" t="s">
        <v>363</v>
      </c>
    </row>
    <row r="1774" spans="1:16" x14ac:dyDescent="0.3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7">
        <v>44936.625150462962</v>
      </c>
      <c r="I1774" t="b">
        <v>0</v>
      </c>
      <c r="J1774" t="b">
        <v>1</v>
      </c>
      <c r="K1774" t="s">
        <v>22</v>
      </c>
      <c r="L1774" s="17" t="s">
        <v>23</v>
      </c>
      <c r="M1774" s="8">
        <v>60000</v>
      </c>
      <c r="N1774" s="9"/>
      <c r="O1774" t="s">
        <v>4066</v>
      </c>
      <c r="P1774" t="s">
        <v>394</v>
      </c>
    </row>
    <row r="1775" spans="1:16" x14ac:dyDescent="0.3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7">
        <v>44935.959189814806</v>
      </c>
      <c r="I1775" t="b">
        <v>0</v>
      </c>
      <c r="J1775" t="b">
        <v>1</v>
      </c>
      <c r="K1775" t="s">
        <v>22</v>
      </c>
      <c r="L1775" s="17" t="s">
        <v>37</v>
      </c>
      <c r="M1775" s="8"/>
      <c r="N1775" s="9">
        <v>45</v>
      </c>
      <c r="O1775" t="s">
        <v>4068</v>
      </c>
      <c r="P1775" t="s">
        <v>363</v>
      </c>
    </row>
    <row r="1776" spans="1:16" x14ac:dyDescent="0.3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7">
        <v>44945.142824074072</v>
      </c>
      <c r="I1776" t="b">
        <v>0</v>
      </c>
      <c r="J1776" t="b">
        <v>0</v>
      </c>
      <c r="K1776" t="s">
        <v>1537</v>
      </c>
      <c r="L1776" s="17" t="s">
        <v>23</v>
      </c>
      <c r="M1776" s="8">
        <v>147500</v>
      </c>
      <c r="N1776" s="9"/>
      <c r="O1776" t="s">
        <v>1538</v>
      </c>
      <c r="P1776" t="s">
        <v>4070</v>
      </c>
    </row>
    <row r="1777" spans="1:16" x14ac:dyDescent="0.3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7">
        <v>44934.285254629627</v>
      </c>
      <c r="I1777" t="b">
        <v>0</v>
      </c>
      <c r="J1777" t="b">
        <v>1</v>
      </c>
      <c r="K1777" t="s">
        <v>22</v>
      </c>
      <c r="L1777" s="17" t="s">
        <v>23</v>
      </c>
      <c r="M1777" s="8">
        <v>115000</v>
      </c>
      <c r="N1777" s="9"/>
      <c r="O1777" t="s">
        <v>292</v>
      </c>
      <c r="P1777" t="s">
        <v>1694</v>
      </c>
    </row>
    <row r="1778" spans="1:16" x14ac:dyDescent="0.3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7">
        <v>44944.126643518517</v>
      </c>
      <c r="I1778" t="b">
        <v>0</v>
      </c>
      <c r="J1778" t="b">
        <v>1</v>
      </c>
      <c r="K1778" t="s">
        <v>22</v>
      </c>
      <c r="L1778" s="17" t="s">
        <v>23</v>
      </c>
      <c r="M1778" s="8">
        <v>105800</v>
      </c>
      <c r="N1778" s="9"/>
      <c r="O1778" t="s">
        <v>415</v>
      </c>
      <c r="P1778" t="s">
        <v>4074</v>
      </c>
    </row>
    <row r="1779" spans="1:16" x14ac:dyDescent="0.3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7">
        <v>44938.876562500001</v>
      </c>
      <c r="I1779" t="b">
        <v>0</v>
      </c>
      <c r="J1779" t="b">
        <v>0</v>
      </c>
      <c r="K1779" t="s">
        <v>22</v>
      </c>
      <c r="L1779" s="17" t="s">
        <v>23</v>
      </c>
      <c r="M1779" s="8">
        <v>70087</v>
      </c>
      <c r="N1779" s="9"/>
      <c r="O1779" t="s">
        <v>4076</v>
      </c>
      <c r="P1779" t="s">
        <v>862</v>
      </c>
    </row>
    <row r="1780" spans="1:16" x14ac:dyDescent="0.3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7">
        <v>44947.505439814813</v>
      </c>
      <c r="I1780" t="b">
        <v>0</v>
      </c>
      <c r="J1780" t="b">
        <v>0</v>
      </c>
      <c r="K1780" t="s">
        <v>22</v>
      </c>
      <c r="L1780" s="17" t="s">
        <v>23</v>
      </c>
      <c r="M1780" s="8">
        <v>143500</v>
      </c>
      <c r="N1780" s="9"/>
      <c r="O1780" t="s">
        <v>213</v>
      </c>
      <c r="P1780" t="s">
        <v>968</v>
      </c>
    </row>
    <row r="1781" spans="1:16" x14ac:dyDescent="0.3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7">
        <v>44935.857673611114</v>
      </c>
      <c r="I1781" t="b">
        <v>0</v>
      </c>
      <c r="J1781" t="b">
        <v>1</v>
      </c>
      <c r="K1781" t="s">
        <v>99</v>
      </c>
      <c r="L1781" s="17" t="s">
        <v>23</v>
      </c>
      <c r="M1781" s="8">
        <v>175000</v>
      </c>
      <c r="N1781" s="9"/>
      <c r="O1781" t="s">
        <v>889</v>
      </c>
    </row>
    <row r="1782" spans="1:16" x14ac:dyDescent="0.3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7">
        <v>44930.589375000003</v>
      </c>
      <c r="I1782" t="b">
        <v>0</v>
      </c>
      <c r="J1782" t="b">
        <v>0</v>
      </c>
      <c r="K1782" t="s">
        <v>22</v>
      </c>
      <c r="L1782" s="17" t="s">
        <v>23</v>
      </c>
      <c r="M1782" s="8">
        <v>120000.5</v>
      </c>
      <c r="N1782" s="9"/>
      <c r="O1782" t="s">
        <v>451</v>
      </c>
      <c r="P1782" t="s">
        <v>452</v>
      </c>
    </row>
    <row r="1783" spans="1:16" x14ac:dyDescent="0.3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7">
        <v>44952.959467592591</v>
      </c>
      <c r="I1783" t="b">
        <v>0</v>
      </c>
      <c r="J1783" t="b">
        <v>0</v>
      </c>
      <c r="K1783" t="s">
        <v>22</v>
      </c>
      <c r="L1783" s="17" t="s">
        <v>23</v>
      </c>
      <c r="M1783" s="8">
        <v>52000</v>
      </c>
      <c r="N1783" s="9"/>
      <c r="O1783" t="s">
        <v>4081</v>
      </c>
      <c r="P1783" t="s">
        <v>3608</v>
      </c>
    </row>
    <row r="1784" spans="1:16" x14ac:dyDescent="0.3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7">
        <v>44956.000798611109</v>
      </c>
      <c r="I1784" t="b">
        <v>0</v>
      </c>
      <c r="J1784" t="b">
        <v>1</v>
      </c>
      <c r="K1784" t="s">
        <v>22</v>
      </c>
      <c r="L1784" s="17" t="s">
        <v>23</v>
      </c>
      <c r="M1784" s="8">
        <v>65000</v>
      </c>
      <c r="N1784" s="9"/>
      <c r="O1784" t="s">
        <v>4083</v>
      </c>
      <c r="P1784" t="s">
        <v>4084</v>
      </c>
    </row>
    <row r="1785" spans="1:16" x14ac:dyDescent="0.3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7">
        <v>44944.557754629634</v>
      </c>
      <c r="I1785" t="b">
        <v>0</v>
      </c>
      <c r="J1785" t="b">
        <v>0</v>
      </c>
      <c r="K1785" t="s">
        <v>202</v>
      </c>
      <c r="L1785" s="17" t="s">
        <v>23</v>
      </c>
      <c r="M1785" s="8">
        <v>156500</v>
      </c>
      <c r="N1785" s="9"/>
      <c r="O1785" t="s">
        <v>1328</v>
      </c>
      <c r="P1785" t="s">
        <v>4086</v>
      </c>
    </row>
    <row r="1786" spans="1:16" x14ac:dyDescent="0.3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7">
        <v>44948.299930555557</v>
      </c>
      <c r="I1786" t="b">
        <v>0</v>
      </c>
      <c r="J1786" t="b">
        <v>0</v>
      </c>
      <c r="K1786" t="s">
        <v>425</v>
      </c>
      <c r="L1786" s="17" t="s">
        <v>23</v>
      </c>
      <c r="M1786" s="8">
        <v>147500</v>
      </c>
      <c r="N1786" s="9"/>
      <c r="O1786" t="s">
        <v>782</v>
      </c>
      <c r="P1786" t="s">
        <v>1626</v>
      </c>
    </row>
    <row r="1787" spans="1:16" x14ac:dyDescent="0.3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7">
        <v>44930.019976851851</v>
      </c>
      <c r="I1787" t="b">
        <v>0</v>
      </c>
      <c r="J1787" t="b">
        <v>0</v>
      </c>
      <c r="K1787" t="s">
        <v>22</v>
      </c>
      <c r="L1787" s="17" t="s">
        <v>37</v>
      </c>
      <c r="M1787" s="8"/>
      <c r="N1787" s="9">
        <v>43.580001831054688</v>
      </c>
      <c r="O1787" t="s">
        <v>4088</v>
      </c>
      <c r="P1787" t="s">
        <v>4089</v>
      </c>
    </row>
    <row r="1788" spans="1:16" x14ac:dyDescent="0.3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7">
        <v>44951.71502314815</v>
      </c>
      <c r="I1788" t="b">
        <v>0</v>
      </c>
      <c r="J1788" t="b">
        <v>0</v>
      </c>
      <c r="K1788" t="s">
        <v>2665</v>
      </c>
      <c r="L1788" s="17" t="s">
        <v>23</v>
      </c>
      <c r="M1788" s="8">
        <v>64821.5</v>
      </c>
      <c r="N1788" s="9"/>
      <c r="O1788" t="s">
        <v>2666</v>
      </c>
      <c r="P1788" t="s">
        <v>968</v>
      </c>
    </row>
    <row r="1789" spans="1:16" x14ac:dyDescent="0.3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7">
        <v>44942.588495370372</v>
      </c>
      <c r="I1789" t="b">
        <v>0</v>
      </c>
      <c r="J1789" t="b">
        <v>0</v>
      </c>
      <c r="K1789" t="s">
        <v>950</v>
      </c>
      <c r="L1789" s="17" t="s">
        <v>23</v>
      </c>
      <c r="M1789" s="8">
        <v>64821.5</v>
      </c>
      <c r="N1789" s="9"/>
      <c r="O1789" t="s">
        <v>4090</v>
      </c>
      <c r="P1789" t="s">
        <v>4091</v>
      </c>
    </row>
    <row r="1790" spans="1:16" x14ac:dyDescent="0.3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7">
        <v>44946.443206018521</v>
      </c>
      <c r="I1790" t="b">
        <v>0</v>
      </c>
      <c r="J1790" t="b">
        <v>0</v>
      </c>
      <c r="K1790" t="s">
        <v>31</v>
      </c>
      <c r="L1790" s="17" t="s">
        <v>23</v>
      </c>
      <c r="M1790" s="8">
        <v>105650</v>
      </c>
      <c r="N1790" s="9"/>
      <c r="O1790" t="s">
        <v>4094</v>
      </c>
      <c r="P1790" t="s">
        <v>1356</v>
      </c>
    </row>
    <row r="1791" spans="1:16" x14ac:dyDescent="0.3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7">
        <v>44929.812118055554</v>
      </c>
      <c r="I1791" t="b">
        <v>0</v>
      </c>
      <c r="J1791" t="b">
        <v>0</v>
      </c>
      <c r="K1791" t="s">
        <v>22</v>
      </c>
      <c r="L1791" s="17" t="s">
        <v>37</v>
      </c>
      <c r="M1791" s="8"/>
      <c r="N1791" s="9">
        <v>45</v>
      </c>
      <c r="O1791" t="s">
        <v>4096</v>
      </c>
      <c r="P1791" t="s">
        <v>4097</v>
      </c>
    </row>
    <row r="1792" spans="1:16" x14ac:dyDescent="0.3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7">
        <v>44949.625057870369</v>
      </c>
      <c r="I1792" t="b">
        <v>0</v>
      </c>
      <c r="J1792" t="b">
        <v>1</v>
      </c>
      <c r="K1792" t="s">
        <v>22</v>
      </c>
      <c r="L1792" s="17" t="s">
        <v>23</v>
      </c>
      <c r="M1792" s="8">
        <v>59192.5</v>
      </c>
      <c r="N1792" s="9"/>
      <c r="O1792" t="s">
        <v>4099</v>
      </c>
      <c r="P1792" t="s">
        <v>394</v>
      </c>
    </row>
    <row r="1793" spans="1:16" x14ac:dyDescent="0.3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7">
        <v>44931.833240740743</v>
      </c>
      <c r="I1793" t="b">
        <v>0</v>
      </c>
      <c r="J1793" t="b">
        <v>1</v>
      </c>
      <c r="K1793" t="s">
        <v>22</v>
      </c>
      <c r="L1793" s="17" t="s">
        <v>23</v>
      </c>
      <c r="M1793" s="8">
        <v>109159</v>
      </c>
      <c r="N1793" s="9"/>
      <c r="O1793" t="s">
        <v>4101</v>
      </c>
      <c r="P1793" t="s">
        <v>4102</v>
      </c>
    </row>
    <row r="1794" spans="1:16" x14ac:dyDescent="0.3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7">
        <v>44944.876064814824</v>
      </c>
      <c r="I1794" t="b">
        <v>1</v>
      </c>
      <c r="J1794" t="b">
        <v>0</v>
      </c>
      <c r="K1794" t="s">
        <v>22</v>
      </c>
      <c r="L1794" s="17" t="s">
        <v>37</v>
      </c>
      <c r="M1794" s="8"/>
      <c r="N1794" s="9">
        <v>40</v>
      </c>
      <c r="O1794" t="s">
        <v>185</v>
      </c>
      <c r="P1794" t="s">
        <v>4104</v>
      </c>
    </row>
    <row r="1795" spans="1:16" x14ac:dyDescent="0.3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7">
        <v>44935.001932870371</v>
      </c>
      <c r="I1795" t="b">
        <v>0</v>
      </c>
      <c r="J1795" t="b">
        <v>0</v>
      </c>
      <c r="K1795" t="s">
        <v>22</v>
      </c>
      <c r="L1795" s="17" t="s">
        <v>23</v>
      </c>
      <c r="M1795" s="8">
        <v>75000</v>
      </c>
      <c r="N1795" s="9"/>
      <c r="O1795" t="s">
        <v>4106</v>
      </c>
      <c r="P1795" t="s">
        <v>4107</v>
      </c>
    </row>
    <row r="1796" spans="1:16" x14ac:dyDescent="0.3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7">
        <v>44944.877546296288</v>
      </c>
      <c r="I1796" t="b">
        <v>1</v>
      </c>
      <c r="J1796" t="b">
        <v>0</v>
      </c>
      <c r="K1796" t="s">
        <v>22</v>
      </c>
      <c r="L1796" s="17" t="s">
        <v>23</v>
      </c>
      <c r="M1796" s="8">
        <v>86500</v>
      </c>
      <c r="N1796" s="9"/>
      <c r="O1796" t="s">
        <v>4108</v>
      </c>
    </row>
    <row r="1797" spans="1:16" x14ac:dyDescent="0.3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7">
        <v>44929.817708333343</v>
      </c>
      <c r="I1797" t="b">
        <v>0</v>
      </c>
      <c r="J1797" t="b">
        <v>0</v>
      </c>
      <c r="K1797" t="s">
        <v>4110</v>
      </c>
      <c r="L1797" s="17" t="s">
        <v>23</v>
      </c>
      <c r="M1797" s="8">
        <v>56700</v>
      </c>
      <c r="N1797" s="9"/>
      <c r="O1797" t="s">
        <v>522</v>
      </c>
      <c r="P1797" t="s">
        <v>4111</v>
      </c>
    </row>
    <row r="1798" spans="1:16" x14ac:dyDescent="0.3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7">
        <v>44943.77134259259</v>
      </c>
      <c r="I1798" t="b">
        <v>0</v>
      </c>
      <c r="J1798" t="b">
        <v>0</v>
      </c>
      <c r="K1798" t="s">
        <v>2820</v>
      </c>
      <c r="L1798" s="17" t="s">
        <v>23</v>
      </c>
      <c r="M1798" s="8">
        <v>53416.5</v>
      </c>
      <c r="N1798" s="9"/>
      <c r="O1798" t="s">
        <v>839</v>
      </c>
      <c r="P1798" t="s">
        <v>4113</v>
      </c>
    </row>
    <row r="1799" spans="1:16" x14ac:dyDescent="0.3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7">
        <v>44935.167002314818</v>
      </c>
      <c r="I1799" t="b">
        <v>0</v>
      </c>
      <c r="J1799" t="b">
        <v>1</v>
      </c>
      <c r="K1799" t="s">
        <v>22</v>
      </c>
      <c r="L1799" s="17" t="s">
        <v>23</v>
      </c>
      <c r="M1799" s="8">
        <v>234000</v>
      </c>
      <c r="N1799" s="9"/>
      <c r="O1799" t="s">
        <v>24</v>
      </c>
      <c r="P1799" t="s">
        <v>4115</v>
      </c>
    </row>
    <row r="1800" spans="1:16" x14ac:dyDescent="0.3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7">
        <v>44933.107256944437</v>
      </c>
      <c r="I1800" t="b">
        <v>0</v>
      </c>
      <c r="J1800" t="b">
        <v>0</v>
      </c>
      <c r="K1800" t="s">
        <v>58</v>
      </c>
      <c r="L1800" s="17" t="s">
        <v>23</v>
      </c>
      <c r="M1800" s="8">
        <v>56700</v>
      </c>
      <c r="N1800" s="9"/>
      <c r="O1800" t="s">
        <v>345</v>
      </c>
      <c r="P1800" t="s">
        <v>565</v>
      </c>
    </row>
    <row r="1801" spans="1:16" x14ac:dyDescent="0.3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7">
        <v>44943.171782407408</v>
      </c>
      <c r="I1801" t="b">
        <v>0</v>
      </c>
      <c r="J1801" t="b">
        <v>0</v>
      </c>
      <c r="K1801" t="s">
        <v>950</v>
      </c>
      <c r="L1801" s="17" t="s">
        <v>23</v>
      </c>
      <c r="M1801" s="8">
        <v>89100</v>
      </c>
      <c r="N1801" s="9"/>
      <c r="O1801" t="s">
        <v>4119</v>
      </c>
      <c r="P1801" t="s">
        <v>2404</v>
      </c>
    </row>
    <row r="1802" spans="1:16" x14ac:dyDescent="0.3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7">
        <v>44955.461944444447</v>
      </c>
      <c r="I1802" t="b">
        <v>0</v>
      </c>
      <c r="J1802" t="b">
        <v>0</v>
      </c>
      <c r="K1802" t="s">
        <v>22</v>
      </c>
      <c r="L1802" s="17" t="s">
        <v>23</v>
      </c>
      <c r="M1802" s="8">
        <v>99150</v>
      </c>
      <c r="N1802" s="9"/>
      <c r="O1802" t="s">
        <v>4121</v>
      </c>
      <c r="P1802" t="s">
        <v>4122</v>
      </c>
    </row>
    <row r="1803" spans="1:16" x14ac:dyDescent="0.3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7">
        <v>44936.308912037042</v>
      </c>
      <c r="I1803" t="b">
        <v>1</v>
      </c>
      <c r="J1803" t="b">
        <v>1</v>
      </c>
      <c r="K1803" t="s">
        <v>22</v>
      </c>
      <c r="L1803" s="17" t="s">
        <v>23</v>
      </c>
      <c r="M1803" s="8">
        <v>90000</v>
      </c>
      <c r="N1803" s="9"/>
      <c r="O1803" t="s">
        <v>4123</v>
      </c>
      <c r="P1803" t="s">
        <v>4124</v>
      </c>
    </row>
    <row r="1804" spans="1:16" x14ac:dyDescent="0.3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7">
        <v>44956.95989583333</v>
      </c>
      <c r="I1804" t="b">
        <v>1</v>
      </c>
      <c r="J1804" t="b">
        <v>0</v>
      </c>
      <c r="K1804" t="s">
        <v>22</v>
      </c>
      <c r="L1804" s="17" t="s">
        <v>37</v>
      </c>
      <c r="M1804" s="8"/>
      <c r="N1804" s="9">
        <v>36</v>
      </c>
      <c r="O1804" t="s">
        <v>578</v>
      </c>
    </row>
    <row r="1805" spans="1:16" x14ac:dyDescent="0.3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7">
        <v>44946.932199074072</v>
      </c>
      <c r="I1805" t="b">
        <v>0</v>
      </c>
      <c r="J1805" t="b">
        <v>0</v>
      </c>
      <c r="K1805" t="s">
        <v>22</v>
      </c>
      <c r="L1805" s="17" t="s">
        <v>37</v>
      </c>
      <c r="M1805" s="8"/>
      <c r="N1805" s="9">
        <v>77.5</v>
      </c>
      <c r="O1805" t="s">
        <v>123</v>
      </c>
      <c r="P1805" t="s">
        <v>336</v>
      </c>
    </row>
    <row r="1806" spans="1:16" x14ac:dyDescent="0.3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7">
        <v>44947.001006944447</v>
      </c>
      <c r="I1806" t="b">
        <v>0</v>
      </c>
      <c r="J1806" t="b">
        <v>1</v>
      </c>
      <c r="K1806" t="s">
        <v>22</v>
      </c>
      <c r="L1806" s="17" t="s">
        <v>23</v>
      </c>
      <c r="M1806" s="8">
        <v>65000</v>
      </c>
      <c r="N1806" s="9"/>
      <c r="O1806" t="s">
        <v>4127</v>
      </c>
      <c r="P1806" t="s">
        <v>4084</v>
      </c>
    </row>
    <row r="1807" spans="1:16" x14ac:dyDescent="0.3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7">
        <v>44946.265509259261</v>
      </c>
      <c r="I1807" t="b">
        <v>0</v>
      </c>
      <c r="J1807" t="b">
        <v>0</v>
      </c>
      <c r="K1807" t="s">
        <v>22</v>
      </c>
      <c r="L1807" s="17" t="s">
        <v>37</v>
      </c>
      <c r="M1807" s="8"/>
      <c r="N1807" s="9">
        <v>30</v>
      </c>
      <c r="O1807" t="s">
        <v>253</v>
      </c>
      <c r="P1807" t="s">
        <v>4129</v>
      </c>
    </row>
    <row r="1808" spans="1:16" x14ac:dyDescent="0.3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7">
        <v>44953.417581018519</v>
      </c>
      <c r="I1808" t="b">
        <v>0</v>
      </c>
      <c r="J1808" t="b">
        <v>0</v>
      </c>
      <c r="K1808" t="s">
        <v>586</v>
      </c>
      <c r="L1808" s="17" t="s">
        <v>23</v>
      </c>
      <c r="M1808" s="8">
        <v>185500</v>
      </c>
      <c r="N1808" s="9"/>
      <c r="O1808" t="s">
        <v>2304</v>
      </c>
      <c r="P1808" t="s">
        <v>4131</v>
      </c>
    </row>
    <row r="1809" spans="1:16" x14ac:dyDescent="0.3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7">
        <v>44949.727152777778</v>
      </c>
      <c r="I1809" t="b">
        <v>0</v>
      </c>
      <c r="J1809" t="b">
        <v>0</v>
      </c>
      <c r="K1809" t="s">
        <v>99</v>
      </c>
      <c r="L1809" s="17" t="s">
        <v>37</v>
      </c>
      <c r="M1809" s="8"/>
      <c r="N1809" s="9">
        <v>29.5</v>
      </c>
      <c r="O1809" t="s">
        <v>4133</v>
      </c>
      <c r="P1809" t="s">
        <v>4134</v>
      </c>
    </row>
    <row r="1810" spans="1:16" x14ac:dyDescent="0.3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7">
        <v>44944.875</v>
      </c>
      <c r="I1810" t="b">
        <v>0</v>
      </c>
      <c r="J1810" t="b">
        <v>0</v>
      </c>
      <c r="K1810" t="s">
        <v>22</v>
      </c>
      <c r="L1810" s="17" t="s">
        <v>23</v>
      </c>
      <c r="M1810" s="8">
        <v>95000</v>
      </c>
      <c r="N1810" s="9"/>
      <c r="O1810" t="s">
        <v>4136</v>
      </c>
      <c r="P1810" t="s">
        <v>4137</v>
      </c>
    </row>
    <row r="1811" spans="1:16" x14ac:dyDescent="0.3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7">
        <v>44951.294236111113</v>
      </c>
      <c r="I1811" t="b">
        <v>0</v>
      </c>
      <c r="J1811" t="b">
        <v>1</v>
      </c>
      <c r="K1811" t="s">
        <v>22</v>
      </c>
      <c r="L1811" s="17" t="s">
        <v>23</v>
      </c>
      <c r="M1811" s="8">
        <v>150000</v>
      </c>
      <c r="N1811" s="9"/>
      <c r="O1811" t="s">
        <v>4138</v>
      </c>
      <c r="P1811" t="s">
        <v>4139</v>
      </c>
    </row>
    <row r="1812" spans="1:16" x14ac:dyDescent="0.3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7">
        <v>44940.002303240741</v>
      </c>
      <c r="I1812" t="b">
        <v>1</v>
      </c>
      <c r="J1812" t="b">
        <v>1</v>
      </c>
      <c r="K1812" t="s">
        <v>22</v>
      </c>
      <c r="L1812" s="17" t="s">
        <v>23</v>
      </c>
      <c r="M1812" s="8">
        <v>93000</v>
      </c>
      <c r="N1812" s="9"/>
      <c r="O1812" t="s">
        <v>4140</v>
      </c>
      <c r="P1812" t="s">
        <v>4141</v>
      </c>
    </row>
    <row r="1813" spans="1:16" x14ac:dyDescent="0.3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7">
        <v>44947.79787037037</v>
      </c>
      <c r="I1813" t="b">
        <v>0</v>
      </c>
      <c r="J1813" t="b">
        <v>0</v>
      </c>
      <c r="K1813" t="s">
        <v>22</v>
      </c>
      <c r="L1813" s="17" t="s">
        <v>37</v>
      </c>
      <c r="M1813" s="8"/>
      <c r="N1813" s="9">
        <v>85</v>
      </c>
      <c r="O1813" t="s">
        <v>253</v>
      </c>
      <c r="P1813" t="s">
        <v>4142</v>
      </c>
    </row>
    <row r="1814" spans="1:16" x14ac:dyDescent="0.3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7">
        <v>44949.000439814823</v>
      </c>
      <c r="I1814" t="b">
        <v>1</v>
      </c>
      <c r="J1814" t="b">
        <v>0</v>
      </c>
      <c r="K1814" t="s">
        <v>22</v>
      </c>
      <c r="L1814" s="17" t="s">
        <v>23</v>
      </c>
      <c r="M1814" s="8">
        <v>51059</v>
      </c>
      <c r="N1814" s="9"/>
      <c r="O1814" t="s">
        <v>4144</v>
      </c>
      <c r="P1814" t="s">
        <v>4145</v>
      </c>
    </row>
    <row r="1815" spans="1:16" x14ac:dyDescent="0.3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7">
        <v>44930.291828703703</v>
      </c>
      <c r="I1815" t="b">
        <v>0</v>
      </c>
      <c r="J1815" t="b">
        <v>1</v>
      </c>
      <c r="K1815" t="s">
        <v>22</v>
      </c>
      <c r="L1815" s="17" t="s">
        <v>23</v>
      </c>
      <c r="M1815" s="8">
        <v>64105</v>
      </c>
      <c r="N1815" s="9"/>
      <c r="O1815" t="s">
        <v>4147</v>
      </c>
      <c r="P1815" t="s">
        <v>2843</v>
      </c>
    </row>
    <row r="1816" spans="1:16" x14ac:dyDescent="0.3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7">
        <v>44951.834386574083</v>
      </c>
      <c r="I1816" t="b">
        <v>1</v>
      </c>
      <c r="J1816" t="b">
        <v>0</v>
      </c>
      <c r="K1816" t="s">
        <v>22</v>
      </c>
      <c r="L1816" s="17" t="s">
        <v>23</v>
      </c>
      <c r="M1816" s="8">
        <v>90000</v>
      </c>
      <c r="N1816" s="9"/>
      <c r="O1816" t="s">
        <v>457</v>
      </c>
      <c r="P1816" t="s">
        <v>4148</v>
      </c>
    </row>
    <row r="1817" spans="1:16" x14ac:dyDescent="0.3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7">
        <v>44935.011562500003</v>
      </c>
      <c r="I1817" t="b">
        <v>0</v>
      </c>
      <c r="J1817" t="b">
        <v>0</v>
      </c>
      <c r="K1817" t="s">
        <v>1241</v>
      </c>
      <c r="L1817" s="17" t="s">
        <v>37</v>
      </c>
      <c r="M1817" s="8"/>
      <c r="N1817" s="9">
        <v>20</v>
      </c>
      <c r="O1817" t="s">
        <v>4150</v>
      </c>
      <c r="P1817" t="s">
        <v>3810</v>
      </c>
    </row>
    <row r="1818" spans="1:16" x14ac:dyDescent="0.3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7">
        <v>44935.002488425933</v>
      </c>
      <c r="I1818" t="b">
        <v>0</v>
      </c>
      <c r="J1818" t="b">
        <v>1</v>
      </c>
      <c r="K1818" t="s">
        <v>22</v>
      </c>
      <c r="L1818" s="17" t="s">
        <v>23</v>
      </c>
      <c r="M1818" s="8">
        <v>130000</v>
      </c>
      <c r="N1818" s="9"/>
      <c r="O1818" t="s">
        <v>4153</v>
      </c>
      <c r="P1818" t="s">
        <v>4154</v>
      </c>
    </row>
    <row r="1819" spans="1:16" x14ac:dyDescent="0.3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7">
        <v>44949.000706018523</v>
      </c>
      <c r="I1819" t="b">
        <v>0</v>
      </c>
      <c r="J1819" t="b">
        <v>1</v>
      </c>
      <c r="K1819" t="s">
        <v>22</v>
      </c>
      <c r="L1819" s="17" t="s">
        <v>23</v>
      </c>
      <c r="M1819" s="8">
        <v>109735</v>
      </c>
      <c r="N1819" s="9"/>
      <c r="O1819" t="s">
        <v>4157</v>
      </c>
      <c r="P1819" t="s">
        <v>3417</v>
      </c>
    </row>
    <row r="1820" spans="1:16" x14ac:dyDescent="0.3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7">
        <v>44938.084930555553</v>
      </c>
      <c r="I1820" t="b">
        <v>0</v>
      </c>
      <c r="J1820" t="b">
        <v>0</v>
      </c>
      <c r="K1820" t="s">
        <v>22</v>
      </c>
      <c r="L1820" s="17" t="s">
        <v>23</v>
      </c>
      <c r="M1820" s="8">
        <v>100000</v>
      </c>
      <c r="N1820" s="9"/>
      <c r="O1820" t="s">
        <v>4159</v>
      </c>
      <c r="P1820" t="s">
        <v>4160</v>
      </c>
    </row>
    <row r="1821" spans="1:16" x14ac:dyDescent="0.3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7">
        <v>44930.623437499999</v>
      </c>
      <c r="I1821" t="b">
        <v>0</v>
      </c>
      <c r="J1821" t="b">
        <v>0</v>
      </c>
      <c r="K1821" t="s">
        <v>99</v>
      </c>
      <c r="L1821" s="17" t="s">
        <v>23</v>
      </c>
      <c r="M1821" s="8">
        <v>43000</v>
      </c>
      <c r="N1821" s="9"/>
      <c r="O1821" t="s">
        <v>578</v>
      </c>
      <c r="P1821" t="s">
        <v>127</v>
      </c>
    </row>
    <row r="1822" spans="1:16" x14ac:dyDescent="0.3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7">
        <v>44953.191331018519</v>
      </c>
      <c r="I1822" t="b">
        <v>0</v>
      </c>
      <c r="J1822" t="b">
        <v>0</v>
      </c>
      <c r="K1822" t="s">
        <v>1018</v>
      </c>
      <c r="L1822" s="17" t="s">
        <v>23</v>
      </c>
      <c r="M1822" s="8">
        <v>79200</v>
      </c>
      <c r="N1822" s="9"/>
      <c r="O1822" t="s">
        <v>1019</v>
      </c>
      <c r="P1822" t="s">
        <v>4162</v>
      </c>
    </row>
    <row r="1823" spans="1:16" x14ac:dyDescent="0.3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7">
        <v>44944.615706018521</v>
      </c>
      <c r="I1823" t="b">
        <v>0</v>
      </c>
      <c r="J1823" t="b">
        <v>0</v>
      </c>
      <c r="K1823" t="s">
        <v>22</v>
      </c>
      <c r="L1823" s="17" t="s">
        <v>37</v>
      </c>
      <c r="M1823" s="8"/>
      <c r="N1823" s="9">
        <v>62.5</v>
      </c>
      <c r="O1823" t="s">
        <v>491</v>
      </c>
      <c r="P1823" t="s">
        <v>4164</v>
      </c>
    </row>
    <row r="1824" spans="1:16" x14ac:dyDescent="0.3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7">
        <v>44936.625925925917</v>
      </c>
      <c r="I1824" t="b">
        <v>0</v>
      </c>
      <c r="J1824" t="b">
        <v>0</v>
      </c>
      <c r="K1824" t="s">
        <v>22</v>
      </c>
      <c r="L1824" s="17" t="s">
        <v>37</v>
      </c>
      <c r="M1824" s="8"/>
      <c r="N1824" s="9">
        <v>77.5</v>
      </c>
      <c r="O1824" t="s">
        <v>4165</v>
      </c>
      <c r="P1824" t="s">
        <v>2562</v>
      </c>
    </row>
    <row r="1825" spans="1:16" x14ac:dyDescent="0.3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7">
        <v>44948.835578703707</v>
      </c>
      <c r="I1825" t="b">
        <v>0</v>
      </c>
      <c r="J1825" t="b">
        <v>0</v>
      </c>
      <c r="K1825" t="s">
        <v>22</v>
      </c>
      <c r="L1825" s="17" t="s">
        <v>23</v>
      </c>
      <c r="M1825" s="8">
        <v>160000</v>
      </c>
      <c r="N1825" s="9"/>
      <c r="O1825" t="s">
        <v>1589</v>
      </c>
      <c r="P1825" t="s">
        <v>4167</v>
      </c>
    </row>
    <row r="1826" spans="1:16" x14ac:dyDescent="0.3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7">
        <v>44949.002245370371</v>
      </c>
      <c r="I1826" t="b">
        <v>0</v>
      </c>
      <c r="J1826" t="b">
        <v>0</v>
      </c>
      <c r="K1826" t="s">
        <v>22</v>
      </c>
      <c r="L1826" s="17" t="s">
        <v>23</v>
      </c>
      <c r="M1826" s="8">
        <v>107030</v>
      </c>
      <c r="N1826" s="9"/>
      <c r="O1826" t="s">
        <v>4169</v>
      </c>
      <c r="P1826" t="s">
        <v>4170</v>
      </c>
    </row>
    <row r="1827" spans="1:16" x14ac:dyDescent="0.3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7">
        <v>44930.578263888892</v>
      </c>
      <c r="I1827" t="b">
        <v>0</v>
      </c>
      <c r="J1827" t="b">
        <v>0</v>
      </c>
      <c r="K1827" t="s">
        <v>31</v>
      </c>
      <c r="L1827" s="17" t="s">
        <v>23</v>
      </c>
      <c r="M1827" s="8">
        <v>56700</v>
      </c>
      <c r="N1827" s="9"/>
      <c r="O1827" t="s">
        <v>839</v>
      </c>
      <c r="P1827" t="s">
        <v>4172</v>
      </c>
    </row>
    <row r="1828" spans="1:16" x14ac:dyDescent="0.3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7">
        <v>44937.391319444447</v>
      </c>
      <c r="I1828" t="b">
        <v>0</v>
      </c>
      <c r="J1828" t="b">
        <v>0</v>
      </c>
      <c r="K1828" t="s">
        <v>58</v>
      </c>
      <c r="L1828" s="17" t="s">
        <v>23</v>
      </c>
      <c r="M1828" s="8">
        <v>89100</v>
      </c>
      <c r="N1828" s="9"/>
      <c r="O1828" t="s">
        <v>4174</v>
      </c>
      <c r="P1828" t="s">
        <v>4175</v>
      </c>
    </row>
    <row r="1829" spans="1:16" x14ac:dyDescent="0.3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7">
        <v>44950.758101851847</v>
      </c>
      <c r="I1829" t="b">
        <v>0</v>
      </c>
      <c r="J1829" t="b">
        <v>0</v>
      </c>
      <c r="K1829" t="s">
        <v>22</v>
      </c>
      <c r="L1829" s="17" t="s">
        <v>23</v>
      </c>
      <c r="M1829" s="8">
        <v>87500</v>
      </c>
      <c r="N1829" s="9"/>
      <c r="O1829" t="s">
        <v>4176</v>
      </c>
      <c r="P1829" t="s">
        <v>4177</v>
      </c>
    </row>
    <row r="1830" spans="1:16" x14ac:dyDescent="0.3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7">
        <v>44936.722060185188</v>
      </c>
      <c r="I1830" t="b">
        <v>0</v>
      </c>
      <c r="J1830" t="b">
        <v>0</v>
      </c>
      <c r="K1830" t="s">
        <v>22</v>
      </c>
      <c r="L1830" s="17" t="s">
        <v>23</v>
      </c>
      <c r="M1830" s="8">
        <v>130000</v>
      </c>
      <c r="N1830" s="9"/>
      <c r="O1830" t="s">
        <v>4178</v>
      </c>
      <c r="P1830" t="s">
        <v>4179</v>
      </c>
    </row>
    <row r="1831" spans="1:16" x14ac:dyDescent="0.3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7">
        <v>44932.83556712963</v>
      </c>
      <c r="I1831" t="b">
        <v>0</v>
      </c>
      <c r="J1831" t="b">
        <v>0</v>
      </c>
      <c r="K1831" t="s">
        <v>22</v>
      </c>
      <c r="L1831" s="17" t="s">
        <v>37</v>
      </c>
      <c r="M1831" s="8"/>
      <c r="N1831" s="9">
        <v>20</v>
      </c>
      <c r="O1831" t="s">
        <v>4182</v>
      </c>
      <c r="P1831" t="s">
        <v>394</v>
      </c>
    </row>
    <row r="1832" spans="1:16" x14ac:dyDescent="0.3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7">
        <v>44930.589375000003</v>
      </c>
      <c r="I1832" t="b">
        <v>0</v>
      </c>
      <c r="J1832" t="b">
        <v>0</v>
      </c>
      <c r="K1832" t="s">
        <v>22</v>
      </c>
      <c r="L1832" s="17" t="s">
        <v>23</v>
      </c>
      <c r="M1832" s="8">
        <v>120000.5</v>
      </c>
      <c r="N1832" s="9"/>
      <c r="O1832" t="s">
        <v>451</v>
      </c>
      <c r="P1832" t="s">
        <v>452</v>
      </c>
    </row>
    <row r="1833" spans="1:16" x14ac:dyDescent="0.3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7">
        <v>44945.720995370371</v>
      </c>
      <c r="I1833" t="b">
        <v>1</v>
      </c>
      <c r="J1833" t="b">
        <v>1</v>
      </c>
      <c r="K1833" t="s">
        <v>22</v>
      </c>
      <c r="L1833" s="17" t="s">
        <v>23</v>
      </c>
      <c r="M1833" s="8">
        <v>70000</v>
      </c>
      <c r="N1833" s="9"/>
      <c r="O1833" t="s">
        <v>4183</v>
      </c>
      <c r="P1833" t="s">
        <v>4184</v>
      </c>
    </row>
    <row r="1834" spans="1:16" x14ac:dyDescent="0.3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7">
        <v>44946.638877314806</v>
      </c>
      <c r="I1834" t="b">
        <v>0</v>
      </c>
      <c r="J1834" t="b">
        <v>1</v>
      </c>
      <c r="K1834" t="s">
        <v>22</v>
      </c>
      <c r="L1834" s="17" t="s">
        <v>23</v>
      </c>
      <c r="M1834" s="8">
        <v>57550</v>
      </c>
      <c r="N1834" s="9"/>
      <c r="O1834" t="s">
        <v>4185</v>
      </c>
      <c r="P1834" t="s">
        <v>394</v>
      </c>
    </row>
    <row r="1835" spans="1:16" x14ac:dyDescent="0.3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7">
        <v>44950.05909722222</v>
      </c>
      <c r="I1835" t="b">
        <v>0</v>
      </c>
      <c r="J1835" t="b">
        <v>1</v>
      </c>
      <c r="K1835" t="s">
        <v>22</v>
      </c>
      <c r="L1835" s="17" t="s">
        <v>23</v>
      </c>
      <c r="M1835" s="8">
        <v>35000</v>
      </c>
      <c r="N1835" s="9"/>
      <c r="O1835" t="s">
        <v>1010</v>
      </c>
      <c r="P1835" t="s">
        <v>4187</v>
      </c>
    </row>
    <row r="1836" spans="1:16" x14ac:dyDescent="0.3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7">
        <v>44950.708425925928</v>
      </c>
      <c r="I1836" t="b">
        <v>0</v>
      </c>
      <c r="J1836" t="b">
        <v>0</v>
      </c>
      <c r="K1836" t="s">
        <v>99</v>
      </c>
      <c r="L1836" s="17" t="s">
        <v>23</v>
      </c>
      <c r="M1836" s="8">
        <v>100000</v>
      </c>
      <c r="N1836" s="9"/>
      <c r="O1836" t="s">
        <v>69</v>
      </c>
      <c r="P1836" t="s">
        <v>4189</v>
      </c>
    </row>
    <row r="1837" spans="1:16" x14ac:dyDescent="0.3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7">
        <v>44951.736851851849</v>
      </c>
      <c r="I1837" t="b">
        <v>0</v>
      </c>
      <c r="J1837" t="b">
        <v>1</v>
      </c>
      <c r="K1837" t="s">
        <v>99</v>
      </c>
      <c r="L1837" s="17" t="s">
        <v>23</v>
      </c>
      <c r="M1837" s="8">
        <v>135000</v>
      </c>
      <c r="N1837" s="9"/>
      <c r="O1837" t="s">
        <v>4190</v>
      </c>
      <c r="P1837" t="s">
        <v>4191</v>
      </c>
    </row>
    <row r="1838" spans="1:16" x14ac:dyDescent="0.3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7">
        <v>44942.328981481478</v>
      </c>
      <c r="I1838" t="b">
        <v>0</v>
      </c>
      <c r="J1838" t="b">
        <v>0</v>
      </c>
      <c r="K1838" t="s">
        <v>640</v>
      </c>
      <c r="L1838" s="17" t="s">
        <v>23</v>
      </c>
      <c r="M1838" s="8">
        <v>89100</v>
      </c>
      <c r="N1838" s="9"/>
      <c r="O1838" t="s">
        <v>4192</v>
      </c>
      <c r="P1838" t="s">
        <v>4193</v>
      </c>
    </row>
    <row r="1839" spans="1:16" x14ac:dyDescent="0.3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7">
        <v>44950.211192129631</v>
      </c>
      <c r="I1839" t="b">
        <v>0</v>
      </c>
      <c r="J1839" t="b">
        <v>1</v>
      </c>
      <c r="K1839" t="s">
        <v>22</v>
      </c>
      <c r="L1839" s="17" t="s">
        <v>23</v>
      </c>
      <c r="M1839" s="8">
        <v>225000</v>
      </c>
      <c r="N1839" s="9"/>
      <c r="O1839" t="s">
        <v>4195</v>
      </c>
      <c r="P1839" t="s">
        <v>1244</v>
      </c>
    </row>
    <row r="1840" spans="1:16" x14ac:dyDescent="0.3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7">
        <v>44928.500347222223</v>
      </c>
      <c r="I1840" t="b">
        <v>0</v>
      </c>
      <c r="J1840" t="b">
        <v>0</v>
      </c>
      <c r="K1840" t="s">
        <v>22</v>
      </c>
      <c r="L1840" s="17" t="s">
        <v>23</v>
      </c>
      <c r="M1840" s="8">
        <v>90000</v>
      </c>
      <c r="N1840" s="9"/>
      <c r="O1840" t="s">
        <v>4197</v>
      </c>
      <c r="P1840" t="s">
        <v>394</v>
      </c>
    </row>
    <row r="1841" spans="1:16" x14ac:dyDescent="0.3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7">
        <v>44946.890752314823</v>
      </c>
      <c r="I1841" t="b">
        <v>0</v>
      </c>
      <c r="J1841" t="b">
        <v>1</v>
      </c>
      <c r="K1841" t="s">
        <v>22</v>
      </c>
      <c r="L1841" s="17" t="s">
        <v>23</v>
      </c>
      <c r="M1841" s="8">
        <v>87500</v>
      </c>
      <c r="N1841" s="9"/>
      <c r="O1841" t="s">
        <v>4199</v>
      </c>
      <c r="P1841" t="s">
        <v>4200</v>
      </c>
    </row>
    <row r="1842" spans="1:16" x14ac:dyDescent="0.3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7">
        <v>44931.833692129629</v>
      </c>
      <c r="I1842" t="b">
        <v>0</v>
      </c>
      <c r="J1842" t="b">
        <v>1</v>
      </c>
      <c r="K1842" t="s">
        <v>22</v>
      </c>
      <c r="L1842" s="17" t="s">
        <v>23</v>
      </c>
      <c r="M1842" s="8">
        <v>109159</v>
      </c>
      <c r="N1842" s="9"/>
      <c r="O1842" t="s">
        <v>4101</v>
      </c>
      <c r="P1842" t="s">
        <v>4102</v>
      </c>
    </row>
    <row r="1843" spans="1:16" x14ac:dyDescent="0.3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7">
        <v>44951.918981481482</v>
      </c>
      <c r="I1843" t="b">
        <v>0</v>
      </c>
      <c r="J1843" t="b">
        <v>0</v>
      </c>
      <c r="K1843" t="s">
        <v>1900</v>
      </c>
      <c r="L1843" s="17" t="s">
        <v>23</v>
      </c>
      <c r="M1843" s="8">
        <v>147500</v>
      </c>
      <c r="N1843" s="9"/>
      <c r="O1843" t="s">
        <v>4202</v>
      </c>
      <c r="P1843" t="s">
        <v>3142</v>
      </c>
    </row>
    <row r="1844" spans="1:16" x14ac:dyDescent="0.3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7">
        <v>44955.045266203713</v>
      </c>
      <c r="I1844" t="b">
        <v>0</v>
      </c>
      <c r="J1844" t="b">
        <v>0</v>
      </c>
      <c r="K1844" t="s">
        <v>22</v>
      </c>
      <c r="L1844" s="17" t="s">
        <v>37</v>
      </c>
      <c r="M1844" s="8"/>
      <c r="N1844" s="9">
        <v>38</v>
      </c>
      <c r="O1844" t="s">
        <v>253</v>
      </c>
    </row>
    <row r="1845" spans="1:16" x14ac:dyDescent="0.3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7">
        <v>44936.999918981477</v>
      </c>
      <c r="I1845" t="b">
        <v>0</v>
      </c>
      <c r="J1845" t="b">
        <v>0</v>
      </c>
      <c r="K1845" t="s">
        <v>22</v>
      </c>
      <c r="L1845" s="17" t="s">
        <v>23</v>
      </c>
      <c r="M1845" s="8">
        <v>105000</v>
      </c>
      <c r="N1845" s="9"/>
      <c r="O1845" t="s">
        <v>1743</v>
      </c>
      <c r="P1845" t="s">
        <v>1744</v>
      </c>
    </row>
    <row r="1846" spans="1:16" x14ac:dyDescent="0.3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7">
        <v>44949.002141203702</v>
      </c>
      <c r="I1846" t="b">
        <v>1</v>
      </c>
      <c r="J1846" t="b">
        <v>0</v>
      </c>
      <c r="K1846" t="s">
        <v>22</v>
      </c>
      <c r="L1846" s="17" t="s">
        <v>23</v>
      </c>
      <c r="M1846" s="8">
        <v>48982</v>
      </c>
      <c r="N1846" s="9"/>
      <c r="O1846" t="s">
        <v>4205</v>
      </c>
    </row>
    <row r="1847" spans="1:16" x14ac:dyDescent="0.3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7">
        <v>44931.7106712963</v>
      </c>
      <c r="I1847" t="b">
        <v>0</v>
      </c>
      <c r="J1847" t="b">
        <v>0</v>
      </c>
      <c r="K1847" t="s">
        <v>22</v>
      </c>
      <c r="L1847" s="17" t="s">
        <v>23</v>
      </c>
      <c r="M1847" s="8">
        <v>162500</v>
      </c>
      <c r="N1847" s="9"/>
      <c r="O1847" t="s">
        <v>4208</v>
      </c>
      <c r="P1847" t="s">
        <v>4137</v>
      </c>
    </row>
    <row r="1848" spans="1:16" x14ac:dyDescent="0.3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7">
        <v>44943.365624999999</v>
      </c>
      <c r="I1848" t="b">
        <v>0</v>
      </c>
      <c r="J1848" t="b">
        <v>0</v>
      </c>
      <c r="K1848" t="s">
        <v>22</v>
      </c>
      <c r="L1848" s="17" t="s">
        <v>23</v>
      </c>
      <c r="M1848" s="8">
        <v>90000</v>
      </c>
      <c r="N1848" s="9"/>
      <c r="O1848" t="s">
        <v>4209</v>
      </c>
      <c r="P1848" t="s">
        <v>4210</v>
      </c>
    </row>
    <row r="1849" spans="1:16" x14ac:dyDescent="0.3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7">
        <v>44949.936122685183</v>
      </c>
      <c r="I1849" t="b">
        <v>0</v>
      </c>
      <c r="J1849" t="b">
        <v>0</v>
      </c>
      <c r="K1849" t="s">
        <v>99</v>
      </c>
      <c r="L1849" s="17" t="s">
        <v>23</v>
      </c>
      <c r="M1849" s="8">
        <v>170000</v>
      </c>
      <c r="N1849" s="9"/>
      <c r="O1849" t="s">
        <v>4212</v>
      </c>
      <c r="P1849" t="s">
        <v>4213</v>
      </c>
    </row>
    <row r="1850" spans="1:16" x14ac:dyDescent="0.3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7">
        <v>44957.126701388886</v>
      </c>
      <c r="I1850" t="b">
        <v>0</v>
      </c>
      <c r="J1850" t="b">
        <v>1</v>
      </c>
      <c r="K1850" t="s">
        <v>22</v>
      </c>
      <c r="L1850" s="17" t="s">
        <v>23</v>
      </c>
      <c r="M1850" s="8">
        <v>100000</v>
      </c>
      <c r="N1850" s="9"/>
      <c r="O1850" t="s">
        <v>4215</v>
      </c>
    </row>
    <row r="1851" spans="1:16" x14ac:dyDescent="0.3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7">
        <v>44956.583402777767</v>
      </c>
      <c r="I1851" t="b">
        <v>1</v>
      </c>
      <c r="J1851" t="b">
        <v>0</v>
      </c>
      <c r="K1851" t="s">
        <v>22</v>
      </c>
      <c r="L1851" s="17" t="s">
        <v>37</v>
      </c>
      <c r="M1851" s="8"/>
      <c r="N1851" s="9">
        <v>74.069999694824219</v>
      </c>
      <c r="O1851" t="s">
        <v>1781</v>
      </c>
      <c r="P1851" t="s">
        <v>4217</v>
      </c>
    </row>
    <row r="1852" spans="1:16" x14ac:dyDescent="0.3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7">
        <v>44930.54315972222</v>
      </c>
      <c r="I1852" t="b">
        <v>0</v>
      </c>
      <c r="J1852" t="b">
        <v>0</v>
      </c>
      <c r="K1852" t="s">
        <v>22</v>
      </c>
      <c r="L1852" s="17" t="s">
        <v>23</v>
      </c>
      <c r="M1852" s="8">
        <v>96000</v>
      </c>
      <c r="N1852" s="9"/>
      <c r="O1852" t="s">
        <v>4219</v>
      </c>
      <c r="P1852" t="s">
        <v>4220</v>
      </c>
    </row>
    <row r="1853" spans="1:16" x14ac:dyDescent="0.3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7">
        <v>44952.480162037027</v>
      </c>
      <c r="I1853" t="b">
        <v>0</v>
      </c>
      <c r="J1853" t="b">
        <v>0</v>
      </c>
      <c r="K1853" t="s">
        <v>950</v>
      </c>
      <c r="L1853" s="17" t="s">
        <v>23</v>
      </c>
      <c r="M1853" s="8">
        <v>72900</v>
      </c>
      <c r="N1853" s="9"/>
      <c r="O1853" t="s">
        <v>3186</v>
      </c>
      <c r="P1853" t="s">
        <v>4222</v>
      </c>
    </row>
    <row r="1854" spans="1:16" x14ac:dyDescent="0.3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7">
        <v>44936.742407407408</v>
      </c>
      <c r="I1854" t="b">
        <v>1</v>
      </c>
      <c r="J1854" t="b">
        <v>0</v>
      </c>
      <c r="K1854" t="s">
        <v>807</v>
      </c>
      <c r="L1854" s="17" t="s">
        <v>23</v>
      </c>
      <c r="M1854" s="8">
        <v>45000</v>
      </c>
      <c r="N1854" s="9"/>
      <c r="O1854" t="s">
        <v>4224</v>
      </c>
    </row>
    <row r="1855" spans="1:16" x14ac:dyDescent="0.3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7">
        <v>44940.294074074067</v>
      </c>
      <c r="I1855" t="b">
        <v>0</v>
      </c>
      <c r="J1855" t="b">
        <v>1</v>
      </c>
      <c r="K1855" t="s">
        <v>22</v>
      </c>
      <c r="L1855" s="17" t="s">
        <v>23</v>
      </c>
      <c r="M1855" s="8">
        <v>175000</v>
      </c>
      <c r="N1855" s="9"/>
      <c r="O1855" t="s">
        <v>147</v>
      </c>
      <c r="P1855" t="s">
        <v>4225</v>
      </c>
    </row>
    <row r="1856" spans="1:16" x14ac:dyDescent="0.3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7">
        <v>44928.583703703713</v>
      </c>
      <c r="I1856" t="b">
        <v>0</v>
      </c>
      <c r="J1856" t="b">
        <v>0</v>
      </c>
      <c r="K1856" t="s">
        <v>22</v>
      </c>
      <c r="L1856" s="17" t="s">
        <v>37</v>
      </c>
      <c r="M1856" s="8"/>
      <c r="N1856" s="9">
        <v>34.580001831054688</v>
      </c>
      <c r="O1856" t="s">
        <v>4229</v>
      </c>
      <c r="P1856" t="s">
        <v>4230</v>
      </c>
    </row>
    <row r="1857" spans="1:16" x14ac:dyDescent="0.3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7">
        <v>44933.067326388889</v>
      </c>
      <c r="I1857" t="b">
        <v>0</v>
      </c>
      <c r="J1857" t="b">
        <v>0</v>
      </c>
      <c r="K1857" t="s">
        <v>31</v>
      </c>
      <c r="L1857" s="17" t="s">
        <v>23</v>
      </c>
      <c r="M1857" s="8">
        <v>147500</v>
      </c>
      <c r="N1857" s="9"/>
      <c r="O1857" t="s">
        <v>864</v>
      </c>
      <c r="P1857" t="s">
        <v>4232</v>
      </c>
    </row>
    <row r="1858" spans="1:16" x14ac:dyDescent="0.3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7">
        <v>44930.797893518517</v>
      </c>
      <c r="I1858" t="b">
        <v>0</v>
      </c>
      <c r="J1858" t="b">
        <v>1</v>
      </c>
      <c r="K1858" t="s">
        <v>22</v>
      </c>
      <c r="L1858" s="17" t="s">
        <v>23</v>
      </c>
      <c r="M1858" s="8">
        <v>177500</v>
      </c>
      <c r="N1858" s="9"/>
      <c r="O1858" t="s">
        <v>998</v>
      </c>
      <c r="P1858" t="s">
        <v>4234</v>
      </c>
    </row>
    <row r="1859" spans="1:16" x14ac:dyDescent="0.3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7">
        <v>44937.000509259262</v>
      </c>
      <c r="I1859" t="b">
        <v>0</v>
      </c>
      <c r="J1859" t="b">
        <v>0</v>
      </c>
      <c r="K1859" t="s">
        <v>22</v>
      </c>
      <c r="L1859" s="17" t="s">
        <v>37</v>
      </c>
      <c r="M1859" s="8"/>
      <c r="N1859" s="9">
        <v>75</v>
      </c>
      <c r="O1859" t="s">
        <v>3660</v>
      </c>
      <c r="P1859" t="s">
        <v>4235</v>
      </c>
    </row>
    <row r="1860" spans="1:16" x14ac:dyDescent="0.3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7">
        <v>44930.603703703702</v>
      </c>
      <c r="I1860" t="b">
        <v>0</v>
      </c>
      <c r="J1860" t="b">
        <v>1</v>
      </c>
      <c r="K1860" t="s">
        <v>22</v>
      </c>
      <c r="L1860" s="17" t="s">
        <v>37</v>
      </c>
      <c r="M1860" s="8"/>
      <c r="N1860" s="9">
        <v>18</v>
      </c>
      <c r="O1860" t="s">
        <v>4237</v>
      </c>
      <c r="P1860" t="s">
        <v>1037</v>
      </c>
    </row>
    <row r="1861" spans="1:16" x14ac:dyDescent="0.3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7">
        <v>44950.959247685183</v>
      </c>
      <c r="I1861" t="b">
        <v>0</v>
      </c>
      <c r="J1861" t="b">
        <v>0</v>
      </c>
      <c r="K1861" t="s">
        <v>22</v>
      </c>
      <c r="L1861" s="17" t="s">
        <v>37</v>
      </c>
      <c r="M1861" s="8"/>
      <c r="N1861" s="9">
        <v>42.880001068115227</v>
      </c>
      <c r="O1861" t="s">
        <v>4239</v>
      </c>
      <c r="P1861" t="s">
        <v>4240</v>
      </c>
    </row>
    <row r="1862" spans="1:16" x14ac:dyDescent="0.3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7">
        <v>44943.377569444441</v>
      </c>
      <c r="I1862" t="b">
        <v>0</v>
      </c>
      <c r="J1862" t="b">
        <v>1</v>
      </c>
      <c r="K1862" t="s">
        <v>22</v>
      </c>
      <c r="L1862" s="17" t="s">
        <v>23</v>
      </c>
      <c r="M1862" s="8">
        <v>175000</v>
      </c>
      <c r="N1862" s="9"/>
      <c r="O1862" t="s">
        <v>454</v>
      </c>
      <c r="P1862" t="s">
        <v>912</v>
      </c>
    </row>
    <row r="1863" spans="1:16" x14ac:dyDescent="0.3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7">
        <v>44946.973182870373</v>
      </c>
      <c r="I1863" t="b">
        <v>0</v>
      </c>
      <c r="J1863" t="b">
        <v>1</v>
      </c>
      <c r="K1863" t="s">
        <v>22</v>
      </c>
      <c r="L1863" s="17" t="s">
        <v>23</v>
      </c>
      <c r="M1863" s="8">
        <v>126000</v>
      </c>
      <c r="N1863" s="9"/>
      <c r="O1863" t="s">
        <v>38</v>
      </c>
      <c r="P1863" t="s">
        <v>4241</v>
      </c>
    </row>
    <row r="1864" spans="1:16" x14ac:dyDescent="0.3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7">
        <v>44939.051979166667</v>
      </c>
      <c r="I1864" t="b">
        <v>0</v>
      </c>
      <c r="J1864" t="b">
        <v>0</v>
      </c>
      <c r="K1864" t="s">
        <v>425</v>
      </c>
      <c r="L1864" s="17" t="s">
        <v>23</v>
      </c>
      <c r="M1864" s="8">
        <v>111202</v>
      </c>
      <c r="N1864" s="9"/>
      <c r="O1864" t="s">
        <v>4242</v>
      </c>
      <c r="P1864" t="s">
        <v>4243</v>
      </c>
    </row>
    <row r="1865" spans="1:16" x14ac:dyDescent="0.3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7">
        <v>44951.709131944437</v>
      </c>
      <c r="I1865" t="b">
        <v>0</v>
      </c>
      <c r="J1865" t="b">
        <v>0</v>
      </c>
      <c r="K1865" t="s">
        <v>22</v>
      </c>
      <c r="L1865" s="17" t="s">
        <v>37</v>
      </c>
      <c r="M1865" s="8"/>
      <c r="N1865" s="9">
        <v>27.5</v>
      </c>
      <c r="O1865" t="s">
        <v>103</v>
      </c>
      <c r="P1865" t="s">
        <v>4244</v>
      </c>
    </row>
    <row r="1866" spans="1:16" x14ac:dyDescent="0.3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7">
        <v>44930.539895833332</v>
      </c>
      <c r="I1866" t="b">
        <v>0</v>
      </c>
      <c r="J1866" t="b">
        <v>0</v>
      </c>
      <c r="K1866" t="s">
        <v>99</v>
      </c>
      <c r="L1866" s="17" t="s">
        <v>23</v>
      </c>
      <c r="M1866" s="8">
        <v>155000</v>
      </c>
      <c r="N1866" s="9"/>
      <c r="O1866" t="s">
        <v>578</v>
      </c>
      <c r="P1866" t="s">
        <v>766</v>
      </c>
    </row>
    <row r="1867" spans="1:16" x14ac:dyDescent="0.3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7">
        <v>44929.771006944437</v>
      </c>
      <c r="I1867" t="b">
        <v>1</v>
      </c>
      <c r="J1867" t="b">
        <v>0</v>
      </c>
      <c r="K1867" t="s">
        <v>22</v>
      </c>
      <c r="L1867" s="17" t="s">
        <v>37</v>
      </c>
      <c r="M1867" s="8"/>
      <c r="N1867" s="9">
        <v>39.349998474121087</v>
      </c>
      <c r="O1867" t="s">
        <v>4247</v>
      </c>
      <c r="P1867" t="s">
        <v>1356</v>
      </c>
    </row>
    <row r="1868" spans="1:16" x14ac:dyDescent="0.3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7">
        <v>44942.55364583333</v>
      </c>
      <c r="I1868" t="b">
        <v>0</v>
      </c>
      <c r="J1868" t="b">
        <v>1</v>
      </c>
      <c r="K1868" t="s">
        <v>22</v>
      </c>
      <c r="L1868" s="17" t="s">
        <v>23</v>
      </c>
      <c r="M1868" s="8">
        <v>183310</v>
      </c>
      <c r="N1868" s="9"/>
      <c r="O1868" t="s">
        <v>4248</v>
      </c>
      <c r="P1868" t="s">
        <v>4249</v>
      </c>
    </row>
    <row r="1869" spans="1:16" x14ac:dyDescent="0.3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7">
        <v>44950.375740740739</v>
      </c>
      <c r="I1869" t="b">
        <v>1</v>
      </c>
      <c r="J1869" t="b">
        <v>0</v>
      </c>
      <c r="K1869" t="s">
        <v>22</v>
      </c>
      <c r="L1869" s="17" t="s">
        <v>37</v>
      </c>
      <c r="M1869" s="8"/>
      <c r="N1869" s="9">
        <v>40</v>
      </c>
      <c r="O1869" t="s">
        <v>900</v>
      </c>
    </row>
    <row r="1870" spans="1:16" x14ac:dyDescent="0.3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7">
        <v>44946.792673611111</v>
      </c>
      <c r="I1870" t="b">
        <v>0</v>
      </c>
      <c r="J1870" t="b">
        <v>0</v>
      </c>
      <c r="K1870" t="s">
        <v>22</v>
      </c>
      <c r="L1870" s="17" t="s">
        <v>37</v>
      </c>
      <c r="M1870" s="8"/>
      <c r="N1870" s="9">
        <v>23.5</v>
      </c>
      <c r="O1870" t="s">
        <v>4250</v>
      </c>
      <c r="P1870" t="s">
        <v>27</v>
      </c>
    </row>
    <row r="1871" spans="1:16" x14ac:dyDescent="0.3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7">
        <v>44937.797372685192</v>
      </c>
      <c r="I1871" t="b">
        <v>0</v>
      </c>
      <c r="J1871" t="b">
        <v>0</v>
      </c>
      <c r="K1871" t="s">
        <v>22</v>
      </c>
      <c r="L1871" s="17" t="s">
        <v>37</v>
      </c>
      <c r="M1871" s="8"/>
      <c r="N1871" s="9">
        <v>73</v>
      </c>
      <c r="O1871" t="s">
        <v>103</v>
      </c>
      <c r="P1871" t="s">
        <v>4251</v>
      </c>
    </row>
    <row r="1872" spans="1:16" x14ac:dyDescent="0.3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7">
        <v>44943.430798611109</v>
      </c>
      <c r="I1872" t="b">
        <v>1</v>
      </c>
      <c r="J1872" t="b">
        <v>0</v>
      </c>
      <c r="K1872" t="s">
        <v>786</v>
      </c>
      <c r="L1872" s="17" t="s">
        <v>23</v>
      </c>
      <c r="M1872" s="8">
        <v>99150</v>
      </c>
      <c r="N1872" s="9"/>
      <c r="O1872" t="s">
        <v>3450</v>
      </c>
    </row>
    <row r="1873" spans="1:16" x14ac:dyDescent="0.3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7">
        <v>44938.587824074071</v>
      </c>
      <c r="I1873" t="b">
        <v>0</v>
      </c>
      <c r="J1873" t="b">
        <v>0</v>
      </c>
      <c r="K1873" t="s">
        <v>22</v>
      </c>
      <c r="L1873" s="17" t="s">
        <v>23</v>
      </c>
      <c r="M1873" s="8">
        <v>187500</v>
      </c>
      <c r="N1873" s="9"/>
      <c r="O1873" t="s">
        <v>4253</v>
      </c>
      <c r="P1873" t="s">
        <v>4254</v>
      </c>
    </row>
    <row r="1874" spans="1:16" x14ac:dyDescent="0.3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7">
        <v>44930.916828703703</v>
      </c>
      <c r="I1874" t="b">
        <v>0</v>
      </c>
      <c r="J1874" t="b">
        <v>0</v>
      </c>
      <c r="K1874" t="s">
        <v>22</v>
      </c>
      <c r="L1874" s="17" t="s">
        <v>23</v>
      </c>
      <c r="M1874" s="8">
        <v>105000</v>
      </c>
      <c r="N1874" s="9"/>
      <c r="O1874" t="s">
        <v>69</v>
      </c>
      <c r="P1874" t="s">
        <v>4255</v>
      </c>
    </row>
    <row r="1875" spans="1:16" x14ac:dyDescent="0.3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7">
        <v>44936.696400462963</v>
      </c>
      <c r="I1875" t="b">
        <v>0</v>
      </c>
      <c r="J1875" t="b">
        <v>0</v>
      </c>
      <c r="K1875" t="s">
        <v>729</v>
      </c>
      <c r="L1875" s="17" t="s">
        <v>23</v>
      </c>
      <c r="M1875" s="8">
        <v>157500</v>
      </c>
      <c r="N1875" s="9"/>
      <c r="O1875" t="s">
        <v>1129</v>
      </c>
      <c r="P1875" t="s">
        <v>4257</v>
      </c>
    </row>
    <row r="1876" spans="1:16" x14ac:dyDescent="0.3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7">
        <v>44952.50267361111</v>
      </c>
      <c r="I1876" t="b">
        <v>0</v>
      </c>
      <c r="J1876" t="b">
        <v>0</v>
      </c>
      <c r="K1876" t="s">
        <v>22</v>
      </c>
      <c r="L1876" s="17" t="s">
        <v>37</v>
      </c>
      <c r="M1876" s="8"/>
      <c r="N1876" s="9">
        <v>32.450000762939453</v>
      </c>
      <c r="O1876" t="s">
        <v>4259</v>
      </c>
      <c r="P1876" t="s">
        <v>4260</v>
      </c>
    </row>
    <row r="1877" spans="1:16" x14ac:dyDescent="0.3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7">
        <v>44928.749988425923</v>
      </c>
      <c r="I1877" t="b">
        <v>1</v>
      </c>
      <c r="J1877" t="b">
        <v>1</v>
      </c>
      <c r="K1877" t="s">
        <v>22</v>
      </c>
      <c r="L1877" s="17" t="s">
        <v>23</v>
      </c>
      <c r="M1877" s="8">
        <v>105000</v>
      </c>
      <c r="N1877" s="9"/>
      <c r="O1877" t="s">
        <v>407</v>
      </c>
      <c r="P1877" t="s">
        <v>4262</v>
      </c>
    </row>
    <row r="1878" spans="1:16" x14ac:dyDescent="0.3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7">
        <v>44935.669039351851</v>
      </c>
      <c r="I1878" t="b">
        <v>0</v>
      </c>
      <c r="J1878" t="b">
        <v>0</v>
      </c>
      <c r="K1878" t="s">
        <v>22</v>
      </c>
      <c r="L1878" s="17" t="s">
        <v>23</v>
      </c>
      <c r="M1878" s="8">
        <v>137500</v>
      </c>
      <c r="N1878" s="9"/>
      <c r="O1878" t="s">
        <v>4264</v>
      </c>
      <c r="P1878" t="s">
        <v>4265</v>
      </c>
    </row>
    <row r="1879" spans="1:16" x14ac:dyDescent="0.3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7">
        <v>44947.000972222217</v>
      </c>
      <c r="I1879" t="b">
        <v>0</v>
      </c>
      <c r="J1879" t="b">
        <v>0</v>
      </c>
      <c r="K1879" t="s">
        <v>22</v>
      </c>
      <c r="L1879" s="17" t="s">
        <v>23</v>
      </c>
      <c r="M1879" s="8">
        <v>95000</v>
      </c>
      <c r="N1879" s="9"/>
      <c r="O1879" t="s">
        <v>4266</v>
      </c>
      <c r="P1879" t="s">
        <v>363</v>
      </c>
    </row>
    <row r="1880" spans="1:16" x14ac:dyDescent="0.3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7">
        <v>44937.833969907413</v>
      </c>
      <c r="I1880" t="b">
        <v>0</v>
      </c>
      <c r="J1880" t="b">
        <v>0</v>
      </c>
      <c r="K1880" t="s">
        <v>22</v>
      </c>
      <c r="L1880" s="17" t="s">
        <v>37</v>
      </c>
      <c r="M1880" s="8"/>
      <c r="N1880" s="9">
        <v>20.670000076293949</v>
      </c>
      <c r="O1880" t="s">
        <v>4267</v>
      </c>
      <c r="P1880" t="s">
        <v>394</v>
      </c>
    </row>
    <row r="1881" spans="1:16" x14ac:dyDescent="0.3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7">
        <v>44930.005624999998</v>
      </c>
      <c r="I1881" t="b">
        <v>0</v>
      </c>
      <c r="J1881" t="b">
        <v>0</v>
      </c>
      <c r="K1881" t="s">
        <v>99</v>
      </c>
      <c r="L1881" s="17" t="s">
        <v>37</v>
      </c>
      <c r="M1881" s="8"/>
      <c r="N1881" s="9">
        <v>24</v>
      </c>
      <c r="O1881" t="s">
        <v>4268</v>
      </c>
      <c r="P1881" t="s">
        <v>4269</v>
      </c>
    </row>
    <row r="1882" spans="1:16" x14ac:dyDescent="0.3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7">
        <v>44930.00576388889</v>
      </c>
      <c r="I1882" t="b">
        <v>0</v>
      </c>
      <c r="J1882" t="b">
        <v>0</v>
      </c>
      <c r="K1882" t="s">
        <v>99</v>
      </c>
      <c r="L1882" s="17" t="s">
        <v>37</v>
      </c>
      <c r="M1882" s="8"/>
      <c r="N1882" s="9">
        <v>24</v>
      </c>
      <c r="O1882" t="s">
        <v>4272</v>
      </c>
      <c r="P1882" t="s">
        <v>4273</v>
      </c>
    </row>
    <row r="1883" spans="1:16" x14ac:dyDescent="0.3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7">
        <v>44949.25204861111</v>
      </c>
      <c r="I1883" t="b">
        <v>0</v>
      </c>
      <c r="J1883" t="b">
        <v>1</v>
      </c>
      <c r="K1883" t="s">
        <v>22</v>
      </c>
      <c r="L1883" s="17" t="s">
        <v>23</v>
      </c>
      <c r="M1883" s="8">
        <v>98500</v>
      </c>
      <c r="N1883" s="9"/>
      <c r="O1883" t="s">
        <v>4274</v>
      </c>
      <c r="P1883" t="s">
        <v>4275</v>
      </c>
    </row>
    <row r="1884" spans="1:16" x14ac:dyDescent="0.3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7">
        <v>44953.29619212963</v>
      </c>
      <c r="I1884" t="b">
        <v>0</v>
      </c>
      <c r="J1884" t="b">
        <v>0</v>
      </c>
      <c r="K1884" t="s">
        <v>22</v>
      </c>
      <c r="L1884" s="17" t="s">
        <v>23</v>
      </c>
      <c r="M1884" s="8">
        <v>90000</v>
      </c>
      <c r="N1884" s="9"/>
      <c r="O1884" t="s">
        <v>4276</v>
      </c>
      <c r="P1884" t="s">
        <v>4277</v>
      </c>
    </row>
    <row r="1885" spans="1:16" x14ac:dyDescent="0.3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7">
        <v>44931.710138888891</v>
      </c>
      <c r="I1885" t="b">
        <v>1</v>
      </c>
      <c r="J1885" t="b">
        <v>0</v>
      </c>
      <c r="K1885" t="s">
        <v>22</v>
      </c>
      <c r="L1885" s="17" t="s">
        <v>23</v>
      </c>
      <c r="M1885" s="8">
        <v>127500</v>
      </c>
      <c r="N1885" s="9"/>
      <c r="O1885" t="s">
        <v>1232</v>
      </c>
      <c r="P1885" t="s">
        <v>513</v>
      </c>
    </row>
    <row r="1886" spans="1:16" x14ac:dyDescent="0.3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7">
        <v>44955.835289351853</v>
      </c>
      <c r="I1886" t="b">
        <v>0</v>
      </c>
      <c r="J1886" t="b">
        <v>0</v>
      </c>
      <c r="K1886" t="s">
        <v>22</v>
      </c>
      <c r="L1886" s="17" t="s">
        <v>23</v>
      </c>
      <c r="M1886" s="8">
        <v>112500</v>
      </c>
      <c r="N1886" s="9"/>
      <c r="O1886" t="s">
        <v>1557</v>
      </c>
      <c r="P1886" t="s">
        <v>4280</v>
      </c>
    </row>
    <row r="1887" spans="1:16" x14ac:dyDescent="0.3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7">
        <v>44938.962708333333</v>
      </c>
      <c r="I1887" t="b">
        <v>0</v>
      </c>
      <c r="J1887" t="b">
        <v>0</v>
      </c>
      <c r="K1887" t="s">
        <v>22</v>
      </c>
      <c r="L1887" s="17" t="s">
        <v>37</v>
      </c>
      <c r="M1887" s="8"/>
      <c r="N1887" s="9">
        <v>49.5</v>
      </c>
      <c r="O1887" t="s">
        <v>4282</v>
      </c>
      <c r="P1887" t="s">
        <v>4283</v>
      </c>
    </row>
    <row r="1888" spans="1:16" x14ac:dyDescent="0.3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7">
        <v>44937.918182870373</v>
      </c>
      <c r="I1888" t="b">
        <v>1</v>
      </c>
      <c r="J1888" t="b">
        <v>0</v>
      </c>
      <c r="K1888" t="s">
        <v>22</v>
      </c>
      <c r="L1888" s="17" t="s">
        <v>23</v>
      </c>
      <c r="M1888" s="8">
        <v>70000</v>
      </c>
      <c r="N1888" s="9"/>
      <c r="O1888" t="s">
        <v>178</v>
      </c>
      <c r="P1888" t="s">
        <v>3311</v>
      </c>
    </row>
    <row r="1889" spans="1:16" x14ac:dyDescent="0.3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7">
        <v>44934.001319444447</v>
      </c>
      <c r="I1889" t="b">
        <v>1</v>
      </c>
      <c r="J1889" t="b">
        <v>1</v>
      </c>
      <c r="K1889" t="s">
        <v>22</v>
      </c>
      <c r="L1889" s="17" t="s">
        <v>23</v>
      </c>
      <c r="M1889" s="8">
        <v>62500</v>
      </c>
      <c r="N1889" s="9"/>
      <c r="O1889" t="s">
        <v>4285</v>
      </c>
      <c r="P1889" t="s">
        <v>4286</v>
      </c>
    </row>
    <row r="1890" spans="1:16" x14ac:dyDescent="0.3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7">
        <v>44932.252847222233</v>
      </c>
      <c r="I1890" t="b">
        <v>0</v>
      </c>
      <c r="J1890" t="b">
        <v>0</v>
      </c>
      <c r="K1890" t="s">
        <v>22</v>
      </c>
      <c r="L1890" s="17" t="s">
        <v>23</v>
      </c>
      <c r="M1890" s="8">
        <v>130000</v>
      </c>
      <c r="N1890" s="9"/>
      <c r="O1890" t="s">
        <v>864</v>
      </c>
      <c r="P1890" t="s">
        <v>3972</v>
      </c>
    </row>
    <row r="1891" spans="1:16" x14ac:dyDescent="0.3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7">
        <v>44928.335069444453</v>
      </c>
      <c r="I1891" t="b">
        <v>0</v>
      </c>
      <c r="J1891" t="b">
        <v>1</v>
      </c>
      <c r="K1891" t="s">
        <v>22</v>
      </c>
      <c r="L1891" s="17" t="s">
        <v>23</v>
      </c>
      <c r="M1891" s="8">
        <v>150000</v>
      </c>
      <c r="N1891" s="9"/>
      <c r="O1891" t="s">
        <v>4287</v>
      </c>
      <c r="P1891" t="s">
        <v>968</v>
      </c>
    </row>
    <row r="1892" spans="1:16" x14ac:dyDescent="0.3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7">
        <v>44951.793043981481</v>
      </c>
      <c r="I1892" t="b">
        <v>0</v>
      </c>
      <c r="J1892" t="b">
        <v>1</v>
      </c>
      <c r="K1892" t="s">
        <v>22</v>
      </c>
      <c r="L1892" s="17" t="s">
        <v>23</v>
      </c>
      <c r="M1892" s="8">
        <v>67500</v>
      </c>
      <c r="N1892" s="9"/>
      <c r="O1892" t="s">
        <v>4288</v>
      </c>
      <c r="P1892" t="s">
        <v>4289</v>
      </c>
    </row>
    <row r="1893" spans="1:16" x14ac:dyDescent="0.3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7">
        <v>44953.192060185182</v>
      </c>
      <c r="I1893" t="b">
        <v>0</v>
      </c>
      <c r="J1893" t="b">
        <v>0</v>
      </c>
      <c r="K1893" t="s">
        <v>4291</v>
      </c>
      <c r="L1893" s="17" t="s">
        <v>23</v>
      </c>
      <c r="M1893" s="8">
        <v>165000</v>
      </c>
      <c r="N1893" s="9"/>
      <c r="O1893" t="s">
        <v>4292</v>
      </c>
      <c r="P1893" t="s">
        <v>4293</v>
      </c>
    </row>
    <row r="1894" spans="1:16" x14ac:dyDescent="0.3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7">
        <v>44936.624247685177</v>
      </c>
      <c r="I1894" t="b">
        <v>0</v>
      </c>
      <c r="J1894" t="b">
        <v>1</v>
      </c>
      <c r="K1894" t="s">
        <v>22</v>
      </c>
      <c r="L1894" s="17" t="s">
        <v>23</v>
      </c>
      <c r="M1894" s="8">
        <v>47275.5</v>
      </c>
      <c r="N1894" s="9"/>
      <c r="O1894" t="s">
        <v>4294</v>
      </c>
      <c r="P1894" t="s">
        <v>2400</v>
      </c>
    </row>
    <row r="1895" spans="1:16" x14ac:dyDescent="0.3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7">
        <v>44929.869733796288</v>
      </c>
      <c r="I1895" t="b">
        <v>0</v>
      </c>
      <c r="J1895" t="b">
        <v>0</v>
      </c>
      <c r="K1895" t="s">
        <v>31</v>
      </c>
      <c r="L1895" s="17" t="s">
        <v>23</v>
      </c>
      <c r="M1895" s="8">
        <v>98301.5</v>
      </c>
      <c r="N1895" s="9"/>
      <c r="O1895" t="s">
        <v>4297</v>
      </c>
      <c r="P1895" t="s">
        <v>4298</v>
      </c>
    </row>
    <row r="1896" spans="1:16" x14ac:dyDescent="0.3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7">
        <v>44948.633263888893</v>
      </c>
      <c r="I1896" t="b">
        <v>0</v>
      </c>
      <c r="J1896" t="b">
        <v>0</v>
      </c>
      <c r="K1896" t="s">
        <v>425</v>
      </c>
      <c r="L1896" s="17" t="s">
        <v>23</v>
      </c>
      <c r="M1896" s="8">
        <v>147500</v>
      </c>
      <c r="N1896" s="9"/>
      <c r="O1896" t="s">
        <v>299</v>
      </c>
      <c r="P1896" t="s">
        <v>4299</v>
      </c>
    </row>
    <row r="1897" spans="1:16" x14ac:dyDescent="0.3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7">
        <v>44952.866331018522</v>
      </c>
      <c r="I1897" t="b">
        <v>1</v>
      </c>
      <c r="J1897" t="b">
        <v>0</v>
      </c>
      <c r="K1897" t="s">
        <v>22</v>
      </c>
      <c r="L1897" s="17" t="s">
        <v>37</v>
      </c>
      <c r="M1897" s="8"/>
      <c r="N1897" s="9">
        <v>20</v>
      </c>
      <c r="O1897" t="s">
        <v>4301</v>
      </c>
      <c r="P1897" t="s">
        <v>1586</v>
      </c>
    </row>
    <row r="1898" spans="1:16" x14ac:dyDescent="0.3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7">
        <v>44953.594560185193</v>
      </c>
      <c r="I1898" t="b">
        <v>0</v>
      </c>
      <c r="J1898" t="b">
        <v>0</v>
      </c>
      <c r="K1898" t="s">
        <v>392</v>
      </c>
      <c r="L1898" s="17" t="s">
        <v>23</v>
      </c>
      <c r="M1898" s="8">
        <v>185500</v>
      </c>
      <c r="N1898" s="9"/>
      <c r="O1898" t="s">
        <v>2304</v>
      </c>
      <c r="P1898" t="s">
        <v>4303</v>
      </c>
    </row>
    <row r="1899" spans="1:16" x14ac:dyDescent="0.3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7">
        <v>44944.534097222233</v>
      </c>
      <c r="I1899" t="b">
        <v>0</v>
      </c>
      <c r="J1899" t="b">
        <v>1</v>
      </c>
      <c r="K1899" t="s">
        <v>99</v>
      </c>
      <c r="L1899" s="17" t="s">
        <v>23</v>
      </c>
      <c r="M1899" s="8">
        <v>190000</v>
      </c>
      <c r="N1899" s="9"/>
      <c r="O1899" t="s">
        <v>510</v>
      </c>
      <c r="P1899" t="s">
        <v>501</v>
      </c>
    </row>
    <row r="1900" spans="1:16" x14ac:dyDescent="0.3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7">
        <v>44931.167523148149</v>
      </c>
      <c r="I1900" t="b">
        <v>1</v>
      </c>
      <c r="J1900" t="b">
        <v>1</v>
      </c>
      <c r="K1900" t="s">
        <v>22</v>
      </c>
      <c r="L1900" s="17" t="s">
        <v>23</v>
      </c>
      <c r="M1900" s="8">
        <v>95680</v>
      </c>
      <c r="N1900" s="9"/>
      <c r="O1900" t="s">
        <v>578</v>
      </c>
      <c r="P1900" t="s">
        <v>394</v>
      </c>
    </row>
    <row r="1901" spans="1:16" x14ac:dyDescent="0.3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7">
        <v>44943.751539351862</v>
      </c>
      <c r="I1901" t="b">
        <v>0</v>
      </c>
      <c r="J1901" t="b">
        <v>0</v>
      </c>
      <c r="K1901" t="s">
        <v>22</v>
      </c>
      <c r="L1901" s="17" t="s">
        <v>37</v>
      </c>
      <c r="M1901" s="8"/>
      <c r="N1901" s="9">
        <v>45</v>
      </c>
      <c r="O1901" t="s">
        <v>4306</v>
      </c>
      <c r="P1901" t="s">
        <v>4307</v>
      </c>
    </row>
    <row r="1902" spans="1:16" x14ac:dyDescent="0.3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7">
        <v>44951.917604166672</v>
      </c>
      <c r="I1902" t="b">
        <v>0</v>
      </c>
      <c r="J1902" t="b">
        <v>1</v>
      </c>
      <c r="K1902" t="s">
        <v>22</v>
      </c>
      <c r="L1902" s="17" t="s">
        <v>23</v>
      </c>
      <c r="M1902" s="8">
        <v>62500</v>
      </c>
      <c r="N1902" s="9"/>
      <c r="O1902" t="s">
        <v>4309</v>
      </c>
      <c r="P1902" t="s">
        <v>4310</v>
      </c>
    </row>
    <row r="1903" spans="1:16" x14ac:dyDescent="0.3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7">
        <v>44956.918206018519</v>
      </c>
      <c r="I1903" t="b">
        <v>1</v>
      </c>
      <c r="J1903" t="b">
        <v>1</v>
      </c>
      <c r="K1903" t="s">
        <v>22</v>
      </c>
      <c r="L1903" s="17" t="s">
        <v>37</v>
      </c>
      <c r="M1903" s="8"/>
      <c r="N1903" s="9">
        <v>32.5</v>
      </c>
      <c r="O1903" t="s">
        <v>4311</v>
      </c>
      <c r="P1903" t="s">
        <v>4312</v>
      </c>
    </row>
    <row r="1904" spans="1:16" x14ac:dyDescent="0.3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7">
        <v>44938.337685185194</v>
      </c>
      <c r="I1904" t="b">
        <v>1</v>
      </c>
      <c r="J1904" t="b">
        <v>0</v>
      </c>
      <c r="K1904" t="s">
        <v>22</v>
      </c>
      <c r="L1904" s="17" t="s">
        <v>23</v>
      </c>
      <c r="M1904" s="8">
        <v>111202</v>
      </c>
      <c r="N1904" s="9"/>
      <c r="O1904" t="s">
        <v>4314</v>
      </c>
      <c r="P1904" t="s">
        <v>4315</v>
      </c>
    </row>
    <row r="1905" spans="1:16" x14ac:dyDescent="0.3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7">
        <v>44946.919803240737</v>
      </c>
      <c r="I1905" t="b">
        <v>0</v>
      </c>
      <c r="J1905" t="b">
        <v>0</v>
      </c>
      <c r="K1905" t="s">
        <v>786</v>
      </c>
      <c r="L1905" s="17" t="s">
        <v>23</v>
      </c>
      <c r="M1905" s="8">
        <v>157500</v>
      </c>
      <c r="N1905" s="9"/>
      <c r="O1905" t="s">
        <v>4317</v>
      </c>
      <c r="P1905" t="s">
        <v>4318</v>
      </c>
    </row>
    <row r="1906" spans="1:16" x14ac:dyDescent="0.3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7">
        <v>44946.961469907408</v>
      </c>
      <c r="I1906" t="b">
        <v>0</v>
      </c>
      <c r="J1906" t="b">
        <v>0</v>
      </c>
      <c r="K1906" t="s">
        <v>786</v>
      </c>
      <c r="L1906" s="17" t="s">
        <v>23</v>
      </c>
      <c r="M1906" s="8">
        <v>249000</v>
      </c>
      <c r="N1906" s="9"/>
      <c r="O1906" t="s">
        <v>4320</v>
      </c>
      <c r="P1906" t="s">
        <v>4321</v>
      </c>
    </row>
    <row r="1907" spans="1:16" x14ac:dyDescent="0.3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7">
        <v>44952.39167824074</v>
      </c>
      <c r="I1907" t="b">
        <v>0</v>
      </c>
      <c r="J1907" t="b">
        <v>0</v>
      </c>
      <c r="K1907" t="s">
        <v>58</v>
      </c>
      <c r="L1907" s="17" t="s">
        <v>23</v>
      </c>
      <c r="M1907" s="8">
        <v>51014</v>
      </c>
      <c r="N1907" s="9"/>
      <c r="O1907" t="s">
        <v>4323</v>
      </c>
      <c r="P1907" t="s">
        <v>4324</v>
      </c>
    </row>
    <row r="1908" spans="1:16" x14ac:dyDescent="0.3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7">
        <v>44928.542997685188</v>
      </c>
      <c r="I1908" t="b">
        <v>0</v>
      </c>
      <c r="J1908" t="b">
        <v>1</v>
      </c>
      <c r="K1908" t="s">
        <v>22</v>
      </c>
      <c r="L1908" s="17" t="s">
        <v>23</v>
      </c>
      <c r="M1908" s="8">
        <v>90000</v>
      </c>
      <c r="N1908" s="9"/>
      <c r="O1908" t="s">
        <v>2576</v>
      </c>
      <c r="P1908" t="s">
        <v>4325</v>
      </c>
    </row>
    <row r="1909" spans="1:16" x14ac:dyDescent="0.3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7">
        <v>44930.103750000002</v>
      </c>
      <c r="I1909" t="b">
        <v>1</v>
      </c>
      <c r="J1909" t="b">
        <v>0</v>
      </c>
      <c r="K1909" t="s">
        <v>22</v>
      </c>
      <c r="L1909" s="17" t="s">
        <v>23</v>
      </c>
      <c r="M1909" s="8">
        <v>90000</v>
      </c>
      <c r="N1909" s="9"/>
      <c r="O1909" t="s">
        <v>4327</v>
      </c>
      <c r="P1909" t="s">
        <v>4328</v>
      </c>
    </row>
    <row r="1910" spans="1:16" x14ac:dyDescent="0.3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7">
        <v>44950.19866898148</v>
      </c>
      <c r="I1910" t="b">
        <v>1</v>
      </c>
      <c r="J1910" t="b">
        <v>0</v>
      </c>
      <c r="K1910" t="s">
        <v>1906</v>
      </c>
      <c r="L1910" s="17" t="s">
        <v>23</v>
      </c>
      <c r="M1910" s="8">
        <v>63000</v>
      </c>
      <c r="N1910" s="9"/>
      <c r="O1910" t="s">
        <v>3329</v>
      </c>
      <c r="P1910" t="s">
        <v>4330</v>
      </c>
    </row>
    <row r="1911" spans="1:16" x14ac:dyDescent="0.3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7">
        <v>44946.973703703698</v>
      </c>
      <c r="I1911" t="b">
        <v>0</v>
      </c>
      <c r="J1911" t="b">
        <v>0</v>
      </c>
      <c r="K1911" t="s">
        <v>22</v>
      </c>
      <c r="L1911" s="17" t="s">
        <v>23</v>
      </c>
      <c r="M1911" s="8">
        <v>113500</v>
      </c>
      <c r="N1911" s="9"/>
      <c r="O1911" t="s">
        <v>1571</v>
      </c>
      <c r="P1911" t="s">
        <v>1572</v>
      </c>
    </row>
    <row r="1912" spans="1:16" x14ac:dyDescent="0.3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7">
        <v>44930.37296296296</v>
      </c>
      <c r="I1912" t="b">
        <v>0</v>
      </c>
      <c r="J1912" t="b">
        <v>1</v>
      </c>
      <c r="K1912" t="s">
        <v>99</v>
      </c>
      <c r="L1912" s="17" t="s">
        <v>23</v>
      </c>
      <c r="M1912" s="8">
        <v>77250</v>
      </c>
      <c r="N1912" s="9"/>
      <c r="O1912" t="s">
        <v>4331</v>
      </c>
      <c r="P1912" t="s">
        <v>127</v>
      </c>
    </row>
    <row r="1913" spans="1:16" x14ac:dyDescent="0.3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7">
        <v>44957.38554398148</v>
      </c>
      <c r="I1913" t="b">
        <v>0</v>
      </c>
      <c r="J1913" t="b">
        <v>0</v>
      </c>
      <c r="K1913" t="s">
        <v>444</v>
      </c>
      <c r="L1913" s="17" t="s">
        <v>23</v>
      </c>
      <c r="M1913" s="8">
        <v>157500</v>
      </c>
      <c r="N1913" s="9"/>
      <c r="O1913" t="s">
        <v>445</v>
      </c>
      <c r="P1913" t="s">
        <v>968</v>
      </c>
    </row>
    <row r="1914" spans="1:16" x14ac:dyDescent="0.3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7">
        <v>44936.264861111107</v>
      </c>
      <c r="I1914" t="b">
        <v>0</v>
      </c>
      <c r="J1914" t="b">
        <v>1</v>
      </c>
      <c r="K1914" t="s">
        <v>22</v>
      </c>
      <c r="L1914" s="17" t="s">
        <v>23</v>
      </c>
      <c r="M1914" s="8">
        <v>90000</v>
      </c>
      <c r="N1914" s="9"/>
      <c r="O1914" t="s">
        <v>530</v>
      </c>
      <c r="P1914" t="s">
        <v>4332</v>
      </c>
    </row>
    <row r="1915" spans="1:16" x14ac:dyDescent="0.3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7">
        <v>44937.253587962958</v>
      </c>
      <c r="I1915" t="b">
        <v>0</v>
      </c>
      <c r="J1915" t="b">
        <v>1</v>
      </c>
      <c r="K1915" t="s">
        <v>22</v>
      </c>
      <c r="L1915" s="17" t="s">
        <v>23</v>
      </c>
      <c r="M1915" s="8">
        <v>224500</v>
      </c>
      <c r="N1915" s="9"/>
      <c r="O1915" t="s">
        <v>24</v>
      </c>
      <c r="P1915" t="s">
        <v>4334</v>
      </c>
    </row>
    <row r="1916" spans="1:16" x14ac:dyDescent="0.3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7">
        <v>44936.458599537043</v>
      </c>
      <c r="I1916" t="b">
        <v>0</v>
      </c>
      <c r="J1916" t="b">
        <v>0</v>
      </c>
      <c r="K1916" t="s">
        <v>22</v>
      </c>
      <c r="L1916" s="17" t="s">
        <v>23</v>
      </c>
      <c r="M1916" s="8">
        <v>125000</v>
      </c>
      <c r="N1916" s="9"/>
      <c r="O1916" t="s">
        <v>4336</v>
      </c>
      <c r="P1916" t="s">
        <v>394</v>
      </c>
    </row>
    <row r="1917" spans="1:16" x14ac:dyDescent="0.3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7">
        <v>44944.617685185192</v>
      </c>
      <c r="I1917" t="b">
        <v>0</v>
      </c>
      <c r="J1917" t="b">
        <v>0</v>
      </c>
      <c r="K1917" t="s">
        <v>99</v>
      </c>
      <c r="L1917" s="17" t="s">
        <v>23</v>
      </c>
      <c r="M1917" s="8">
        <v>185000</v>
      </c>
      <c r="N1917" s="9"/>
      <c r="O1917" t="s">
        <v>185</v>
      </c>
      <c r="P1917" t="s">
        <v>2169</v>
      </c>
    </row>
    <row r="1918" spans="1:16" x14ac:dyDescent="0.3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7">
        <v>44943.01761574074</v>
      </c>
      <c r="I1918" t="b">
        <v>0</v>
      </c>
      <c r="J1918" t="b">
        <v>0</v>
      </c>
      <c r="K1918" t="s">
        <v>99</v>
      </c>
      <c r="L1918" s="17" t="s">
        <v>23</v>
      </c>
      <c r="M1918" s="8">
        <v>80000</v>
      </c>
      <c r="N1918" s="9"/>
      <c r="O1918" t="s">
        <v>4337</v>
      </c>
    </row>
    <row r="1919" spans="1:16" x14ac:dyDescent="0.3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7">
        <v>44937.794942129629</v>
      </c>
      <c r="I1919" t="b">
        <v>0</v>
      </c>
      <c r="J1919" t="b">
        <v>1</v>
      </c>
      <c r="K1919" t="s">
        <v>22</v>
      </c>
      <c r="L1919" s="17" t="s">
        <v>23</v>
      </c>
      <c r="M1919" s="8">
        <v>135000</v>
      </c>
      <c r="N1919" s="9"/>
      <c r="O1919" t="s">
        <v>4339</v>
      </c>
      <c r="P1919" t="s">
        <v>4340</v>
      </c>
    </row>
    <row r="1920" spans="1:16" x14ac:dyDescent="0.3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7">
        <v>44930.230821759258</v>
      </c>
      <c r="I1920" t="b">
        <v>0</v>
      </c>
      <c r="J1920" t="b">
        <v>1</v>
      </c>
      <c r="K1920" t="s">
        <v>22</v>
      </c>
      <c r="L1920" s="17" t="s">
        <v>23</v>
      </c>
      <c r="M1920" s="8">
        <v>101603</v>
      </c>
      <c r="N1920" s="9"/>
      <c r="O1920" t="s">
        <v>4341</v>
      </c>
      <c r="P1920" t="s">
        <v>2112</v>
      </c>
    </row>
    <row r="1921" spans="1:16" x14ac:dyDescent="0.3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7">
        <v>44930.709305555552</v>
      </c>
      <c r="I1921" t="b">
        <v>0</v>
      </c>
      <c r="J1921" t="b">
        <v>1</v>
      </c>
      <c r="K1921" t="s">
        <v>22</v>
      </c>
      <c r="L1921" s="17" t="s">
        <v>23</v>
      </c>
      <c r="M1921" s="8">
        <v>70000</v>
      </c>
      <c r="N1921" s="9"/>
      <c r="O1921" t="s">
        <v>1700</v>
      </c>
      <c r="P1921" t="s">
        <v>4343</v>
      </c>
    </row>
    <row r="1922" spans="1:16" x14ac:dyDescent="0.3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7">
        <v>44954.973275462973</v>
      </c>
      <c r="I1922" t="b">
        <v>0</v>
      </c>
      <c r="J1922" t="b">
        <v>0</v>
      </c>
      <c r="K1922" t="s">
        <v>58</v>
      </c>
      <c r="L1922" s="17" t="s">
        <v>23</v>
      </c>
      <c r="M1922" s="8">
        <v>44418.5</v>
      </c>
      <c r="N1922" s="9"/>
      <c r="O1922" t="s">
        <v>1869</v>
      </c>
      <c r="P1922" t="s">
        <v>4345</v>
      </c>
    </row>
    <row r="1923" spans="1:16" x14ac:dyDescent="0.3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7">
        <v>44949.850856481477</v>
      </c>
      <c r="I1923" t="b">
        <v>0</v>
      </c>
      <c r="J1923" t="b">
        <v>1</v>
      </c>
      <c r="K1923" t="s">
        <v>22</v>
      </c>
      <c r="L1923" s="17" t="s">
        <v>23</v>
      </c>
      <c r="M1923" s="8">
        <v>95700</v>
      </c>
      <c r="N1923" s="9"/>
      <c r="O1923" t="s">
        <v>773</v>
      </c>
      <c r="P1923" t="s">
        <v>4346</v>
      </c>
    </row>
    <row r="1924" spans="1:16" x14ac:dyDescent="0.3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7">
        <v>44945.679525462961</v>
      </c>
      <c r="I1924" t="b">
        <v>0</v>
      </c>
      <c r="J1924" t="b">
        <v>0</v>
      </c>
      <c r="K1924" t="s">
        <v>22</v>
      </c>
      <c r="L1924" s="17" t="s">
        <v>37</v>
      </c>
      <c r="M1924" s="8"/>
      <c r="N1924" s="9">
        <v>26</v>
      </c>
      <c r="O1924" t="s">
        <v>3744</v>
      </c>
      <c r="P1924" t="s">
        <v>4348</v>
      </c>
    </row>
    <row r="1925" spans="1:16" x14ac:dyDescent="0.3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7">
        <v>44940.66878472222</v>
      </c>
      <c r="I1925" t="b">
        <v>1</v>
      </c>
      <c r="J1925" t="b">
        <v>1</v>
      </c>
      <c r="K1925" t="s">
        <v>22</v>
      </c>
      <c r="L1925" s="17" t="s">
        <v>37</v>
      </c>
      <c r="M1925" s="8"/>
      <c r="N1925" s="9">
        <v>19</v>
      </c>
      <c r="O1925" t="s">
        <v>1188</v>
      </c>
    </row>
    <row r="1926" spans="1:16" x14ac:dyDescent="0.3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7">
        <v>44946.708726851852</v>
      </c>
      <c r="I1926" t="b">
        <v>1</v>
      </c>
      <c r="J1926" t="b">
        <v>1</v>
      </c>
      <c r="K1926" t="s">
        <v>22</v>
      </c>
      <c r="L1926" s="17" t="s">
        <v>23</v>
      </c>
      <c r="M1926" s="8">
        <v>90000</v>
      </c>
      <c r="N1926" s="9"/>
      <c r="O1926" t="s">
        <v>69</v>
      </c>
      <c r="P1926" t="s">
        <v>4351</v>
      </c>
    </row>
    <row r="1927" spans="1:16" x14ac:dyDescent="0.3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7">
        <v>44936.792280092603</v>
      </c>
      <c r="I1927" t="b">
        <v>0</v>
      </c>
      <c r="J1927" t="b">
        <v>0</v>
      </c>
      <c r="K1927" t="s">
        <v>22</v>
      </c>
      <c r="L1927" s="17" t="s">
        <v>37</v>
      </c>
      <c r="M1927" s="8"/>
      <c r="N1927" s="9">
        <v>47.5</v>
      </c>
      <c r="O1927" t="s">
        <v>4352</v>
      </c>
      <c r="P1927" t="s">
        <v>2633</v>
      </c>
    </row>
    <row r="1928" spans="1:16" x14ac:dyDescent="0.3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7">
        <v>44957.833761574067</v>
      </c>
      <c r="I1928" t="b">
        <v>0</v>
      </c>
      <c r="J1928" t="b">
        <v>1</v>
      </c>
      <c r="K1928" t="s">
        <v>22</v>
      </c>
      <c r="L1928" s="17" t="s">
        <v>23</v>
      </c>
      <c r="M1928" s="8">
        <v>87900</v>
      </c>
      <c r="N1928" s="9"/>
      <c r="O1928" t="s">
        <v>4354</v>
      </c>
      <c r="P1928" t="s">
        <v>4355</v>
      </c>
    </row>
    <row r="1929" spans="1:16" x14ac:dyDescent="0.3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7">
        <v>44930.586145833331</v>
      </c>
      <c r="I1929" t="b">
        <v>0</v>
      </c>
      <c r="J1929" t="b">
        <v>1</v>
      </c>
      <c r="K1929" t="s">
        <v>22</v>
      </c>
      <c r="L1929" s="17" t="s">
        <v>23</v>
      </c>
      <c r="M1929" s="8">
        <v>44408.5</v>
      </c>
      <c r="N1929" s="9"/>
      <c r="O1929" t="s">
        <v>4357</v>
      </c>
      <c r="P1929" t="s">
        <v>4358</v>
      </c>
    </row>
    <row r="1930" spans="1:16" x14ac:dyDescent="0.3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7">
        <v>44929.166724537034</v>
      </c>
      <c r="I1930" t="b">
        <v>1</v>
      </c>
      <c r="J1930" t="b">
        <v>1</v>
      </c>
      <c r="K1930" t="s">
        <v>22</v>
      </c>
      <c r="L1930" s="17" t="s">
        <v>23</v>
      </c>
      <c r="M1930" s="8">
        <v>140000</v>
      </c>
      <c r="N1930" s="9"/>
      <c r="O1930" t="s">
        <v>4360</v>
      </c>
      <c r="P1930" t="s">
        <v>4361</v>
      </c>
    </row>
    <row r="1931" spans="1:16" x14ac:dyDescent="0.3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7">
        <v>44937.014050925929</v>
      </c>
      <c r="I1931" t="b">
        <v>0</v>
      </c>
      <c r="J1931" t="b">
        <v>1</v>
      </c>
      <c r="K1931" t="s">
        <v>22</v>
      </c>
      <c r="L1931" s="17" t="s">
        <v>23</v>
      </c>
      <c r="M1931" s="8">
        <v>135000</v>
      </c>
      <c r="N1931" s="9"/>
      <c r="O1931" t="s">
        <v>4339</v>
      </c>
      <c r="P1931" t="s">
        <v>4340</v>
      </c>
    </row>
    <row r="1932" spans="1:16" x14ac:dyDescent="0.3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7">
        <v>44932.573321759257</v>
      </c>
      <c r="I1932" t="b">
        <v>0</v>
      </c>
      <c r="J1932" t="b">
        <v>0</v>
      </c>
      <c r="K1932" t="s">
        <v>1900</v>
      </c>
      <c r="L1932" s="17" t="s">
        <v>23</v>
      </c>
      <c r="M1932" s="8">
        <v>50400</v>
      </c>
      <c r="N1932" s="9"/>
      <c r="O1932" t="s">
        <v>345</v>
      </c>
      <c r="P1932" t="s">
        <v>4363</v>
      </c>
    </row>
    <row r="1933" spans="1:16" x14ac:dyDescent="0.3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7">
        <v>44937.505011574067</v>
      </c>
      <c r="I1933" t="b">
        <v>0</v>
      </c>
      <c r="J1933" t="b">
        <v>1</v>
      </c>
      <c r="K1933" t="s">
        <v>22</v>
      </c>
      <c r="L1933" s="17" t="s">
        <v>23</v>
      </c>
      <c r="M1933" s="8">
        <v>125000</v>
      </c>
      <c r="N1933" s="9"/>
      <c r="O1933" t="s">
        <v>147</v>
      </c>
      <c r="P1933" t="s">
        <v>937</v>
      </c>
    </row>
    <row r="1934" spans="1:16" x14ac:dyDescent="0.3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7">
        <v>44927.583368055559</v>
      </c>
      <c r="I1934" t="b">
        <v>0</v>
      </c>
      <c r="J1934" t="b">
        <v>1</v>
      </c>
      <c r="K1934" t="s">
        <v>22</v>
      </c>
      <c r="L1934" s="17" t="s">
        <v>23</v>
      </c>
      <c r="M1934" s="8">
        <v>81167</v>
      </c>
      <c r="N1934" s="9"/>
      <c r="O1934" t="s">
        <v>3640</v>
      </c>
    </row>
    <row r="1935" spans="1:16" x14ac:dyDescent="0.3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7">
        <v>44953.880624999998</v>
      </c>
      <c r="I1935" t="b">
        <v>0</v>
      </c>
      <c r="J1935" t="b">
        <v>1</v>
      </c>
      <c r="K1935" t="s">
        <v>22</v>
      </c>
      <c r="L1935" s="17" t="s">
        <v>23</v>
      </c>
      <c r="M1935" s="8">
        <v>150000</v>
      </c>
      <c r="N1935" s="9"/>
      <c r="O1935" t="s">
        <v>654</v>
      </c>
      <c r="P1935" t="s">
        <v>4366</v>
      </c>
    </row>
    <row r="1936" spans="1:16" x14ac:dyDescent="0.3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7">
        <v>44930.064155092587</v>
      </c>
      <c r="I1936" t="b">
        <v>0</v>
      </c>
      <c r="J1936" t="b">
        <v>1</v>
      </c>
      <c r="K1936" t="s">
        <v>22</v>
      </c>
      <c r="L1936" s="17" t="s">
        <v>23</v>
      </c>
      <c r="M1936" s="8">
        <v>350000</v>
      </c>
      <c r="N1936" s="9"/>
      <c r="O1936" t="s">
        <v>4368</v>
      </c>
      <c r="P1936" t="s">
        <v>4369</v>
      </c>
    </row>
    <row r="1937" spans="1:16" x14ac:dyDescent="0.3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7">
        <v>44946.682719907411</v>
      </c>
      <c r="I1937" t="b">
        <v>0</v>
      </c>
      <c r="J1937" t="b">
        <v>1</v>
      </c>
      <c r="K1937" t="s">
        <v>22</v>
      </c>
      <c r="L1937" s="17" t="s">
        <v>37</v>
      </c>
      <c r="M1937" s="8"/>
      <c r="N1937" s="9">
        <v>58</v>
      </c>
      <c r="O1937" t="s">
        <v>4370</v>
      </c>
      <c r="P1937" t="s">
        <v>4371</v>
      </c>
    </row>
    <row r="1938" spans="1:16" x14ac:dyDescent="0.3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7">
        <v>44936.833981481483</v>
      </c>
      <c r="I1938" t="b">
        <v>1</v>
      </c>
      <c r="J1938" t="b">
        <v>0</v>
      </c>
      <c r="K1938" t="s">
        <v>22</v>
      </c>
      <c r="L1938" s="17" t="s">
        <v>23</v>
      </c>
      <c r="M1938" s="8">
        <v>180000</v>
      </c>
      <c r="N1938" s="9"/>
      <c r="O1938" t="s">
        <v>1735</v>
      </c>
      <c r="P1938" t="s">
        <v>3813</v>
      </c>
    </row>
    <row r="1939" spans="1:16" x14ac:dyDescent="0.3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7">
        <v>44936.917210648149</v>
      </c>
      <c r="I1939" t="b">
        <v>0</v>
      </c>
      <c r="J1939" t="b">
        <v>1</v>
      </c>
      <c r="K1939" t="s">
        <v>22</v>
      </c>
      <c r="L1939" s="17" t="s">
        <v>23</v>
      </c>
      <c r="M1939" s="8">
        <v>120000</v>
      </c>
      <c r="N1939" s="9"/>
      <c r="O1939" t="s">
        <v>4375</v>
      </c>
      <c r="P1939" t="s">
        <v>4376</v>
      </c>
    </row>
    <row r="1940" spans="1:16" x14ac:dyDescent="0.3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7">
        <v>44939.509745370371</v>
      </c>
      <c r="I1940" t="b">
        <v>0</v>
      </c>
      <c r="J1940" t="b">
        <v>0</v>
      </c>
      <c r="K1940" t="s">
        <v>425</v>
      </c>
      <c r="L1940" s="17" t="s">
        <v>23</v>
      </c>
      <c r="M1940" s="8">
        <v>147500</v>
      </c>
      <c r="N1940" s="9"/>
      <c r="O1940" t="s">
        <v>587</v>
      </c>
      <c r="P1940" t="s">
        <v>4377</v>
      </c>
    </row>
    <row r="1941" spans="1:16" x14ac:dyDescent="0.3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7">
        <v>44937.586655092593</v>
      </c>
      <c r="I1941" t="b">
        <v>0</v>
      </c>
      <c r="J1941" t="b">
        <v>0</v>
      </c>
      <c r="K1941" t="s">
        <v>22</v>
      </c>
      <c r="L1941" s="17" t="s">
        <v>23</v>
      </c>
      <c r="M1941" s="8">
        <v>215000</v>
      </c>
      <c r="N1941" s="9"/>
      <c r="O1941" t="s">
        <v>185</v>
      </c>
      <c r="P1941" t="s">
        <v>4378</v>
      </c>
    </row>
    <row r="1942" spans="1:16" x14ac:dyDescent="0.3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7">
        <v>44949.542662037027</v>
      </c>
      <c r="I1942" t="b">
        <v>1</v>
      </c>
      <c r="J1942" t="b">
        <v>1</v>
      </c>
      <c r="K1942" t="s">
        <v>22</v>
      </c>
      <c r="L1942" s="17" t="s">
        <v>23</v>
      </c>
      <c r="M1942" s="8">
        <v>149000</v>
      </c>
      <c r="N1942" s="9"/>
      <c r="O1942" t="s">
        <v>3575</v>
      </c>
      <c r="P1942" t="s">
        <v>650</v>
      </c>
    </row>
    <row r="1943" spans="1:16" x14ac:dyDescent="0.3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7">
        <v>44944.45076388889</v>
      </c>
      <c r="I1943" t="b">
        <v>0</v>
      </c>
      <c r="J1943" t="b">
        <v>1</v>
      </c>
      <c r="K1943" t="s">
        <v>99</v>
      </c>
      <c r="L1943" s="17" t="s">
        <v>23</v>
      </c>
      <c r="M1943" s="8">
        <v>135000</v>
      </c>
      <c r="N1943" s="9"/>
      <c r="O1943" t="s">
        <v>4381</v>
      </c>
      <c r="P1943" t="s">
        <v>27</v>
      </c>
    </row>
    <row r="1944" spans="1:16" x14ac:dyDescent="0.3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7">
        <v>44938.846956018519</v>
      </c>
      <c r="I1944" t="b">
        <v>0</v>
      </c>
      <c r="J1944" t="b">
        <v>1</v>
      </c>
      <c r="K1944" t="s">
        <v>22</v>
      </c>
      <c r="L1944" s="17" t="s">
        <v>23</v>
      </c>
      <c r="M1944" s="8">
        <v>131900</v>
      </c>
      <c r="N1944" s="9"/>
      <c r="O1944" t="s">
        <v>4383</v>
      </c>
      <c r="P1944" t="s">
        <v>4384</v>
      </c>
    </row>
    <row r="1945" spans="1:16" x14ac:dyDescent="0.3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7">
        <v>44935.292708333327</v>
      </c>
      <c r="I1945" t="b">
        <v>0</v>
      </c>
      <c r="J1945" t="b">
        <v>0</v>
      </c>
      <c r="K1945" t="s">
        <v>22</v>
      </c>
      <c r="L1945" s="17" t="s">
        <v>23</v>
      </c>
      <c r="M1945" s="8">
        <v>151950</v>
      </c>
      <c r="N1945" s="9"/>
      <c r="O1945" t="s">
        <v>108</v>
      </c>
      <c r="P1945" t="s">
        <v>876</v>
      </c>
    </row>
    <row r="1946" spans="1:16" x14ac:dyDescent="0.3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7">
        <v>44944.837175925917</v>
      </c>
      <c r="I1946" t="b">
        <v>0</v>
      </c>
      <c r="J1946" t="b">
        <v>1</v>
      </c>
      <c r="K1946" t="s">
        <v>22</v>
      </c>
      <c r="L1946" s="17" t="s">
        <v>37</v>
      </c>
      <c r="M1946" s="8"/>
      <c r="N1946" s="9">
        <v>64</v>
      </c>
      <c r="O1946" t="s">
        <v>415</v>
      </c>
      <c r="P1946" t="s">
        <v>4386</v>
      </c>
    </row>
    <row r="1947" spans="1:16" x14ac:dyDescent="0.3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7">
        <v>44945.884930555563</v>
      </c>
      <c r="I1947" t="b">
        <v>0</v>
      </c>
      <c r="J1947" t="b">
        <v>0</v>
      </c>
      <c r="K1947" t="s">
        <v>950</v>
      </c>
      <c r="L1947" s="17" t="s">
        <v>23</v>
      </c>
      <c r="M1947" s="8">
        <v>45000</v>
      </c>
      <c r="N1947" s="9"/>
      <c r="O1947" t="s">
        <v>4387</v>
      </c>
      <c r="P1947" t="s">
        <v>4388</v>
      </c>
    </row>
    <row r="1948" spans="1:16" x14ac:dyDescent="0.3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7">
        <v>44938.292453703703</v>
      </c>
      <c r="I1948" t="b">
        <v>1</v>
      </c>
      <c r="J1948" t="b">
        <v>0</v>
      </c>
      <c r="K1948" t="s">
        <v>22</v>
      </c>
      <c r="L1948" s="17" t="s">
        <v>23</v>
      </c>
      <c r="M1948" s="8">
        <v>125000</v>
      </c>
      <c r="N1948" s="9"/>
      <c r="O1948" t="s">
        <v>3193</v>
      </c>
      <c r="P1948" t="s">
        <v>4389</v>
      </c>
    </row>
    <row r="1949" spans="1:16" x14ac:dyDescent="0.3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7">
        <v>44931.750219907408</v>
      </c>
      <c r="I1949" t="b">
        <v>0</v>
      </c>
      <c r="J1949" t="b">
        <v>1</v>
      </c>
      <c r="K1949" t="s">
        <v>22</v>
      </c>
      <c r="L1949" s="17" t="s">
        <v>37</v>
      </c>
      <c r="M1949" s="8"/>
      <c r="N1949" s="9">
        <v>25</v>
      </c>
      <c r="O1949" t="s">
        <v>4390</v>
      </c>
      <c r="P1949" t="s">
        <v>4391</v>
      </c>
    </row>
    <row r="1950" spans="1:16" x14ac:dyDescent="0.3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7">
        <v>44956.345856481479</v>
      </c>
      <c r="I1950" t="b">
        <v>0</v>
      </c>
      <c r="J1950" t="b">
        <v>0</v>
      </c>
      <c r="K1950" t="s">
        <v>306</v>
      </c>
      <c r="L1950" s="17" t="s">
        <v>23</v>
      </c>
      <c r="M1950" s="8">
        <v>125000</v>
      </c>
      <c r="N1950" s="9"/>
      <c r="O1950" t="s">
        <v>4393</v>
      </c>
      <c r="P1950" t="s">
        <v>4394</v>
      </c>
    </row>
    <row r="1951" spans="1:16" x14ac:dyDescent="0.3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7">
        <v>44937.253564814811</v>
      </c>
      <c r="I1951" t="b">
        <v>0</v>
      </c>
      <c r="J1951" t="b">
        <v>1</v>
      </c>
      <c r="K1951" t="s">
        <v>22</v>
      </c>
      <c r="L1951" s="17" t="s">
        <v>23</v>
      </c>
      <c r="M1951" s="8">
        <v>209955.5</v>
      </c>
      <c r="N1951" s="9"/>
      <c r="O1951" t="s">
        <v>24</v>
      </c>
      <c r="P1951" t="s">
        <v>4396</v>
      </c>
    </row>
    <row r="1952" spans="1:16" x14ac:dyDescent="0.3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7">
        <v>44952.535821759258</v>
      </c>
      <c r="I1952" t="b">
        <v>0</v>
      </c>
      <c r="J1952" t="b">
        <v>0</v>
      </c>
      <c r="K1952" t="s">
        <v>99</v>
      </c>
      <c r="L1952" s="17" t="s">
        <v>23</v>
      </c>
      <c r="M1952" s="8">
        <v>67500</v>
      </c>
      <c r="N1952" s="9"/>
      <c r="O1952" t="s">
        <v>4398</v>
      </c>
      <c r="P1952" t="s">
        <v>4399</v>
      </c>
    </row>
    <row r="1953" spans="1:16" x14ac:dyDescent="0.3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7">
        <v>44948.015590277777</v>
      </c>
      <c r="I1953" t="b">
        <v>0</v>
      </c>
      <c r="J1953" t="b">
        <v>0</v>
      </c>
      <c r="K1953" t="s">
        <v>99</v>
      </c>
      <c r="L1953" s="17" t="s">
        <v>37</v>
      </c>
      <c r="M1953" s="8"/>
      <c r="N1953" s="9">
        <v>24</v>
      </c>
      <c r="O1953" t="s">
        <v>4401</v>
      </c>
      <c r="P1953" t="s">
        <v>4402</v>
      </c>
    </row>
    <row r="1954" spans="1:16" x14ac:dyDescent="0.3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7">
        <v>44934.293043981481</v>
      </c>
      <c r="I1954" t="b">
        <v>0</v>
      </c>
      <c r="J1954" t="b">
        <v>1</v>
      </c>
      <c r="K1954" t="s">
        <v>22</v>
      </c>
      <c r="L1954" s="17" t="s">
        <v>23</v>
      </c>
      <c r="M1954" s="8">
        <v>115000</v>
      </c>
      <c r="N1954" s="9"/>
      <c r="O1954" t="s">
        <v>292</v>
      </c>
      <c r="P1954" t="s">
        <v>1694</v>
      </c>
    </row>
    <row r="1955" spans="1:16" x14ac:dyDescent="0.3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7">
        <v>44957.7500462963</v>
      </c>
      <c r="I1955" t="b">
        <v>1</v>
      </c>
      <c r="J1955" t="b">
        <v>1</v>
      </c>
      <c r="K1955" t="s">
        <v>22</v>
      </c>
      <c r="L1955" s="17" t="s">
        <v>23</v>
      </c>
      <c r="M1955" s="8">
        <v>94500</v>
      </c>
      <c r="N1955" s="9"/>
      <c r="O1955" t="s">
        <v>4405</v>
      </c>
      <c r="P1955" t="s">
        <v>4406</v>
      </c>
    </row>
    <row r="1956" spans="1:16" x14ac:dyDescent="0.3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7">
        <v>44948.265601851846</v>
      </c>
      <c r="I1956" t="b">
        <v>0</v>
      </c>
      <c r="J1956" t="b">
        <v>1</v>
      </c>
      <c r="K1956" t="s">
        <v>99</v>
      </c>
      <c r="L1956" s="17" t="s">
        <v>23</v>
      </c>
      <c r="M1956" s="8">
        <v>136950</v>
      </c>
      <c r="N1956" s="9"/>
      <c r="O1956" t="s">
        <v>1864</v>
      </c>
      <c r="P1956" t="s">
        <v>4408</v>
      </c>
    </row>
    <row r="1957" spans="1:16" x14ac:dyDescent="0.3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7">
        <v>44937.876689814817</v>
      </c>
      <c r="I1957" t="b">
        <v>1</v>
      </c>
      <c r="J1957" t="b">
        <v>0</v>
      </c>
      <c r="K1957" t="s">
        <v>22</v>
      </c>
      <c r="L1957" s="17" t="s">
        <v>37</v>
      </c>
      <c r="M1957" s="8"/>
      <c r="N1957" s="9">
        <v>57.5</v>
      </c>
      <c r="O1957" t="s">
        <v>415</v>
      </c>
    </row>
    <row r="1958" spans="1:16" x14ac:dyDescent="0.3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7">
        <v>44929.982627314806</v>
      </c>
      <c r="I1958" t="b">
        <v>0</v>
      </c>
      <c r="J1958" t="b">
        <v>1</v>
      </c>
      <c r="K1958" t="s">
        <v>22</v>
      </c>
      <c r="L1958" s="17" t="s">
        <v>37</v>
      </c>
      <c r="M1958" s="8"/>
      <c r="N1958" s="9">
        <v>24</v>
      </c>
      <c r="O1958" t="s">
        <v>4411</v>
      </c>
      <c r="P1958" t="s">
        <v>4412</v>
      </c>
    </row>
    <row r="1959" spans="1:16" x14ac:dyDescent="0.3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7">
        <v>44957.792118055557</v>
      </c>
      <c r="I1959" t="b">
        <v>1</v>
      </c>
      <c r="J1959" t="b">
        <v>0</v>
      </c>
      <c r="K1959" t="s">
        <v>22</v>
      </c>
      <c r="L1959" s="17" t="s">
        <v>37</v>
      </c>
      <c r="M1959" s="8"/>
      <c r="N1959" s="9">
        <v>51.959999084472663</v>
      </c>
      <c r="O1959" t="s">
        <v>1999</v>
      </c>
      <c r="P1959" t="s">
        <v>257</v>
      </c>
    </row>
    <row r="1960" spans="1:16" x14ac:dyDescent="0.3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7">
        <v>44943.708333333343</v>
      </c>
      <c r="I1960" t="b">
        <v>0</v>
      </c>
      <c r="J1960" t="b">
        <v>1</v>
      </c>
      <c r="K1960" t="s">
        <v>22</v>
      </c>
      <c r="L1960" s="17" t="s">
        <v>23</v>
      </c>
      <c r="M1960" s="8">
        <v>143000</v>
      </c>
      <c r="N1960" s="9"/>
      <c r="O1960" t="s">
        <v>4414</v>
      </c>
      <c r="P1960" t="s">
        <v>4415</v>
      </c>
    </row>
    <row r="1961" spans="1:16" x14ac:dyDescent="0.3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7">
        <v>44950.961886574078</v>
      </c>
      <c r="I1961" t="b">
        <v>0</v>
      </c>
      <c r="J1961" t="b">
        <v>1</v>
      </c>
      <c r="K1961" t="s">
        <v>22</v>
      </c>
      <c r="L1961" s="17" t="s">
        <v>23</v>
      </c>
      <c r="M1961" s="8">
        <v>138000</v>
      </c>
      <c r="N1961" s="9"/>
      <c r="O1961" t="s">
        <v>1834</v>
      </c>
      <c r="P1961" t="s">
        <v>4418</v>
      </c>
    </row>
    <row r="1962" spans="1:16" x14ac:dyDescent="0.3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7">
        <v>44946.438518518517</v>
      </c>
      <c r="I1962" t="b">
        <v>1</v>
      </c>
      <c r="J1962" t="b">
        <v>0</v>
      </c>
      <c r="K1962" t="s">
        <v>2412</v>
      </c>
      <c r="L1962" s="17" t="s">
        <v>23</v>
      </c>
      <c r="M1962" s="8">
        <v>147500</v>
      </c>
      <c r="N1962" s="9"/>
      <c r="O1962" t="s">
        <v>4420</v>
      </c>
      <c r="P1962" t="s">
        <v>4421</v>
      </c>
    </row>
    <row r="1963" spans="1:16" x14ac:dyDescent="0.3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7">
        <v>44930.00576388889</v>
      </c>
      <c r="I1963" t="b">
        <v>0</v>
      </c>
      <c r="J1963" t="b">
        <v>1</v>
      </c>
      <c r="K1963" t="s">
        <v>99</v>
      </c>
      <c r="L1963" s="17" t="s">
        <v>23</v>
      </c>
      <c r="M1963" s="8">
        <v>140000</v>
      </c>
      <c r="N1963" s="9"/>
      <c r="O1963" t="s">
        <v>2922</v>
      </c>
      <c r="P1963" t="s">
        <v>2923</v>
      </c>
    </row>
    <row r="1964" spans="1:16" x14ac:dyDescent="0.3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7">
        <v>44938.76357638889</v>
      </c>
      <c r="I1964" t="b">
        <v>0</v>
      </c>
      <c r="J1964" t="b">
        <v>0</v>
      </c>
      <c r="K1964" t="s">
        <v>22</v>
      </c>
      <c r="L1964" s="17" t="s">
        <v>37</v>
      </c>
      <c r="M1964" s="8"/>
      <c r="N1964" s="9">
        <v>37.5</v>
      </c>
      <c r="O1964" t="s">
        <v>103</v>
      </c>
      <c r="P1964" t="s">
        <v>4424</v>
      </c>
    </row>
    <row r="1965" spans="1:16" x14ac:dyDescent="0.3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7">
        <v>44932.98777777778</v>
      </c>
      <c r="I1965" t="b">
        <v>0</v>
      </c>
      <c r="J1965" t="b">
        <v>0</v>
      </c>
      <c r="K1965" t="s">
        <v>886</v>
      </c>
      <c r="L1965" s="17" t="s">
        <v>23</v>
      </c>
      <c r="M1965" s="8">
        <v>109500</v>
      </c>
      <c r="N1965" s="9"/>
      <c r="O1965" t="s">
        <v>1910</v>
      </c>
    </row>
    <row r="1966" spans="1:16" x14ac:dyDescent="0.3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7">
        <v>44939.000972222217</v>
      </c>
      <c r="I1966" t="b">
        <v>1</v>
      </c>
      <c r="J1966" t="b">
        <v>0</v>
      </c>
      <c r="K1966" t="s">
        <v>22</v>
      </c>
      <c r="L1966" s="17" t="s">
        <v>37</v>
      </c>
      <c r="M1966" s="8"/>
      <c r="N1966" s="9">
        <v>64.5</v>
      </c>
      <c r="O1966" t="s">
        <v>415</v>
      </c>
      <c r="P1966" t="s">
        <v>363</v>
      </c>
    </row>
    <row r="1967" spans="1:16" x14ac:dyDescent="0.3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7">
        <v>44939.79483796296</v>
      </c>
      <c r="I1967" t="b">
        <v>0</v>
      </c>
      <c r="J1967" t="b">
        <v>1</v>
      </c>
      <c r="K1967" t="s">
        <v>22</v>
      </c>
      <c r="L1967" s="17" t="s">
        <v>23</v>
      </c>
      <c r="M1967" s="8">
        <v>85000</v>
      </c>
      <c r="N1967" s="9"/>
      <c r="O1967" t="s">
        <v>4427</v>
      </c>
      <c r="P1967" t="s">
        <v>1939</v>
      </c>
    </row>
    <row r="1968" spans="1:16" x14ac:dyDescent="0.3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7">
        <v>44943.261956018519</v>
      </c>
      <c r="I1968" t="b">
        <v>1</v>
      </c>
      <c r="J1968" t="b">
        <v>0</v>
      </c>
      <c r="K1968" t="s">
        <v>306</v>
      </c>
      <c r="L1968" s="17" t="s">
        <v>23</v>
      </c>
      <c r="M1968" s="8">
        <v>175000</v>
      </c>
      <c r="N1968" s="9"/>
      <c r="O1968" t="s">
        <v>2681</v>
      </c>
      <c r="P1968" t="s">
        <v>4429</v>
      </c>
    </row>
    <row r="1969" spans="1:16" x14ac:dyDescent="0.3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7">
        <v>44949.12841435185</v>
      </c>
      <c r="I1969" t="b">
        <v>0</v>
      </c>
      <c r="J1969" t="b">
        <v>0</v>
      </c>
      <c r="K1969" t="s">
        <v>22</v>
      </c>
      <c r="L1969" s="17" t="s">
        <v>37</v>
      </c>
      <c r="M1969" s="8"/>
      <c r="N1969" s="9">
        <v>47.5</v>
      </c>
      <c r="O1969" t="s">
        <v>253</v>
      </c>
    </row>
    <row r="1970" spans="1:16" x14ac:dyDescent="0.3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7">
        <v>44932.7112037037</v>
      </c>
      <c r="I1970" t="b">
        <v>0</v>
      </c>
      <c r="J1970" t="b">
        <v>1</v>
      </c>
      <c r="K1970" t="s">
        <v>22</v>
      </c>
      <c r="L1970" s="17" t="s">
        <v>23</v>
      </c>
      <c r="M1970" s="8">
        <v>185000</v>
      </c>
      <c r="N1970" s="9"/>
      <c r="O1970" t="s">
        <v>998</v>
      </c>
      <c r="P1970" t="s">
        <v>999</v>
      </c>
    </row>
    <row r="1971" spans="1:16" x14ac:dyDescent="0.3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7">
        <v>44933.300567129627</v>
      </c>
      <c r="I1971" t="b">
        <v>1</v>
      </c>
      <c r="J1971" t="b">
        <v>0</v>
      </c>
      <c r="K1971" t="s">
        <v>306</v>
      </c>
      <c r="L1971" s="17" t="s">
        <v>23</v>
      </c>
      <c r="M1971" s="8">
        <v>90000</v>
      </c>
      <c r="N1971" s="9"/>
      <c r="O1971" t="s">
        <v>4433</v>
      </c>
      <c r="P1971" t="s">
        <v>4434</v>
      </c>
    </row>
    <row r="1972" spans="1:16" x14ac:dyDescent="0.3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7">
        <v>44928.334745370368</v>
      </c>
      <c r="I1972" t="b">
        <v>0</v>
      </c>
      <c r="J1972" t="b">
        <v>0</v>
      </c>
      <c r="K1972" t="s">
        <v>22</v>
      </c>
      <c r="L1972" s="17" t="s">
        <v>23</v>
      </c>
      <c r="M1972" s="8">
        <v>138615</v>
      </c>
      <c r="N1972" s="9"/>
      <c r="O1972" t="s">
        <v>108</v>
      </c>
      <c r="P1972" t="s">
        <v>2163</v>
      </c>
    </row>
    <row r="1973" spans="1:16" x14ac:dyDescent="0.3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7">
        <v>44929.980046296303</v>
      </c>
      <c r="I1973" t="b">
        <v>0</v>
      </c>
      <c r="J1973" t="b">
        <v>0</v>
      </c>
      <c r="K1973" t="s">
        <v>22</v>
      </c>
      <c r="L1973" s="17" t="s">
        <v>37</v>
      </c>
      <c r="M1973" s="8"/>
      <c r="N1973" s="9">
        <v>24</v>
      </c>
      <c r="O1973" t="s">
        <v>4437</v>
      </c>
      <c r="P1973" t="s">
        <v>862</v>
      </c>
    </row>
    <row r="1974" spans="1:16" x14ac:dyDescent="0.3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7">
        <v>44942.762025462973</v>
      </c>
      <c r="I1974" t="b">
        <v>0</v>
      </c>
      <c r="J1974" t="b">
        <v>0</v>
      </c>
      <c r="K1974" t="s">
        <v>22</v>
      </c>
      <c r="L1974" s="17" t="s">
        <v>37</v>
      </c>
      <c r="M1974" s="8"/>
      <c r="N1974" s="9">
        <v>46.5</v>
      </c>
      <c r="O1974" t="s">
        <v>1280</v>
      </c>
      <c r="P1974" t="s">
        <v>4439</v>
      </c>
    </row>
    <row r="1975" spans="1:16" x14ac:dyDescent="0.3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7">
        <v>44931.871203703697</v>
      </c>
      <c r="I1975" t="b">
        <v>0</v>
      </c>
      <c r="J1975" t="b">
        <v>1</v>
      </c>
      <c r="K1975" t="s">
        <v>99</v>
      </c>
      <c r="L1975" s="17" t="s">
        <v>23</v>
      </c>
      <c r="M1975" s="8">
        <v>57500</v>
      </c>
      <c r="N1975" s="9"/>
      <c r="O1975" t="s">
        <v>4441</v>
      </c>
      <c r="P1975" t="s">
        <v>4442</v>
      </c>
    </row>
    <row r="1976" spans="1:16" x14ac:dyDescent="0.3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7">
        <v>44944.742951388893</v>
      </c>
      <c r="I1976" t="b">
        <v>1</v>
      </c>
      <c r="J1976" t="b">
        <v>1</v>
      </c>
      <c r="K1976" t="s">
        <v>99</v>
      </c>
      <c r="L1976" s="17" t="s">
        <v>23</v>
      </c>
      <c r="M1976" s="8">
        <v>157000</v>
      </c>
      <c r="N1976" s="9"/>
      <c r="O1976" t="s">
        <v>1066</v>
      </c>
      <c r="P1976" t="s">
        <v>1067</v>
      </c>
    </row>
    <row r="1977" spans="1:16" x14ac:dyDescent="0.3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7">
        <v>44939.295266203713</v>
      </c>
      <c r="I1977" t="b">
        <v>0</v>
      </c>
      <c r="J1977" t="b">
        <v>1</v>
      </c>
      <c r="K1977" t="s">
        <v>22</v>
      </c>
      <c r="L1977" s="17" t="s">
        <v>23</v>
      </c>
      <c r="M1977" s="8">
        <v>115000</v>
      </c>
      <c r="N1977" s="9"/>
      <c r="O1977" t="s">
        <v>147</v>
      </c>
      <c r="P1977" t="s">
        <v>4443</v>
      </c>
    </row>
    <row r="1978" spans="1:16" x14ac:dyDescent="0.3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7">
        <v>44945.910879629628</v>
      </c>
      <c r="I1978" t="b">
        <v>1</v>
      </c>
      <c r="J1978" t="b">
        <v>0</v>
      </c>
      <c r="K1978" t="s">
        <v>425</v>
      </c>
      <c r="L1978" s="17" t="s">
        <v>23</v>
      </c>
      <c r="M1978" s="8">
        <v>79200</v>
      </c>
      <c r="N1978" s="9"/>
      <c r="O1978" t="s">
        <v>1793</v>
      </c>
      <c r="P1978" t="s">
        <v>4445</v>
      </c>
    </row>
    <row r="1979" spans="1:16" x14ac:dyDescent="0.3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7">
        <v>44948.004918981482</v>
      </c>
      <c r="I1979" t="b">
        <v>0</v>
      </c>
      <c r="J1979" t="b">
        <v>0</v>
      </c>
      <c r="K1979" t="s">
        <v>22</v>
      </c>
      <c r="L1979" s="17" t="s">
        <v>23</v>
      </c>
      <c r="M1979" s="8">
        <v>155000</v>
      </c>
      <c r="N1979" s="9"/>
      <c r="O1979" t="s">
        <v>4448</v>
      </c>
      <c r="P1979" t="s">
        <v>4449</v>
      </c>
    </row>
    <row r="1980" spans="1:16" x14ac:dyDescent="0.3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7">
        <v>44938.672500000001</v>
      </c>
      <c r="I1980" t="b">
        <v>0</v>
      </c>
      <c r="J1980" t="b">
        <v>0</v>
      </c>
      <c r="K1980" t="s">
        <v>22</v>
      </c>
      <c r="L1980" s="17" t="s">
        <v>37</v>
      </c>
      <c r="M1980" s="8"/>
      <c r="N1980" s="9">
        <v>50.5</v>
      </c>
      <c r="O1980" t="s">
        <v>4450</v>
      </c>
      <c r="P1980" t="s">
        <v>4451</v>
      </c>
    </row>
    <row r="1981" spans="1:16" x14ac:dyDescent="0.3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7">
        <v>44955.010208333333</v>
      </c>
      <c r="I1981" t="b">
        <v>0</v>
      </c>
      <c r="J1981" t="b">
        <v>0</v>
      </c>
      <c r="K1981" t="s">
        <v>22</v>
      </c>
      <c r="L1981" s="17" t="s">
        <v>23</v>
      </c>
      <c r="M1981" s="8">
        <v>200000</v>
      </c>
      <c r="N1981" s="9"/>
      <c r="O1981" t="s">
        <v>4453</v>
      </c>
      <c r="P1981" t="s">
        <v>4454</v>
      </c>
    </row>
    <row r="1982" spans="1:16" x14ac:dyDescent="0.3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7">
        <v>44952.000844907408</v>
      </c>
      <c r="I1982" t="b">
        <v>1</v>
      </c>
      <c r="J1982" t="b">
        <v>0</v>
      </c>
      <c r="K1982" t="s">
        <v>22</v>
      </c>
      <c r="L1982" s="17" t="s">
        <v>37</v>
      </c>
      <c r="M1982" s="8"/>
      <c r="N1982" s="9">
        <v>21.04000091552734</v>
      </c>
      <c r="O1982" t="s">
        <v>4456</v>
      </c>
      <c r="P1982" t="s">
        <v>4457</v>
      </c>
    </row>
    <row r="1983" spans="1:16" x14ac:dyDescent="0.3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7">
        <v>44945.771539351852</v>
      </c>
      <c r="I1983" t="b">
        <v>1</v>
      </c>
      <c r="J1983" t="b">
        <v>0</v>
      </c>
      <c r="K1983" t="s">
        <v>22</v>
      </c>
      <c r="L1983" s="17" t="s">
        <v>37</v>
      </c>
      <c r="M1983" s="8"/>
      <c r="N1983" s="9">
        <v>55</v>
      </c>
      <c r="O1983" t="s">
        <v>4458</v>
      </c>
    </row>
    <row r="1984" spans="1:16" x14ac:dyDescent="0.3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7">
        <v>44935.682789351849</v>
      </c>
      <c r="I1984" t="b">
        <v>0</v>
      </c>
      <c r="J1984" t="b">
        <v>0</v>
      </c>
      <c r="K1984" t="s">
        <v>3835</v>
      </c>
      <c r="L1984" s="17" t="s">
        <v>23</v>
      </c>
      <c r="M1984" s="8">
        <v>89100</v>
      </c>
      <c r="N1984" s="9"/>
      <c r="O1984" t="s">
        <v>4459</v>
      </c>
      <c r="P1984" t="s">
        <v>4460</v>
      </c>
    </row>
    <row r="1985" spans="1:16" x14ac:dyDescent="0.3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7">
        <v>44954.55296296296</v>
      </c>
      <c r="I1985" t="b">
        <v>0</v>
      </c>
      <c r="J1985" t="b">
        <v>1</v>
      </c>
      <c r="K1985" t="s">
        <v>22</v>
      </c>
      <c r="L1985" s="17" t="s">
        <v>23</v>
      </c>
      <c r="M1985" s="8">
        <v>115000</v>
      </c>
      <c r="N1985" s="9"/>
      <c r="O1985" t="s">
        <v>164</v>
      </c>
      <c r="P1985" t="s">
        <v>336</v>
      </c>
    </row>
    <row r="1986" spans="1:16" x14ac:dyDescent="0.3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7">
        <v>44954.500740740739</v>
      </c>
      <c r="I1986" t="b">
        <v>0</v>
      </c>
      <c r="J1986" t="b">
        <v>0</v>
      </c>
      <c r="K1986" t="s">
        <v>22</v>
      </c>
      <c r="L1986" s="17" t="s">
        <v>37</v>
      </c>
      <c r="M1986" s="8"/>
      <c r="N1986" s="9">
        <v>68.25</v>
      </c>
      <c r="O1986" t="s">
        <v>4463</v>
      </c>
      <c r="P1986" t="s">
        <v>4464</v>
      </c>
    </row>
    <row r="1987" spans="1:16" x14ac:dyDescent="0.3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7">
        <v>44957.974224537043</v>
      </c>
      <c r="I1987" t="b">
        <v>1</v>
      </c>
      <c r="J1987" t="b">
        <v>0</v>
      </c>
      <c r="K1987" t="s">
        <v>392</v>
      </c>
      <c r="L1987" s="17" t="s">
        <v>23</v>
      </c>
      <c r="M1987" s="8">
        <v>147500</v>
      </c>
      <c r="N1987" s="9"/>
      <c r="O1987" t="s">
        <v>4465</v>
      </c>
      <c r="P1987" t="s">
        <v>4466</v>
      </c>
    </row>
    <row r="1988" spans="1:16" x14ac:dyDescent="0.3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7">
        <v>44944.949652777781</v>
      </c>
      <c r="I1988" t="b">
        <v>0</v>
      </c>
      <c r="J1988" t="b">
        <v>1</v>
      </c>
      <c r="K1988" t="s">
        <v>22</v>
      </c>
      <c r="L1988" s="17" t="s">
        <v>23</v>
      </c>
      <c r="M1988" s="8">
        <v>129326</v>
      </c>
      <c r="N1988" s="9"/>
      <c r="O1988" t="s">
        <v>4467</v>
      </c>
      <c r="P1988" t="s">
        <v>4468</v>
      </c>
    </row>
    <row r="1989" spans="1:16" x14ac:dyDescent="0.3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7">
        <v>44954.458796296298</v>
      </c>
      <c r="I1989" t="b">
        <v>0</v>
      </c>
      <c r="J1989" t="b">
        <v>1</v>
      </c>
      <c r="K1989" t="s">
        <v>22</v>
      </c>
      <c r="L1989" s="17" t="s">
        <v>23</v>
      </c>
      <c r="M1989" s="8">
        <v>144481.5</v>
      </c>
      <c r="N1989" s="9"/>
      <c r="O1989" t="s">
        <v>713</v>
      </c>
    </row>
    <row r="1990" spans="1:16" x14ac:dyDescent="0.3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7">
        <v>44933.143738425933</v>
      </c>
      <c r="I1990" t="b">
        <v>0</v>
      </c>
      <c r="J1990" t="b">
        <v>0</v>
      </c>
      <c r="K1990" t="s">
        <v>425</v>
      </c>
      <c r="L1990" s="17" t="s">
        <v>23</v>
      </c>
      <c r="M1990" s="8">
        <v>79200</v>
      </c>
      <c r="N1990" s="9"/>
      <c r="O1990" t="s">
        <v>568</v>
      </c>
      <c r="P1990" t="s">
        <v>27</v>
      </c>
    </row>
    <row r="1991" spans="1:16" x14ac:dyDescent="0.3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7">
        <v>44951.625104166669</v>
      </c>
      <c r="I1991" t="b">
        <v>0</v>
      </c>
      <c r="J1991" t="b">
        <v>0</v>
      </c>
      <c r="K1991" t="s">
        <v>22</v>
      </c>
      <c r="L1991" s="17" t="s">
        <v>23</v>
      </c>
      <c r="M1991" s="8">
        <v>60000</v>
      </c>
      <c r="N1991" s="9"/>
      <c r="O1991" t="s">
        <v>103</v>
      </c>
      <c r="P1991" t="s">
        <v>394</v>
      </c>
    </row>
    <row r="1992" spans="1:16" x14ac:dyDescent="0.3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7">
        <v>44936.170127314806</v>
      </c>
      <c r="I1992" t="b">
        <v>0</v>
      </c>
      <c r="J1992" t="b">
        <v>1</v>
      </c>
      <c r="K1992" t="s">
        <v>22</v>
      </c>
      <c r="L1992" s="17" t="s">
        <v>23</v>
      </c>
      <c r="M1992" s="8">
        <v>107789.5</v>
      </c>
      <c r="N1992" s="9"/>
      <c r="O1992" t="s">
        <v>4471</v>
      </c>
    </row>
    <row r="1993" spans="1:16" x14ac:dyDescent="0.3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7">
        <v>44957.909687500003</v>
      </c>
      <c r="I1993" t="b">
        <v>0</v>
      </c>
      <c r="J1993" t="b">
        <v>0</v>
      </c>
      <c r="K1993" t="s">
        <v>58</v>
      </c>
      <c r="L1993" s="17" t="s">
        <v>23</v>
      </c>
      <c r="M1993" s="8">
        <v>200000</v>
      </c>
      <c r="N1993" s="9"/>
      <c r="O1993" t="s">
        <v>345</v>
      </c>
      <c r="P1993" t="s">
        <v>4473</v>
      </c>
    </row>
    <row r="1994" spans="1:16" x14ac:dyDescent="0.3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7">
        <v>44954.431863425933</v>
      </c>
      <c r="I1994" t="b">
        <v>0</v>
      </c>
      <c r="J1994" t="b">
        <v>0</v>
      </c>
      <c r="K1994" t="s">
        <v>58</v>
      </c>
      <c r="L1994" s="17" t="s">
        <v>23</v>
      </c>
      <c r="M1994" s="8">
        <v>89100</v>
      </c>
      <c r="N1994" s="9"/>
      <c r="O1994" t="s">
        <v>345</v>
      </c>
      <c r="P1994" t="s">
        <v>4475</v>
      </c>
    </row>
    <row r="1995" spans="1:16" x14ac:dyDescent="0.3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7">
        <v>44952.026747685188</v>
      </c>
      <c r="I1995" t="b">
        <v>1</v>
      </c>
      <c r="J1995" t="b">
        <v>0</v>
      </c>
      <c r="K1995" t="s">
        <v>22</v>
      </c>
      <c r="L1995" s="17" t="s">
        <v>23</v>
      </c>
      <c r="M1995" s="8">
        <v>97500</v>
      </c>
      <c r="N1995" s="9"/>
      <c r="O1995" t="s">
        <v>2121</v>
      </c>
      <c r="P1995" t="s">
        <v>2122</v>
      </c>
    </row>
    <row r="1996" spans="1:16" x14ac:dyDescent="0.3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7">
        <v>44937.668622685182</v>
      </c>
      <c r="I1996" t="b">
        <v>0</v>
      </c>
      <c r="J1996" t="b">
        <v>1</v>
      </c>
      <c r="K1996" t="s">
        <v>22</v>
      </c>
      <c r="L1996" s="17" t="s">
        <v>23</v>
      </c>
      <c r="M1996" s="8">
        <v>115000</v>
      </c>
      <c r="N1996" s="9"/>
      <c r="O1996" t="s">
        <v>4478</v>
      </c>
      <c r="P1996" t="s">
        <v>4479</v>
      </c>
    </row>
    <row r="1997" spans="1:16" x14ac:dyDescent="0.3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7">
        <v>44951.876712962963</v>
      </c>
      <c r="I1997" t="b">
        <v>0</v>
      </c>
      <c r="J1997" t="b">
        <v>1</v>
      </c>
      <c r="K1997" t="s">
        <v>22</v>
      </c>
      <c r="L1997" s="17" t="s">
        <v>23</v>
      </c>
      <c r="M1997" s="8">
        <v>65000</v>
      </c>
      <c r="N1997" s="9"/>
      <c r="O1997" t="s">
        <v>4482</v>
      </c>
      <c r="P1997" t="s">
        <v>394</v>
      </c>
    </row>
    <row r="1998" spans="1:16" x14ac:dyDescent="0.3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7">
        <v>44929.896643518521</v>
      </c>
      <c r="I1998" t="b">
        <v>0</v>
      </c>
      <c r="J1998" t="b">
        <v>0</v>
      </c>
      <c r="K1998" t="s">
        <v>22</v>
      </c>
      <c r="L1998" s="17" t="s">
        <v>37</v>
      </c>
      <c r="M1998" s="8"/>
      <c r="N1998" s="9">
        <v>22.610000610351559</v>
      </c>
      <c r="O1998" t="s">
        <v>4485</v>
      </c>
      <c r="P1998" t="s">
        <v>1380</v>
      </c>
    </row>
    <row r="1999" spans="1:16" x14ac:dyDescent="0.3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7">
        <v>44932.711342592593</v>
      </c>
      <c r="I1999" t="b">
        <v>0</v>
      </c>
      <c r="J1999" t="b">
        <v>0</v>
      </c>
      <c r="K1999" t="s">
        <v>22</v>
      </c>
      <c r="L1999" s="17" t="s">
        <v>37</v>
      </c>
      <c r="M1999" s="8"/>
      <c r="N1999" s="9">
        <v>50</v>
      </c>
      <c r="O1999" t="s">
        <v>415</v>
      </c>
      <c r="P1999" t="s">
        <v>4486</v>
      </c>
    </row>
    <row r="2000" spans="1:16" x14ac:dyDescent="0.3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7">
        <v>44938.629131944443</v>
      </c>
      <c r="I2000" t="b">
        <v>0</v>
      </c>
      <c r="J2000" t="b">
        <v>0</v>
      </c>
      <c r="K2000" t="s">
        <v>22</v>
      </c>
      <c r="L2000" s="17" t="s">
        <v>37</v>
      </c>
      <c r="M2000" s="8"/>
      <c r="N2000" s="9">
        <v>73</v>
      </c>
      <c r="O2000" t="s">
        <v>1079</v>
      </c>
      <c r="P2000" t="s">
        <v>4487</v>
      </c>
    </row>
    <row r="2001" spans="1:16" x14ac:dyDescent="0.3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7">
        <v>44935.878912037027</v>
      </c>
      <c r="I2001" t="b">
        <v>0</v>
      </c>
      <c r="J2001" t="b">
        <v>0</v>
      </c>
      <c r="K2001" t="s">
        <v>22</v>
      </c>
      <c r="L2001" s="17" t="s">
        <v>23</v>
      </c>
      <c r="M2001" s="8">
        <v>120000</v>
      </c>
      <c r="N2001" s="9"/>
      <c r="O2001" t="s">
        <v>4489</v>
      </c>
      <c r="P2001" t="s">
        <v>4490</v>
      </c>
    </row>
    <row r="2002" spans="1:16" x14ac:dyDescent="0.3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7">
        <v>44931.233344907407</v>
      </c>
      <c r="I2002" t="b">
        <v>0</v>
      </c>
      <c r="J2002" t="b">
        <v>0</v>
      </c>
      <c r="K2002" t="s">
        <v>640</v>
      </c>
      <c r="L2002" s="17" t="s">
        <v>23</v>
      </c>
      <c r="M2002" s="8">
        <v>89100</v>
      </c>
      <c r="N2002" s="9"/>
      <c r="O2002" t="s">
        <v>4492</v>
      </c>
      <c r="P2002" t="s">
        <v>4493</v>
      </c>
    </row>
    <row r="2003" spans="1:16" x14ac:dyDescent="0.3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7">
        <v>44945.762465277781</v>
      </c>
      <c r="I2003" t="b">
        <v>0</v>
      </c>
      <c r="J2003" t="b">
        <v>1</v>
      </c>
      <c r="K2003" t="s">
        <v>22</v>
      </c>
      <c r="L2003" s="17" t="s">
        <v>37</v>
      </c>
      <c r="M2003" s="8"/>
      <c r="N2003" s="9">
        <v>50</v>
      </c>
      <c r="O2003" t="s">
        <v>4496</v>
      </c>
      <c r="P2003" t="s">
        <v>4497</v>
      </c>
    </row>
    <row r="2004" spans="1:16" x14ac:dyDescent="0.3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7">
        <v>44946.775324074071</v>
      </c>
      <c r="I2004" t="b">
        <v>0</v>
      </c>
      <c r="J2004" t="b">
        <v>0</v>
      </c>
      <c r="K2004" t="s">
        <v>425</v>
      </c>
      <c r="L2004" s="17" t="s">
        <v>23</v>
      </c>
      <c r="M2004" s="8">
        <v>79200</v>
      </c>
      <c r="N2004" s="9"/>
      <c r="O2004" t="s">
        <v>3848</v>
      </c>
      <c r="P2004" t="s">
        <v>4499</v>
      </c>
    </row>
    <row r="2005" spans="1:16" x14ac:dyDescent="0.3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7">
        <v>44954.005555555559</v>
      </c>
      <c r="I2005" t="b">
        <v>0</v>
      </c>
      <c r="J2005" t="b">
        <v>1</v>
      </c>
      <c r="K2005" t="s">
        <v>22</v>
      </c>
      <c r="L2005" s="17" t="s">
        <v>37</v>
      </c>
      <c r="M2005" s="8"/>
      <c r="N2005" s="9">
        <v>24</v>
      </c>
      <c r="O2005" t="s">
        <v>38</v>
      </c>
      <c r="P2005" t="s">
        <v>4501</v>
      </c>
    </row>
    <row r="2006" spans="1:16" x14ac:dyDescent="0.3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7">
        <v>44929.99386574074</v>
      </c>
      <c r="I2006" t="b">
        <v>0</v>
      </c>
      <c r="J2006" t="b">
        <v>0</v>
      </c>
      <c r="K2006" t="s">
        <v>1160</v>
      </c>
      <c r="L2006" s="17" t="s">
        <v>37</v>
      </c>
      <c r="M2006" s="8"/>
      <c r="N2006" s="9">
        <v>20</v>
      </c>
      <c r="O2006" t="s">
        <v>4502</v>
      </c>
      <c r="P2006" t="s">
        <v>4503</v>
      </c>
    </row>
    <row r="2007" spans="1:16" x14ac:dyDescent="0.3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7">
        <v>44945.720601851863</v>
      </c>
      <c r="I2007" t="b">
        <v>0</v>
      </c>
      <c r="J2007" t="b">
        <v>0</v>
      </c>
      <c r="K2007" t="s">
        <v>22</v>
      </c>
      <c r="L2007" s="17" t="s">
        <v>37</v>
      </c>
      <c r="M2007" s="8"/>
      <c r="N2007" s="9">
        <v>85</v>
      </c>
      <c r="O2007" t="s">
        <v>1785</v>
      </c>
      <c r="P2007" t="s">
        <v>3788</v>
      </c>
    </row>
    <row r="2008" spans="1:16" x14ac:dyDescent="0.3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7">
        <v>44938.551979166667</v>
      </c>
      <c r="I2008" t="b">
        <v>1</v>
      </c>
      <c r="J2008" t="b">
        <v>0</v>
      </c>
      <c r="K2008" t="s">
        <v>425</v>
      </c>
      <c r="L2008" s="17" t="s">
        <v>23</v>
      </c>
      <c r="M2008" s="8">
        <v>165000</v>
      </c>
      <c r="N2008" s="9"/>
      <c r="O2008" t="s">
        <v>345</v>
      </c>
      <c r="P2008" t="s">
        <v>4506</v>
      </c>
    </row>
    <row r="2009" spans="1:16" x14ac:dyDescent="0.3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7">
        <v>44953.710046296299</v>
      </c>
      <c r="I2009" t="b">
        <v>0</v>
      </c>
      <c r="J2009" t="b">
        <v>0</v>
      </c>
      <c r="K2009" t="s">
        <v>22</v>
      </c>
      <c r="L2009" s="17" t="s">
        <v>37</v>
      </c>
      <c r="M2009" s="8"/>
      <c r="N2009" s="9">
        <v>26.5</v>
      </c>
      <c r="O2009" t="s">
        <v>4508</v>
      </c>
      <c r="P2009" t="s">
        <v>4509</v>
      </c>
    </row>
    <row r="2010" spans="1:16" x14ac:dyDescent="0.3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7">
        <v>44956.848356481481</v>
      </c>
      <c r="I2010" t="b">
        <v>0</v>
      </c>
      <c r="J2010" t="b">
        <v>0</v>
      </c>
      <c r="K2010" t="s">
        <v>494</v>
      </c>
      <c r="L2010" s="17" t="s">
        <v>23</v>
      </c>
      <c r="M2010" s="8">
        <v>161160</v>
      </c>
      <c r="N2010" s="9"/>
      <c r="O2010" t="s">
        <v>345</v>
      </c>
      <c r="P2010" t="s">
        <v>4511</v>
      </c>
    </row>
    <row r="2011" spans="1:16" x14ac:dyDescent="0.3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7">
        <v>44936.889756944453</v>
      </c>
      <c r="I2011" t="b">
        <v>0</v>
      </c>
      <c r="J2011" t="b">
        <v>1</v>
      </c>
      <c r="K2011" t="s">
        <v>22</v>
      </c>
      <c r="L2011" s="17" t="s">
        <v>23</v>
      </c>
      <c r="M2011" s="8">
        <v>115000</v>
      </c>
      <c r="N2011" s="9"/>
      <c r="O2011" t="s">
        <v>103</v>
      </c>
      <c r="P2011" t="s">
        <v>4512</v>
      </c>
    </row>
    <row r="2012" spans="1:16" x14ac:dyDescent="0.3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7">
        <v>44935.794872685183</v>
      </c>
      <c r="I2012" t="b">
        <v>0</v>
      </c>
      <c r="J2012" t="b">
        <v>0</v>
      </c>
      <c r="K2012" t="s">
        <v>22</v>
      </c>
      <c r="L2012" s="17" t="s">
        <v>37</v>
      </c>
      <c r="M2012" s="8"/>
      <c r="N2012" s="9">
        <v>50</v>
      </c>
      <c r="O2012" t="s">
        <v>253</v>
      </c>
    </row>
    <row r="2013" spans="1:16" x14ac:dyDescent="0.3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7">
        <v>44935.250902777778</v>
      </c>
      <c r="I2013" t="b">
        <v>0</v>
      </c>
      <c r="J2013" t="b">
        <v>0</v>
      </c>
      <c r="K2013" t="s">
        <v>22</v>
      </c>
      <c r="L2013" s="17" t="s">
        <v>23</v>
      </c>
      <c r="M2013" s="8">
        <v>125000</v>
      </c>
      <c r="N2013" s="9"/>
      <c r="O2013" t="s">
        <v>4515</v>
      </c>
      <c r="P2013" t="s">
        <v>4516</v>
      </c>
    </row>
    <row r="2014" spans="1:16" x14ac:dyDescent="0.3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7">
        <v>44931.12599537037</v>
      </c>
      <c r="I2014" t="b">
        <v>1</v>
      </c>
      <c r="J2014" t="b">
        <v>1</v>
      </c>
      <c r="K2014" t="s">
        <v>22</v>
      </c>
      <c r="L2014" s="17" t="s">
        <v>23</v>
      </c>
      <c r="M2014" s="8">
        <v>110000</v>
      </c>
      <c r="N2014" s="9"/>
      <c r="O2014" t="s">
        <v>4517</v>
      </c>
      <c r="P2014" t="s">
        <v>4518</v>
      </c>
    </row>
    <row r="2015" spans="1:16" x14ac:dyDescent="0.3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7">
        <v>44930.83861111111</v>
      </c>
      <c r="I2015" t="b">
        <v>0</v>
      </c>
      <c r="J2015" t="b">
        <v>0</v>
      </c>
      <c r="K2015" t="s">
        <v>22</v>
      </c>
      <c r="L2015" s="17" t="s">
        <v>37</v>
      </c>
      <c r="M2015" s="8"/>
      <c r="N2015" s="9">
        <v>95.5</v>
      </c>
      <c r="O2015" t="s">
        <v>2377</v>
      </c>
      <c r="P2015" t="s">
        <v>4519</v>
      </c>
    </row>
    <row r="2016" spans="1:16" x14ac:dyDescent="0.3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7">
        <v>44936.792812500003</v>
      </c>
      <c r="I2016" t="b">
        <v>1</v>
      </c>
      <c r="J2016" t="b">
        <v>0</v>
      </c>
      <c r="K2016" t="s">
        <v>22</v>
      </c>
      <c r="L2016" s="17" t="s">
        <v>23</v>
      </c>
      <c r="M2016" s="8">
        <v>32500</v>
      </c>
      <c r="N2016" s="9"/>
      <c r="O2016" t="s">
        <v>822</v>
      </c>
      <c r="P2016" t="s">
        <v>2404</v>
      </c>
    </row>
    <row r="2017" spans="1:16" x14ac:dyDescent="0.3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7">
        <v>44936.305243055547</v>
      </c>
      <c r="I2017" t="b">
        <v>0</v>
      </c>
      <c r="J2017" t="b">
        <v>1</v>
      </c>
      <c r="K2017" t="s">
        <v>22</v>
      </c>
      <c r="L2017" s="17" t="s">
        <v>23</v>
      </c>
      <c r="M2017" s="8">
        <v>90000</v>
      </c>
      <c r="N2017" s="9"/>
      <c r="O2017" t="s">
        <v>4522</v>
      </c>
      <c r="P2017" t="s">
        <v>4523</v>
      </c>
    </row>
    <row r="2018" spans="1:16" x14ac:dyDescent="0.3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7">
        <v>44953.833819444437</v>
      </c>
      <c r="I2018" t="b">
        <v>1</v>
      </c>
      <c r="J2018" t="b">
        <v>1</v>
      </c>
      <c r="K2018" t="s">
        <v>22</v>
      </c>
      <c r="L2018" s="17" t="s">
        <v>23</v>
      </c>
      <c r="M2018" s="8">
        <v>55000</v>
      </c>
      <c r="N2018" s="9"/>
      <c r="O2018" t="s">
        <v>1057</v>
      </c>
      <c r="P2018" t="s">
        <v>257</v>
      </c>
    </row>
    <row r="2019" spans="1:16" x14ac:dyDescent="0.3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7">
        <v>44930.295972222222</v>
      </c>
      <c r="I2019" t="b">
        <v>0</v>
      </c>
      <c r="J2019" t="b">
        <v>1</v>
      </c>
      <c r="K2019" t="s">
        <v>22</v>
      </c>
      <c r="L2019" s="17" t="s">
        <v>23</v>
      </c>
      <c r="M2019" s="8">
        <v>90000</v>
      </c>
      <c r="N2019" s="9"/>
      <c r="O2019" t="s">
        <v>773</v>
      </c>
      <c r="P2019" t="s">
        <v>4526</v>
      </c>
    </row>
    <row r="2020" spans="1:16" x14ac:dyDescent="0.3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7">
        <v>44956.916759259257</v>
      </c>
      <c r="I2020" t="b">
        <v>1</v>
      </c>
      <c r="J2020" t="b">
        <v>0</v>
      </c>
      <c r="K2020" t="s">
        <v>22</v>
      </c>
      <c r="L2020" s="17" t="s">
        <v>23</v>
      </c>
      <c r="M2020" s="8">
        <v>60500</v>
      </c>
      <c r="N2020" s="9"/>
      <c r="O2020" t="s">
        <v>4530</v>
      </c>
      <c r="P2020" t="s">
        <v>909</v>
      </c>
    </row>
    <row r="2021" spans="1:16" x14ac:dyDescent="0.3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7">
        <v>44939.013645833344</v>
      </c>
      <c r="I2021" t="b">
        <v>1</v>
      </c>
      <c r="J2021" t="b">
        <v>0</v>
      </c>
      <c r="K2021" t="s">
        <v>22</v>
      </c>
      <c r="L2021" s="17" t="s">
        <v>23</v>
      </c>
      <c r="M2021" s="8">
        <v>43031</v>
      </c>
      <c r="N2021" s="9"/>
      <c r="O2021" t="s">
        <v>4531</v>
      </c>
    </row>
    <row r="2022" spans="1:16" x14ac:dyDescent="0.3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7">
        <v>44931.666215277779</v>
      </c>
      <c r="I2022" t="b">
        <v>1</v>
      </c>
      <c r="J2022" t="b">
        <v>1</v>
      </c>
      <c r="K2022" t="s">
        <v>22</v>
      </c>
      <c r="L2022" s="17" t="s">
        <v>37</v>
      </c>
      <c r="M2022" s="8"/>
      <c r="N2022" s="9">
        <v>55</v>
      </c>
      <c r="O2022" t="s">
        <v>578</v>
      </c>
      <c r="P2022" t="s">
        <v>4532</v>
      </c>
    </row>
    <row r="2023" spans="1:16" x14ac:dyDescent="0.3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7">
        <v>44935.847083333327</v>
      </c>
      <c r="I2023" t="b">
        <v>1</v>
      </c>
      <c r="J2023" t="b">
        <v>0</v>
      </c>
      <c r="K2023" t="s">
        <v>1160</v>
      </c>
      <c r="L2023" s="17" t="s">
        <v>23</v>
      </c>
      <c r="M2023" s="8">
        <v>147500</v>
      </c>
      <c r="N2023" s="9"/>
      <c r="O2023" t="s">
        <v>4534</v>
      </c>
      <c r="P2023" t="s">
        <v>4535</v>
      </c>
    </row>
    <row r="2024" spans="1:16" x14ac:dyDescent="0.3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7">
        <v>44950.992106481477</v>
      </c>
      <c r="I2024" t="b">
        <v>0</v>
      </c>
      <c r="J2024" t="b">
        <v>0</v>
      </c>
      <c r="K2024" t="s">
        <v>4537</v>
      </c>
      <c r="L2024" s="17" t="s">
        <v>23</v>
      </c>
      <c r="M2024" s="8">
        <v>64821.5</v>
      </c>
      <c r="N2024" s="9"/>
      <c r="O2024" t="s">
        <v>4538</v>
      </c>
      <c r="P2024" t="s">
        <v>4539</v>
      </c>
    </row>
    <row r="2025" spans="1:16" x14ac:dyDescent="0.3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7">
        <v>44952.086851851847</v>
      </c>
      <c r="I2025" t="b">
        <v>1</v>
      </c>
      <c r="J2025" t="b">
        <v>0</v>
      </c>
      <c r="K2025" t="s">
        <v>1160</v>
      </c>
      <c r="L2025" s="17" t="s">
        <v>23</v>
      </c>
      <c r="M2025" s="8">
        <v>110000</v>
      </c>
      <c r="N2025" s="9"/>
      <c r="O2025" t="s">
        <v>4541</v>
      </c>
      <c r="P2025" t="s">
        <v>4542</v>
      </c>
    </row>
    <row r="2026" spans="1:16" x14ac:dyDescent="0.3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7">
        <v>44928.627013888887</v>
      </c>
      <c r="I2026" t="b">
        <v>0</v>
      </c>
      <c r="J2026" t="b">
        <v>1</v>
      </c>
      <c r="K2026" t="s">
        <v>22</v>
      </c>
      <c r="L2026" s="17" t="s">
        <v>23</v>
      </c>
      <c r="M2026" s="8">
        <v>161955.5</v>
      </c>
      <c r="N2026" s="9"/>
      <c r="O2026" t="s">
        <v>24</v>
      </c>
      <c r="P2026" t="s">
        <v>4544</v>
      </c>
    </row>
    <row r="2027" spans="1:16" x14ac:dyDescent="0.3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7">
        <v>44929.125104166669</v>
      </c>
      <c r="I2027" t="b">
        <v>1</v>
      </c>
      <c r="J2027" t="b">
        <v>0</v>
      </c>
      <c r="K2027" t="s">
        <v>22</v>
      </c>
      <c r="L2027" s="17" t="s">
        <v>23</v>
      </c>
      <c r="M2027" s="8">
        <v>89830</v>
      </c>
      <c r="N2027" s="9"/>
      <c r="O2027" t="s">
        <v>108</v>
      </c>
      <c r="P2027" t="s">
        <v>4547</v>
      </c>
    </row>
    <row r="2028" spans="1:16" x14ac:dyDescent="0.3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7">
        <v>44942.458321759259</v>
      </c>
      <c r="I2028" t="b">
        <v>0</v>
      </c>
      <c r="J2028" t="b">
        <v>0</v>
      </c>
      <c r="K2028" t="s">
        <v>58</v>
      </c>
      <c r="L2028" s="17" t="s">
        <v>23</v>
      </c>
      <c r="M2028" s="8">
        <v>102500</v>
      </c>
      <c r="N2028" s="9"/>
      <c r="O2028" t="s">
        <v>4548</v>
      </c>
      <c r="P2028" t="s">
        <v>4549</v>
      </c>
    </row>
    <row r="2029" spans="1:16" x14ac:dyDescent="0.3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7">
        <v>44945.004884259259</v>
      </c>
      <c r="I2029" t="b">
        <v>0</v>
      </c>
      <c r="J2029" t="b">
        <v>0</v>
      </c>
      <c r="K2029" t="s">
        <v>22</v>
      </c>
      <c r="L2029" s="17" t="s">
        <v>23</v>
      </c>
      <c r="M2029" s="8">
        <v>117500</v>
      </c>
      <c r="N2029" s="9"/>
      <c r="O2029" t="s">
        <v>4550</v>
      </c>
      <c r="P2029" t="s">
        <v>1534</v>
      </c>
    </row>
    <row r="2030" spans="1:16" x14ac:dyDescent="0.3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7">
        <v>44951.908101851863</v>
      </c>
      <c r="I2030" t="b">
        <v>0</v>
      </c>
      <c r="J2030" t="b">
        <v>0</v>
      </c>
      <c r="K2030" t="s">
        <v>425</v>
      </c>
      <c r="L2030" s="17" t="s">
        <v>23</v>
      </c>
      <c r="M2030" s="8">
        <v>157500</v>
      </c>
      <c r="N2030" s="9"/>
      <c r="O2030" t="s">
        <v>4552</v>
      </c>
      <c r="P2030" t="s">
        <v>4553</v>
      </c>
    </row>
    <row r="2031" spans="1:16" x14ac:dyDescent="0.3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7">
        <v>44936.091620370367</v>
      </c>
      <c r="I2031" t="b">
        <v>0</v>
      </c>
      <c r="J2031" t="b">
        <v>0</v>
      </c>
      <c r="K2031" t="s">
        <v>425</v>
      </c>
      <c r="L2031" s="17" t="s">
        <v>23</v>
      </c>
      <c r="M2031" s="8">
        <v>166000</v>
      </c>
      <c r="N2031" s="9"/>
      <c r="O2031" t="s">
        <v>1735</v>
      </c>
      <c r="P2031" t="s">
        <v>2992</v>
      </c>
    </row>
    <row r="2032" spans="1:16" x14ac:dyDescent="0.3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7">
        <v>44935.625173611108</v>
      </c>
      <c r="I2032" t="b">
        <v>1</v>
      </c>
      <c r="J2032" t="b">
        <v>0</v>
      </c>
      <c r="K2032" t="s">
        <v>22</v>
      </c>
      <c r="L2032" s="17" t="s">
        <v>37</v>
      </c>
      <c r="M2032" s="8"/>
      <c r="N2032" s="9">
        <v>52.5</v>
      </c>
      <c r="O2032" t="s">
        <v>4554</v>
      </c>
      <c r="P2032" t="s">
        <v>1924</v>
      </c>
    </row>
    <row r="2033" spans="1:16" x14ac:dyDescent="0.3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7">
        <v>44935.919606481482</v>
      </c>
      <c r="I2033" t="b">
        <v>0</v>
      </c>
      <c r="J2033" t="b">
        <v>1</v>
      </c>
      <c r="K2033" t="s">
        <v>22</v>
      </c>
      <c r="L2033" s="17" t="s">
        <v>23</v>
      </c>
      <c r="M2033" s="8">
        <v>274500</v>
      </c>
      <c r="N2033" s="9"/>
      <c r="O2033" t="s">
        <v>371</v>
      </c>
      <c r="P2033" t="s">
        <v>4556</v>
      </c>
    </row>
    <row r="2034" spans="1:16" x14ac:dyDescent="0.3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7">
        <v>44937.22378472222</v>
      </c>
      <c r="I2034" t="b">
        <v>1</v>
      </c>
      <c r="J2034" t="b">
        <v>0</v>
      </c>
      <c r="K2034" t="s">
        <v>22</v>
      </c>
      <c r="L2034" s="17" t="s">
        <v>23</v>
      </c>
      <c r="M2034" s="8">
        <v>110000</v>
      </c>
      <c r="N2034" s="9"/>
      <c r="O2034" t="s">
        <v>4557</v>
      </c>
      <c r="P2034" t="s">
        <v>4558</v>
      </c>
    </row>
    <row r="2035" spans="1:16" x14ac:dyDescent="0.3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7">
        <v>44956.793252314812</v>
      </c>
      <c r="I2035" t="b">
        <v>1</v>
      </c>
      <c r="J2035" t="b">
        <v>1</v>
      </c>
      <c r="K2035" t="s">
        <v>22</v>
      </c>
      <c r="L2035" s="17" t="s">
        <v>23</v>
      </c>
      <c r="M2035" s="8">
        <v>72500</v>
      </c>
      <c r="N2035" s="9"/>
      <c r="O2035" t="s">
        <v>4560</v>
      </c>
      <c r="P2035" t="s">
        <v>4561</v>
      </c>
    </row>
    <row r="2036" spans="1:16" x14ac:dyDescent="0.3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7">
        <v>44933.333854166667</v>
      </c>
      <c r="I2036" t="b">
        <v>0</v>
      </c>
      <c r="J2036" t="b">
        <v>0</v>
      </c>
      <c r="K2036" t="s">
        <v>22</v>
      </c>
      <c r="L2036" s="17" t="s">
        <v>37</v>
      </c>
      <c r="M2036" s="8"/>
      <c r="N2036" s="9">
        <v>62.5</v>
      </c>
      <c r="O2036" t="s">
        <v>4562</v>
      </c>
      <c r="P2036" t="s">
        <v>4563</v>
      </c>
    </row>
    <row r="2037" spans="1:16" x14ac:dyDescent="0.3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7">
        <v>44946.792638888888</v>
      </c>
      <c r="I2037" t="b">
        <v>1</v>
      </c>
      <c r="J2037" t="b">
        <v>0</v>
      </c>
      <c r="K2037" t="s">
        <v>22</v>
      </c>
      <c r="L2037" s="17" t="s">
        <v>37</v>
      </c>
      <c r="M2037" s="8"/>
      <c r="N2037" s="9">
        <v>24.5</v>
      </c>
      <c r="O2037" t="s">
        <v>4566</v>
      </c>
      <c r="P2037" t="s">
        <v>4567</v>
      </c>
    </row>
    <row r="2038" spans="1:16" x14ac:dyDescent="0.3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7">
        <v>44935.60728009259</v>
      </c>
      <c r="I2038" t="b">
        <v>0</v>
      </c>
      <c r="J2038" t="b">
        <v>0</v>
      </c>
      <c r="K2038" t="s">
        <v>99</v>
      </c>
      <c r="L2038" s="17" t="s">
        <v>23</v>
      </c>
      <c r="M2038" s="8">
        <v>150000</v>
      </c>
      <c r="N2038" s="9"/>
      <c r="O2038" t="s">
        <v>4568</v>
      </c>
      <c r="P2038" t="s">
        <v>4569</v>
      </c>
    </row>
    <row r="2039" spans="1:16" x14ac:dyDescent="0.3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7">
        <v>44956.084976851853</v>
      </c>
      <c r="I2039" t="b">
        <v>1</v>
      </c>
      <c r="J2039" t="b">
        <v>0</v>
      </c>
      <c r="K2039" t="s">
        <v>22</v>
      </c>
      <c r="L2039" s="17" t="s">
        <v>23</v>
      </c>
      <c r="M2039" s="8">
        <v>160000</v>
      </c>
      <c r="N2039" s="9"/>
      <c r="O2039" t="s">
        <v>103</v>
      </c>
      <c r="P2039" t="s">
        <v>561</v>
      </c>
    </row>
    <row r="2040" spans="1:16" x14ac:dyDescent="0.3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7">
        <v>44933.169456018521</v>
      </c>
      <c r="I2040" t="b">
        <v>0</v>
      </c>
      <c r="J2040" t="b">
        <v>0</v>
      </c>
      <c r="K2040" t="s">
        <v>22</v>
      </c>
      <c r="L2040" s="17" t="s">
        <v>23</v>
      </c>
      <c r="M2040" s="8">
        <v>200000</v>
      </c>
      <c r="N2040" s="9"/>
      <c r="O2040" t="s">
        <v>4368</v>
      </c>
      <c r="P2040" t="s">
        <v>650</v>
      </c>
    </row>
    <row r="2041" spans="1:16" x14ac:dyDescent="0.3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7">
        <v>44945.968460648153</v>
      </c>
      <c r="I2041" t="b">
        <v>0</v>
      </c>
      <c r="J2041" t="b">
        <v>0</v>
      </c>
      <c r="K2041" t="s">
        <v>2926</v>
      </c>
      <c r="L2041" s="17" t="s">
        <v>23</v>
      </c>
      <c r="M2041" s="8">
        <v>96773</v>
      </c>
      <c r="N2041" s="9"/>
      <c r="O2041" t="s">
        <v>4572</v>
      </c>
      <c r="P2041" t="s">
        <v>4573</v>
      </c>
    </row>
    <row r="2042" spans="1:16" x14ac:dyDescent="0.3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7">
        <v>44928.542546296303</v>
      </c>
      <c r="I2042" t="b">
        <v>0</v>
      </c>
      <c r="J2042" t="b">
        <v>1</v>
      </c>
      <c r="K2042" t="s">
        <v>22</v>
      </c>
      <c r="L2042" s="17" t="s">
        <v>23</v>
      </c>
      <c r="M2042" s="8">
        <v>115000</v>
      </c>
      <c r="N2042" s="9"/>
      <c r="O2042" t="s">
        <v>4575</v>
      </c>
      <c r="P2042" t="s">
        <v>4576</v>
      </c>
    </row>
    <row r="2043" spans="1:16" x14ac:dyDescent="0.3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7">
        <v>44948.585312499999</v>
      </c>
      <c r="I2043" t="b">
        <v>1</v>
      </c>
      <c r="J2043" t="b">
        <v>1</v>
      </c>
      <c r="K2043" t="s">
        <v>22</v>
      </c>
      <c r="L2043" s="17" t="s">
        <v>23</v>
      </c>
      <c r="M2043" s="8">
        <v>60000</v>
      </c>
      <c r="N2043" s="9"/>
      <c r="O2043" t="s">
        <v>3626</v>
      </c>
      <c r="P2043" t="s">
        <v>3627</v>
      </c>
    </row>
    <row r="2044" spans="1:16" x14ac:dyDescent="0.3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7">
        <v>44943.015335648153</v>
      </c>
      <c r="I2044" t="b">
        <v>1</v>
      </c>
      <c r="J2044" t="b">
        <v>0</v>
      </c>
      <c r="K2044" t="s">
        <v>22</v>
      </c>
      <c r="L2044" s="17" t="s">
        <v>37</v>
      </c>
      <c r="M2044" s="8"/>
      <c r="N2044" s="9">
        <v>24</v>
      </c>
      <c r="O2044" t="s">
        <v>4579</v>
      </c>
    </row>
    <row r="2045" spans="1:16" x14ac:dyDescent="0.3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7">
        <v>44952.169340277767</v>
      </c>
      <c r="I2045" t="b">
        <v>0</v>
      </c>
      <c r="J2045" t="b">
        <v>1</v>
      </c>
      <c r="K2045" t="s">
        <v>22</v>
      </c>
      <c r="L2045" s="17" t="s">
        <v>23</v>
      </c>
      <c r="M2045" s="8">
        <v>157500</v>
      </c>
      <c r="N2045" s="9"/>
      <c r="O2045" t="s">
        <v>1812</v>
      </c>
      <c r="P2045" t="s">
        <v>1813</v>
      </c>
    </row>
    <row r="2046" spans="1:16" x14ac:dyDescent="0.3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7">
        <v>44945.972060185188</v>
      </c>
      <c r="I2046" t="b">
        <v>0</v>
      </c>
      <c r="J2046" t="b">
        <v>0</v>
      </c>
      <c r="K2046" t="s">
        <v>1018</v>
      </c>
      <c r="L2046" s="17" t="s">
        <v>23</v>
      </c>
      <c r="M2046" s="8">
        <v>133000</v>
      </c>
      <c r="N2046" s="9"/>
      <c r="O2046" t="s">
        <v>1019</v>
      </c>
      <c r="P2046" t="s">
        <v>2061</v>
      </c>
    </row>
    <row r="2047" spans="1:16" x14ac:dyDescent="0.3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7">
        <v>44939.876886574071</v>
      </c>
      <c r="I2047" t="b">
        <v>1</v>
      </c>
      <c r="J2047" t="b">
        <v>1</v>
      </c>
      <c r="K2047" t="s">
        <v>22</v>
      </c>
      <c r="L2047" s="17" t="s">
        <v>23</v>
      </c>
      <c r="M2047" s="8">
        <v>55000</v>
      </c>
      <c r="N2047" s="9"/>
      <c r="O2047" t="s">
        <v>1057</v>
      </c>
      <c r="P2047" t="s">
        <v>257</v>
      </c>
    </row>
    <row r="2048" spans="1:16" x14ac:dyDescent="0.3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7">
        <v>44927.253275462957</v>
      </c>
      <c r="I2048" t="b">
        <v>0</v>
      </c>
      <c r="J2048" t="b">
        <v>1</v>
      </c>
      <c r="K2048" t="s">
        <v>22</v>
      </c>
      <c r="L2048" s="17" t="s">
        <v>23</v>
      </c>
      <c r="M2048" s="8">
        <v>202500</v>
      </c>
      <c r="N2048" s="9"/>
      <c r="O2048" t="s">
        <v>69</v>
      </c>
      <c r="P2048" t="s">
        <v>4582</v>
      </c>
    </row>
    <row r="2049" spans="1:16" x14ac:dyDescent="0.3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7">
        <v>44935.836516203701</v>
      </c>
      <c r="I2049" t="b">
        <v>0</v>
      </c>
      <c r="J2049" t="b">
        <v>1</v>
      </c>
      <c r="K2049" t="s">
        <v>22</v>
      </c>
      <c r="L2049" s="17" t="s">
        <v>23</v>
      </c>
      <c r="M2049" s="8">
        <v>94000</v>
      </c>
      <c r="N2049" s="9"/>
      <c r="O2049" t="s">
        <v>4584</v>
      </c>
      <c r="P2049" t="s">
        <v>4585</v>
      </c>
    </row>
    <row r="2050" spans="1:16" x14ac:dyDescent="0.3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7">
        <v>44940.508437500001</v>
      </c>
      <c r="I2050" t="b">
        <v>0</v>
      </c>
      <c r="J2050" t="b">
        <v>0</v>
      </c>
      <c r="K2050" t="s">
        <v>425</v>
      </c>
      <c r="L2050" s="17" t="s">
        <v>23</v>
      </c>
      <c r="M2050" s="8">
        <v>157500</v>
      </c>
      <c r="N2050" s="9"/>
      <c r="O2050" t="s">
        <v>299</v>
      </c>
    </row>
    <row r="2051" spans="1:16" x14ac:dyDescent="0.3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7">
        <v>44945.847129629627</v>
      </c>
      <c r="I2051" t="b">
        <v>0</v>
      </c>
      <c r="J2051" t="b">
        <v>0</v>
      </c>
      <c r="K2051" t="s">
        <v>22</v>
      </c>
      <c r="L2051" s="17" t="s">
        <v>23</v>
      </c>
      <c r="M2051" s="8">
        <v>182500</v>
      </c>
      <c r="N2051" s="9"/>
      <c r="O2051" t="s">
        <v>4588</v>
      </c>
      <c r="P2051" t="s">
        <v>336</v>
      </c>
    </row>
    <row r="2052" spans="1:16" x14ac:dyDescent="0.3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7">
        <v>44952.586030092592</v>
      </c>
      <c r="I2052" t="b">
        <v>0</v>
      </c>
      <c r="J2052" t="b">
        <v>0</v>
      </c>
      <c r="K2052" t="s">
        <v>22</v>
      </c>
      <c r="L2052" s="17" t="s">
        <v>37</v>
      </c>
      <c r="M2052" s="8"/>
      <c r="N2052" s="9">
        <v>43.5</v>
      </c>
      <c r="O2052" t="s">
        <v>4589</v>
      </c>
      <c r="P2052" t="s">
        <v>4590</v>
      </c>
    </row>
    <row r="2053" spans="1:16" x14ac:dyDescent="0.3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7">
        <v>44957.375092592592</v>
      </c>
      <c r="I2053" t="b">
        <v>0</v>
      </c>
      <c r="J2053" t="b">
        <v>0</v>
      </c>
      <c r="K2053" t="s">
        <v>22</v>
      </c>
      <c r="L2053" s="17" t="s">
        <v>23</v>
      </c>
      <c r="M2053" s="8">
        <v>85000</v>
      </c>
      <c r="N2053" s="9"/>
      <c r="O2053" t="s">
        <v>360</v>
      </c>
      <c r="P2053" t="s">
        <v>2934</v>
      </c>
    </row>
    <row r="2054" spans="1:16" x14ac:dyDescent="0.3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7">
        <v>44951.368692129632</v>
      </c>
      <c r="I2054" t="b">
        <v>0</v>
      </c>
      <c r="J2054" t="b">
        <v>0</v>
      </c>
      <c r="K2054" t="s">
        <v>640</v>
      </c>
      <c r="L2054" s="17" t="s">
        <v>23</v>
      </c>
      <c r="M2054" s="8">
        <v>105300</v>
      </c>
      <c r="N2054" s="9"/>
      <c r="O2054" t="s">
        <v>1589</v>
      </c>
      <c r="P2054" t="s">
        <v>4592</v>
      </c>
    </row>
    <row r="2055" spans="1:16" x14ac:dyDescent="0.3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7">
        <v>44948.00341435185</v>
      </c>
      <c r="I2055" t="b">
        <v>1</v>
      </c>
      <c r="J2055" t="b">
        <v>0</v>
      </c>
      <c r="K2055" t="s">
        <v>22</v>
      </c>
      <c r="L2055" s="17" t="s">
        <v>37</v>
      </c>
      <c r="M2055" s="8"/>
      <c r="N2055" s="9">
        <v>24</v>
      </c>
      <c r="O2055" t="s">
        <v>4594</v>
      </c>
      <c r="P2055" t="s">
        <v>4595</v>
      </c>
    </row>
    <row r="2056" spans="1:16" x14ac:dyDescent="0.3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7">
        <v>44949.840752314813</v>
      </c>
      <c r="I2056" t="b">
        <v>0</v>
      </c>
      <c r="J2056" t="b">
        <v>0</v>
      </c>
      <c r="K2056" t="s">
        <v>425</v>
      </c>
      <c r="L2056" s="17" t="s">
        <v>23</v>
      </c>
      <c r="M2056" s="8">
        <v>147500</v>
      </c>
      <c r="N2056" s="9"/>
      <c r="O2056" t="s">
        <v>2740</v>
      </c>
      <c r="P2056" t="s">
        <v>4596</v>
      </c>
    </row>
    <row r="2057" spans="1:16" x14ac:dyDescent="0.3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7">
        <v>44956.003067129634</v>
      </c>
      <c r="I2057" t="b">
        <v>0</v>
      </c>
      <c r="J2057" t="b">
        <v>0</v>
      </c>
      <c r="K2057" t="s">
        <v>22</v>
      </c>
      <c r="L2057" s="17" t="s">
        <v>23</v>
      </c>
      <c r="M2057" s="8">
        <v>105130</v>
      </c>
      <c r="N2057" s="9"/>
      <c r="O2057" t="s">
        <v>2073</v>
      </c>
      <c r="P2057" t="s">
        <v>4598</v>
      </c>
    </row>
    <row r="2058" spans="1:16" x14ac:dyDescent="0.3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7">
        <v>44940.336296296293</v>
      </c>
      <c r="I2058" t="b">
        <v>0</v>
      </c>
      <c r="J2058" t="b">
        <v>1</v>
      </c>
      <c r="K2058" t="s">
        <v>22</v>
      </c>
      <c r="L2058" s="17" t="s">
        <v>23</v>
      </c>
      <c r="M2058" s="8">
        <v>110000</v>
      </c>
      <c r="N2058" s="9"/>
      <c r="O2058" t="s">
        <v>4601</v>
      </c>
      <c r="P2058" t="s">
        <v>4602</v>
      </c>
    </row>
    <row r="2059" spans="1:16" x14ac:dyDescent="0.3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7">
        <v>44951.919768518521</v>
      </c>
      <c r="I2059" t="b">
        <v>0</v>
      </c>
      <c r="J2059" t="b">
        <v>1</v>
      </c>
      <c r="K2059" t="s">
        <v>22</v>
      </c>
      <c r="L2059" s="17" t="s">
        <v>23</v>
      </c>
      <c r="M2059" s="8">
        <v>190000</v>
      </c>
      <c r="N2059" s="9"/>
      <c r="O2059" t="s">
        <v>4604</v>
      </c>
      <c r="P2059" t="s">
        <v>650</v>
      </c>
    </row>
    <row r="2060" spans="1:16" x14ac:dyDescent="0.3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7">
        <v>44935.083287037043</v>
      </c>
      <c r="I2060" t="b">
        <v>0</v>
      </c>
      <c r="J2060" t="b">
        <v>1</v>
      </c>
      <c r="K2060" t="s">
        <v>22</v>
      </c>
      <c r="L2060" s="17" t="s">
        <v>23</v>
      </c>
      <c r="M2060" s="8">
        <v>137500</v>
      </c>
      <c r="N2060" s="9"/>
      <c r="O2060" t="s">
        <v>407</v>
      </c>
      <c r="P2060" t="s">
        <v>4606</v>
      </c>
    </row>
    <row r="2061" spans="1:16" x14ac:dyDescent="0.3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7">
        <v>44927.004224537042</v>
      </c>
      <c r="I2061" t="b">
        <v>1</v>
      </c>
      <c r="J2061" t="b">
        <v>0</v>
      </c>
      <c r="K2061" t="s">
        <v>1906</v>
      </c>
      <c r="L2061" s="17" t="s">
        <v>23</v>
      </c>
      <c r="M2061" s="8">
        <v>65000</v>
      </c>
      <c r="N2061" s="9"/>
      <c r="O2061" t="s">
        <v>4607</v>
      </c>
      <c r="P2061" t="s">
        <v>4608</v>
      </c>
    </row>
    <row r="2062" spans="1:16" x14ac:dyDescent="0.3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7">
        <v>44951.670729166668</v>
      </c>
      <c r="I2062" t="b">
        <v>0</v>
      </c>
      <c r="J2062" t="b">
        <v>0</v>
      </c>
      <c r="K2062" t="s">
        <v>22</v>
      </c>
      <c r="L2062" s="17" t="s">
        <v>37</v>
      </c>
      <c r="M2062" s="8"/>
      <c r="N2062" s="9">
        <v>75.5</v>
      </c>
      <c r="O2062" t="s">
        <v>1598</v>
      </c>
      <c r="P2062" t="s">
        <v>4610</v>
      </c>
    </row>
    <row r="2063" spans="1:16" x14ac:dyDescent="0.3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7">
        <v>44954.416643518518</v>
      </c>
      <c r="I2063" t="b">
        <v>0</v>
      </c>
      <c r="J2063" t="b">
        <v>1</v>
      </c>
      <c r="K2063" t="s">
        <v>22</v>
      </c>
      <c r="L2063" s="17" t="s">
        <v>23</v>
      </c>
      <c r="M2063" s="8">
        <v>64500</v>
      </c>
      <c r="N2063" s="9"/>
      <c r="O2063" t="s">
        <v>4612</v>
      </c>
      <c r="P2063" t="s">
        <v>394</v>
      </c>
    </row>
    <row r="2064" spans="1:16" x14ac:dyDescent="0.3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7">
        <v>44937.74082175926</v>
      </c>
      <c r="I2064" t="b">
        <v>0</v>
      </c>
      <c r="J2064" t="b">
        <v>0</v>
      </c>
      <c r="K2064" t="s">
        <v>22</v>
      </c>
      <c r="L2064" s="17" t="s">
        <v>23</v>
      </c>
      <c r="M2064" s="8">
        <v>83862.5</v>
      </c>
      <c r="N2064" s="9"/>
      <c r="O2064" t="s">
        <v>2423</v>
      </c>
      <c r="P2064" t="s">
        <v>2424</v>
      </c>
    </row>
    <row r="2065" spans="1:16" x14ac:dyDescent="0.3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7">
        <v>44951.004687499997</v>
      </c>
      <c r="I2065" t="b">
        <v>0</v>
      </c>
      <c r="J2065" t="b">
        <v>0</v>
      </c>
      <c r="K2065" t="s">
        <v>22</v>
      </c>
      <c r="L2065" s="17" t="s">
        <v>23</v>
      </c>
      <c r="M2065" s="8">
        <v>136656</v>
      </c>
      <c r="N2065" s="9"/>
      <c r="O2065" t="s">
        <v>4615</v>
      </c>
      <c r="P2065" t="s">
        <v>947</v>
      </c>
    </row>
    <row r="2066" spans="1:16" x14ac:dyDescent="0.3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7">
        <v>44931.000879629632</v>
      </c>
      <c r="I2066" t="b">
        <v>0</v>
      </c>
      <c r="J2066" t="b">
        <v>1</v>
      </c>
      <c r="K2066" t="s">
        <v>22</v>
      </c>
      <c r="L2066" s="17" t="s">
        <v>23</v>
      </c>
      <c r="M2066" s="8">
        <v>128356</v>
      </c>
      <c r="N2066" s="9"/>
      <c r="O2066" t="s">
        <v>2495</v>
      </c>
      <c r="P2066" t="s">
        <v>27</v>
      </c>
    </row>
    <row r="2067" spans="1:16" x14ac:dyDescent="0.3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7">
        <v>44934.333321759259</v>
      </c>
      <c r="I2067" t="b">
        <v>1</v>
      </c>
      <c r="J2067" t="b">
        <v>1</v>
      </c>
      <c r="K2067" t="s">
        <v>22</v>
      </c>
      <c r="L2067" s="17" t="s">
        <v>23</v>
      </c>
      <c r="M2067" s="8">
        <v>175000</v>
      </c>
      <c r="N2067" s="9"/>
      <c r="O2067" t="s">
        <v>4617</v>
      </c>
      <c r="P2067" t="s">
        <v>4618</v>
      </c>
    </row>
    <row r="2068" spans="1:16" x14ac:dyDescent="0.3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7">
        <v>44937.628078703703</v>
      </c>
      <c r="I2068" t="b">
        <v>0</v>
      </c>
      <c r="J2068" t="b">
        <v>0</v>
      </c>
      <c r="K2068" t="s">
        <v>22</v>
      </c>
      <c r="L2068" s="17" t="s">
        <v>23</v>
      </c>
      <c r="M2068" s="8">
        <v>195000</v>
      </c>
      <c r="N2068" s="9"/>
      <c r="O2068" t="s">
        <v>4619</v>
      </c>
    </row>
    <row r="2069" spans="1:16" x14ac:dyDescent="0.3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7">
        <v>44945.84652777778</v>
      </c>
      <c r="I2069" t="b">
        <v>1</v>
      </c>
      <c r="J2069" t="b">
        <v>0</v>
      </c>
      <c r="K2069" t="s">
        <v>22</v>
      </c>
      <c r="L2069" s="17" t="s">
        <v>37</v>
      </c>
      <c r="M2069" s="8"/>
      <c r="N2069" s="9">
        <v>28.5</v>
      </c>
      <c r="O2069" t="s">
        <v>103</v>
      </c>
      <c r="P2069" t="s">
        <v>1893</v>
      </c>
    </row>
    <row r="2070" spans="1:16" x14ac:dyDescent="0.3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7">
        <v>44937.78266203704</v>
      </c>
      <c r="I2070" t="b">
        <v>0</v>
      </c>
      <c r="J2070" t="b">
        <v>1</v>
      </c>
      <c r="K2070" t="s">
        <v>22</v>
      </c>
      <c r="L2070" s="17" t="s">
        <v>23</v>
      </c>
      <c r="M2070" s="8">
        <v>95000</v>
      </c>
      <c r="N2070" s="9"/>
      <c r="O2070" t="s">
        <v>4621</v>
      </c>
      <c r="P2070" t="s">
        <v>4622</v>
      </c>
    </row>
    <row r="2071" spans="1:16" x14ac:dyDescent="0.3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7">
        <v>44951.376076388893</v>
      </c>
      <c r="I2071" t="b">
        <v>1</v>
      </c>
      <c r="J2071" t="b">
        <v>0</v>
      </c>
      <c r="K2071" t="s">
        <v>22</v>
      </c>
      <c r="L2071" s="17" t="s">
        <v>23</v>
      </c>
      <c r="M2071" s="8">
        <v>125000</v>
      </c>
      <c r="N2071" s="9"/>
      <c r="O2071" t="s">
        <v>4624</v>
      </c>
      <c r="P2071" t="s">
        <v>4625</v>
      </c>
    </row>
    <row r="2072" spans="1:16" x14ac:dyDescent="0.3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7">
        <v>44947.464108796303</v>
      </c>
      <c r="I2072" t="b">
        <v>0</v>
      </c>
      <c r="J2072" t="b">
        <v>0</v>
      </c>
      <c r="K2072" t="s">
        <v>22</v>
      </c>
      <c r="L2072" s="17" t="s">
        <v>23</v>
      </c>
      <c r="M2072" s="8">
        <v>150000</v>
      </c>
      <c r="N2072" s="9"/>
      <c r="O2072" t="s">
        <v>4627</v>
      </c>
    </row>
    <row r="2073" spans="1:16" x14ac:dyDescent="0.3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7">
        <v>44932.753981481481</v>
      </c>
      <c r="I2073" t="b">
        <v>0</v>
      </c>
      <c r="J2073" t="b">
        <v>1</v>
      </c>
      <c r="K2073" t="s">
        <v>22</v>
      </c>
      <c r="L2073" s="17" t="s">
        <v>23</v>
      </c>
      <c r="M2073" s="8">
        <v>190000</v>
      </c>
      <c r="N2073" s="9"/>
      <c r="O2073" t="s">
        <v>2048</v>
      </c>
      <c r="P2073" t="s">
        <v>745</v>
      </c>
    </row>
    <row r="2074" spans="1:16" x14ac:dyDescent="0.3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7">
        <v>44928.393599537027</v>
      </c>
      <c r="I2074" t="b">
        <v>0</v>
      </c>
      <c r="J2074" t="b">
        <v>0</v>
      </c>
      <c r="K2074" t="s">
        <v>640</v>
      </c>
      <c r="L2074" s="17" t="s">
        <v>23</v>
      </c>
      <c r="M2074" s="8">
        <v>192000</v>
      </c>
      <c r="N2074" s="9"/>
      <c r="O2074" t="s">
        <v>3136</v>
      </c>
      <c r="P2074" t="s">
        <v>4629</v>
      </c>
    </row>
    <row r="2075" spans="1:16" x14ac:dyDescent="0.3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7">
        <v>44950.34615740741</v>
      </c>
      <c r="I2075" t="b">
        <v>1</v>
      </c>
      <c r="J2075" t="b">
        <v>0</v>
      </c>
      <c r="K2075" t="s">
        <v>306</v>
      </c>
      <c r="L2075" s="17" t="s">
        <v>23</v>
      </c>
      <c r="M2075" s="8">
        <v>90000</v>
      </c>
      <c r="N2075" s="9"/>
      <c r="O2075" t="s">
        <v>4630</v>
      </c>
      <c r="P2075" t="s">
        <v>4631</v>
      </c>
    </row>
    <row r="2076" spans="1:16" x14ac:dyDescent="0.3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7">
        <v>44936.72991898148</v>
      </c>
      <c r="I2076" t="b">
        <v>1</v>
      </c>
      <c r="J2076" t="b">
        <v>0</v>
      </c>
      <c r="K2076" t="s">
        <v>640</v>
      </c>
      <c r="L2076" s="17" t="s">
        <v>23</v>
      </c>
      <c r="M2076" s="8">
        <v>125000</v>
      </c>
      <c r="N2076" s="9"/>
      <c r="O2076" t="s">
        <v>4633</v>
      </c>
      <c r="P2076" t="s">
        <v>4634</v>
      </c>
    </row>
    <row r="2077" spans="1:16" x14ac:dyDescent="0.3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7">
        <v>44931.489270833343</v>
      </c>
      <c r="I2077" t="b">
        <v>0</v>
      </c>
      <c r="J2077" t="b">
        <v>0</v>
      </c>
      <c r="K2077" t="s">
        <v>807</v>
      </c>
      <c r="L2077" s="17" t="s">
        <v>23</v>
      </c>
      <c r="M2077" s="8">
        <v>111202</v>
      </c>
      <c r="N2077" s="9"/>
      <c r="O2077" t="s">
        <v>3079</v>
      </c>
      <c r="P2077" t="s">
        <v>862</v>
      </c>
    </row>
    <row r="2078" spans="1:16" x14ac:dyDescent="0.3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7">
        <v>44929.85423611111</v>
      </c>
      <c r="I2078" t="b">
        <v>0</v>
      </c>
      <c r="J2078" t="b">
        <v>0</v>
      </c>
      <c r="K2078" t="s">
        <v>22</v>
      </c>
      <c r="L2078" s="17" t="s">
        <v>23</v>
      </c>
      <c r="M2078" s="8">
        <v>130000</v>
      </c>
      <c r="N2078" s="9"/>
      <c r="O2078" t="s">
        <v>4637</v>
      </c>
      <c r="P2078" t="s">
        <v>4638</v>
      </c>
    </row>
    <row r="2079" spans="1:16" x14ac:dyDescent="0.3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7">
        <v>44939.125173611108</v>
      </c>
      <c r="I2079" t="b">
        <v>0</v>
      </c>
      <c r="J2079" t="b">
        <v>0</v>
      </c>
      <c r="K2079" t="s">
        <v>22</v>
      </c>
      <c r="L2079" s="17" t="s">
        <v>23</v>
      </c>
      <c r="M2079" s="8">
        <v>109350</v>
      </c>
      <c r="N2079" s="9"/>
      <c r="O2079" t="s">
        <v>2663</v>
      </c>
      <c r="P2079" t="s">
        <v>4641</v>
      </c>
    </row>
    <row r="2080" spans="1:16" x14ac:dyDescent="0.3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7">
        <v>44929.852314814823</v>
      </c>
      <c r="I2080" t="b">
        <v>0</v>
      </c>
      <c r="J2080" t="b">
        <v>0</v>
      </c>
      <c r="K2080" t="s">
        <v>22</v>
      </c>
      <c r="L2080" s="17" t="s">
        <v>23</v>
      </c>
      <c r="M2080" s="8">
        <v>50000</v>
      </c>
      <c r="N2080" s="9"/>
      <c r="O2080" t="s">
        <v>4643</v>
      </c>
      <c r="P2080" t="s">
        <v>4644</v>
      </c>
    </row>
    <row r="2081" spans="1:16" x14ac:dyDescent="0.3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7">
        <v>44929.979467592602</v>
      </c>
      <c r="I2081" t="b">
        <v>0</v>
      </c>
      <c r="J2081" t="b">
        <v>1</v>
      </c>
      <c r="K2081" t="s">
        <v>22</v>
      </c>
      <c r="L2081" s="17" t="s">
        <v>37</v>
      </c>
      <c r="M2081" s="8"/>
      <c r="N2081" s="9">
        <v>24</v>
      </c>
      <c r="O2081" t="s">
        <v>3009</v>
      </c>
      <c r="P2081" t="s">
        <v>3010</v>
      </c>
    </row>
    <row r="2082" spans="1:16" x14ac:dyDescent="0.3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7">
        <v>44927.133206018523</v>
      </c>
      <c r="I2082" t="b">
        <v>1</v>
      </c>
      <c r="J2082" t="b">
        <v>0</v>
      </c>
      <c r="K2082" t="s">
        <v>348</v>
      </c>
      <c r="L2082" s="17" t="s">
        <v>23</v>
      </c>
      <c r="M2082" s="8">
        <v>51000</v>
      </c>
      <c r="N2082" s="9"/>
      <c r="O2082" t="s">
        <v>4646</v>
      </c>
    </row>
    <row r="2083" spans="1:16" x14ac:dyDescent="0.3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7">
        <v>44934.376782407409</v>
      </c>
      <c r="I2083" t="b">
        <v>0</v>
      </c>
      <c r="J2083" t="b">
        <v>1</v>
      </c>
      <c r="K2083" t="s">
        <v>22</v>
      </c>
      <c r="L2083" s="17" t="s">
        <v>23</v>
      </c>
      <c r="M2083" s="8">
        <v>190877</v>
      </c>
      <c r="N2083" s="9"/>
      <c r="O2083" t="s">
        <v>4648</v>
      </c>
      <c r="P2083" t="s">
        <v>4649</v>
      </c>
    </row>
    <row r="2084" spans="1:16" x14ac:dyDescent="0.3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7">
        <v>44936.916967592602</v>
      </c>
      <c r="I2084" t="b">
        <v>1</v>
      </c>
      <c r="J2084" t="b">
        <v>0</v>
      </c>
      <c r="K2084" t="s">
        <v>22</v>
      </c>
      <c r="L2084" s="17" t="s">
        <v>37</v>
      </c>
      <c r="M2084" s="8"/>
      <c r="N2084" s="9">
        <v>45</v>
      </c>
      <c r="O2084" t="s">
        <v>4650</v>
      </c>
      <c r="P2084" t="s">
        <v>4651</v>
      </c>
    </row>
    <row r="2085" spans="1:16" x14ac:dyDescent="0.3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7">
        <v>44944.916701388887</v>
      </c>
      <c r="I2085" t="b">
        <v>1</v>
      </c>
      <c r="J2085" t="b">
        <v>0</v>
      </c>
      <c r="K2085" t="s">
        <v>22</v>
      </c>
      <c r="L2085" s="17" t="s">
        <v>23</v>
      </c>
      <c r="M2085" s="8">
        <v>130000</v>
      </c>
      <c r="N2085" s="9"/>
      <c r="O2085" t="s">
        <v>4653</v>
      </c>
      <c r="P2085" t="s">
        <v>862</v>
      </c>
    </row>
    <row r="2086" spans="1:16" x14ac:dyDescent="0.3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7">
        <v>44943.628217592603</v>
      </c>
      <c r="I2086" t="b">
        <v>0</v>
      </c>
      <c r="J2086" t="b">
        <v>1</v>
      </c>
      <c r="K2086" t="s">
        <v>22</v>
      </c>
      <c r="L2086" s="17" t="s">
        <v>23</v>
      </c>
      <c r="M2086" s="8">
        <v>151500</v>
      </c>
      <c r="N2086" s="9"/>
      <c r="O2086" t="s">
        <v>4655</v>
      </c>
      <c r="P2086" t="s">
        <v>650</v>
      </c>
    </row>
    <row r="2087" spans="1:16" x14ac:dyDescent="0.3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7">
        <v>44945.807210648149</v>
      </c>
      <c r="I2087" t="b">
        <v>0</v>
      </c>
      <c r="J2087" t="b">
        <v>0</v>
      </c>
      <c r="K2087" t="s">
        <v>22</v>
      </c>
      <c r="L2087" s="17" t="s">
        <v>23</v>
      </c>
      <c r="M2087" s="8">
        <v>172500</v>
      </c>
      <c r="N2087" s="9"/>
      <c r="O2087" t="s">
        <v>4657</v>
      </c>
      <c r="P2087" t="s">
        <v>4658</v>
      </c>
    </row>
    <row r="2088" spans="1:16" x14ac:dyDescent="0.3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7">
        <v>44949.166620370372</v>
      </c>
      <c r="I2088" t="b">
        <v>0</v>
      </c>
      <c r="J2088" t="b">
        <v>1</v>
      </c>
      <c r="K2088" t="s">
        <v>22</v>
      </c>
      <c r="L2088" s="17" t="s">
        <v>23</v>
      </c>
      <c r="M2088" s="8">
        <v>88000</v>
      </c>
      <c r="N2088" s="9"/>
      <c r="O2088" t="s">
        <v>4660</v>
      </c>
      <c r="P2088" t="s">
        <v>4661</v>
      </c>
    </row>
    <row r="2089" spans="1:16" x14ac:dyDescent="0.3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7">
        <v>44936.002939814818</v>
      </c>
      <c r="I2089" t="b">
        <v>0</v>
      </c>
      <c r="J2089" t="b">
        <v>0</v>
      </c>
      <c r="K2089" t="s">
        <v>22</v>
      </c>
      <c r="L2089" s="17" t="s">
        <v>23</v>
      </c>
      <c r="M2089" s="8">
        <v>170000</v>
      </c>
      <c r="N2089" s="9"/>
      <c r="O2089" t="s">
        <v>4663</v>
      </c>
      <c r="P2089" t="s">
        <v>4664</v>
      </c>
    </row>
    <row r="2090" spans="1:16" x14ac:dyDescent="0.3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7">
        <v>44944.05023148148</v>
      </c>
      <c r="I2090" t="b">
        <v>0</v>
      </c>
      <c r="J2090" t="b">
        <v>0</v>
      </c>
      <c r="K2090" t="s">
        <v>425</v>
      </c>
      <c r="L2090" s="17" t="s">
        <v>23</v>
      </c>
      <c r="M2090" s="8">
        <v>64800</v>
      </c>
      <c r="N2090" s="9"/>
      <c r="O2090" t="s">
        <v>4666</v>
      </c>
      <c r="P2090" t="s">
        <v>4667</v>
      </c>
    </row>
    <row r="2091" spans="1:16" x14ac:dyDescent="0.3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7">
        <v>44934.7184375</v>
      </c>
      <c r="I2091" t="b">
        <v>0</v>
      </c>
      <c r="J2091" t="b">
        <v>0</v>
      </c>
      <c r="K2091" t="s">
        <v>306</v>
      </c>
      <c r="L2091" s="17" t="s">
        <v>23</v>
      </c>
      <c r="M2091" s="8">
        <v>190000</v>
      </c>
      <c r="N2091" s="9"/>
      <c r="O2091" t="s">
        <v>4668</v>
      </c>
      <c r="P2091" t="s">
        <v>4669</v>
      </c>
    </row>
    <row r="2092" spans="1:16" x14ac:dyDescent="0.3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7">
        <v>44942.513877314806</v>
      </c>
      <c r="I2092" t="b">
        <v>0</v>
      </c>
      <c r="J2092" t="b">
        <v>0</v>
      </c>
      <c r="K2092" t="s">
        <v>22</v>
      </c>
      <c r="L2092" s="17" t="s">
        <v>23</v>
      </c>
      <c r="M2092" s="8">
        <v>80850</v>
      </c>
      <c r="N2092" s="9"/>
      <c r="O2092" t="s">
        <v>4672</v>
      </c>
      <c r="P2092" t="s">
        <v>3919</v>
      </c>
    </row>
    <row r="2093" spans="1:16" x14ac:dyDescent="0.3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7">
        <v>44937.754270833328</v>
      </c>
      <c r="I2093" t="b">
        <v>0</v>
      </c>
      <c r="J2093" t="b">
        <v>1</v>
      </c>
      <c r="K2093" t="s">
        <v>22</v>
      </c>
      <c r="L2093" s="17" t="s">
        <v>23</v>
      </c>
      <c r="M2093" s="8">
        <v>61022</v>
      </c>
      <c r="N2093" s="9"/>
      <c r="O2093" t="s">
        <v>4673</v>
      </c>
      <c r="P2093" t="s">
        <v>1939</v>
      </c>
    </row>
    <row r="2094" spans="1:16" x14ac:dyDescent="0.3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7">
        <v>44929.98101851852</v>
      </c>
      <c r="I2094" t="b">
        <v>0</v>
      </c>
      <c r="J2094" t="b">
        <v>0</v>
      </c>
      <c r="K2094" t="s">
        <v>22</v>
      </c>
      <c r="L2094" s="17" t="s">
        <v>37</v>
      </c>
      <c r="M2094" s="8"/>
      <c r="N2094" s="9">
        <v>24</v>
      </c>
      <c r="O2094" t="s">
        <v>4675</v>
      </c>
      <c r="P2094" t="s">
        <v>4676</v>
      </c>
    </row>
    <row r="2095" spans="1:16" x14ac:dyDescent="0.3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7">
        <v>44953.002916666657</v>
      </c>
      <c r="I2095" t="b">
        <v>0</v>
      </c>
      <c r="J2095" t="b">
        <v>1</v>
      </c>
      <c r="K2095" t="s">
        <v>22</v>
      </c>
      <c r="L2095" s="17" t="s">
        <v>37</v>
      </c>
      <c r="M2095" s="8"/>
      <c r="N2095" s="9">
        <v>24</v>
      </c>
      <c r="O2095" t="s">
        <v>38</v>
      </c>
      <c r="P2095" t="s">
        <v>650</v>
      </c>
    </row>
    <row r="2096" spans="1:16" x14ac:dyDescent="0.3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7">
        <v>44951.000173611108</v>
      </c>
      <c r="I2096" t="b">
        <v>0</v>
      </c>
      <c r="J2096" t="b">
        <v>1</v>
      </c>
      <c r="K2096" t="s">
        <v>99</v>
      </c>
      <c r="L2096" s="17" t="s">
        <v>37</v>
      </c>
      <c r="M2096" s="8"/>
      <c r="N2096" s="9">
        <v>24</v>
      </c>
      <c r="O2096" t="s">
        <v>4680</v>
      </c>
      <c r="P2096" t="s">
        <v>1423</v>
      </c>
    </row>
    <row r="2097" spans="1:16" x14ac:dyDescent="0.3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7">
        <v>44931.819756944453</v>
      </c>
      <c r="I2097" t="b">
        <v>0</v>
      </c>
      <c r="J2097" t="b">
        <v>0</v>
      </c>
      <c r="K2097" t="s">
        <v>31</v>
      </c>
      <c r="L2097" s="17" t="s">
        <v>23</v>
      </c>
      <c r="M2097" s="8">
        <v>147500</v>
      </c>
      <c r="N2097" s="9"/>
      <c r="O2097" t="s">
        <v>2126</v>
      </c>
      <c r="P2097" t="s">
        <v>4681</v>
      </c>
    </row>
    <row r="2098" spans="1:16" x14ac:dyDescent="0.3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7">
        <v>44932.793263888889</v>
      </c>
      <c r="I2098" t="b">
        <v>0</v>
      </c>
      <c r="J2098" t="b">
        <v>0</v>
      </c>
      <c r="K2098" t="s">
        <v>22</v>
      </c>
      <c r="L2098" s="17" t="s">
        <v>37</v>
      </c>
      <c r="M2098" s="8"/>
      <c r="N2098" s="9">
        <v>26</v>
      </c>
      <c r="O2098" t="s">
        <v>4508</v>
      </c>
      <c r="P2098" t="s">
        <v>4683</v>
      </c>
    </row>
    <row r="2099" spans="1:16" x14ac:dyDescent="0.3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7">
        <v>44929.980115740742</v>
      </c>
      <c r="I2099" t="b">
        <v>0</v>
      </c>
      <c r="J2099" t="b">
        <v>0</v>
      </c>
      <c r="K2099" t="s">
        <v>22</v>
      </c>
      <c r="L2099" s="17" t="s">
        <v>37</v>
      </c>
      <c r="M2099" s="8"/>
      <c r="N2099" s="9">
        <v>24</v>
      </c>
      <c r="O2099" t="s">
        <v>4684</v>
      </c>
      <c r="P2099" t="s">
        <v>4685</v>
      </c>
    </row>
    <row r="2100" spans="1:16" x14ac:dyDescent="0.3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7">
        <v>44944.125787037039</v>
      </c>
      <c r="I2100" t="b">
        <v>0</v>
      </c>
      <c r="J2100" t="b">
        <v>1</v>
      </c>
      <c r="K2100" t="s">
        <v>22</v>
      </c>
      <c r="L2100" s="17" t="s">
        <v>23</v>
      </c>
      <c r="M2100" s="8">
        <v>125654.5</v>
      </c>
      <c r="N2100" s="9"/>
      <c r="O2100" t="s">
        <v>713</v>
      </c>
      <c r="P2100" t="s">
        <v>287</v>
      </c>
    </row>
    <row r="2101" spans="1:16" x14ac:dyDescent="0.3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7">
        <v>44929.267650462964</v>
      </c>
      <c r="I2101" t="b">
        <v>0</v>
      </c>
      <c r="J2101" t="b">
        <v>0</v>
      </c>
      <c r="K2101" t="s">
        <v>425</v>
      </c>
      <c r="L2101" s="17" t="s">
        <v>23</v>
      </c>
      <c r="M2101" s="8">
        <v>157500</v>
      </c>
      <c r="N2101" s="9"/>
      <c r="O2101" t="s">
        <v>4688</v>
      </c>
      <c r="P2101" t="s">
        <v>4689</v>
      </c>
    </row>
    <row r="2102" spans="1:16" x14ac:dyDescent="0.3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7">
        <v>44929.981111111112</v>
      </c>
      <c r="I2102" t="b">
        <v>0</v>
      </c>
      <c r="J2102" t="b">
        <v>1</v>
      </c>
      <c r="K2102" t="s">
        <v>22</v>
      </c>
      <c r="L2102" s="17" t="s">
        <v>37</v>
      </c>
      <c r="M2102" s="8"/>
      <c r="N2102" s="9">
        <v>24</v>
      </c>
      <c r="O2102" t="s">
        <v>4693</v>
      </c>
      <c r="P2102" t="s">
        <v>4694</v>
      </c>
    </row>
    <row r="2103" spans="1:16" x14ac:dyDescent="0.3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7">
        <v>44956.586504629631</v>
      </c>
      <c r="I2103" t="b">
        <v>0</v>
      </c>
      <c r="J2103" t="b">
        <v>1</v>
      </c>
      <c r="K2103" t="s">
        <v>22</v>
      </c>
      <c r="L2103" s="17" t="s">
        <v>23</v>
      </c>
      <c r="M2103" s="8">
        <v>145000</v>
      </c>
      <c r="N2103" s="9"/>
      <c r="O2103" t="s">
        <v>4696</v>
      </c>
      <c r="P2103" t="s">
        <v>4697</v>
      </c>
    </row>
    <row r="2104" spans="1:16" x14ac:dyDescent="0.3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7">
        <v>44944.252627314818</v>
      </c>
      <c r="I2104" t="b">
        <v>0</v>
      </c>
      <c r="J2104" t="b">
        <v>1</v>
      </c>
      <c r="K2104" t="s">
        <v>22</v>
      </c>
      <c r="L2104" s="17" t="s">
        <v>23</v>
      </c>
      <c r="M2104" s="8">
        <v>115000</v>
      </c>
      <c r="N2104" s="9"/>
      <c r="O2104" t="s">
        <v>1193</v>
      </c>
      <c r="P2104" t="s">
        <v>3788</v>
      </c>
    </row>
    <row r="2105" spans="1:16" x14ac:dyDescent="0.3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7">
        <v>44932.359583333331</v>
      </c>
      <c r="I2105" t="b">
        <v>1</v>
      </c>
      <c r="J2105" t="b">
        <v>0</v>
      </c>
      <c r="K2105" t="s">
        <v>3835</v>
      </c>
      <c r="L2105" s="17" t="s">
        <v>23</v>
      </c>
      <c r="M2105" s="8">
        <v>147500</v>
      </c>
      <c r="N2105" s="9"/>
      <c r="O2105" t="s">
        <v>3570</v>
      </c>
      <c r="P2105" t="s">
        <v>3571</v>
      </c>
    </row>
    <row r="2106" spans="1:16" x14ac:dyDescent="0.3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7">
        <v>44953.87641203704</v>
      </c>
      <c r="I2106" t="b">
        <v>1</v>
      </c>
      <c r="J2106" t="b">
        <v>0</v>
      </c>
      <c r="K2106" t="s">
        <v>22</v>
      </c>
      <c r="L2106" s="17" t="s">
        <v>37</v>
      </c>
      <c r="M2106" s="8"/>
      <c r="N2106" s="9">
        <v>112.5</v>
      </c>
      <c r="O2106" t="s">
        <v>1504</v>
      </c>
      <c r="P2106" t="s">
        <v>4702</v>
      </c>
    </row>
    <row r="2107" spans="1:16" x14ac:dyDescent="0.3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7">
        <v>44948.920474537037</v>
      </c>
      <c r="I2107" t="b">
        <v>0</v>
      </c>
      <c r="J2107" t="b">
        <v>0</v>
      </c>
      <c r="K2107" t="s">
        <v>22</v>
      </c>
      <c r="L2107" s="17" t="s">
        <v>23</v>
      </c>
      <c r="M2107" s="8">
        <v>157500</v>
      </c>
      <c r="N2107" s="9"/>
      <c r="O2107" t="s">
        <v>4178</v>
      </c>
      <c r="P2107" t="s">
        <v>3788</v>
      </c>
    </row>
    <row r="2108" spans="1:16" x14ac:dyDescent="0.3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7">
        <v>44948.004918981482</v>
      </c>
      <c r="I2108" t="b">
        <v>0</v>
      </c>
      <c r="J2108" t="b">
        <v>0</v>
      </c>
      <c r="K2108" t="s">
        <v>22</v>
      </c>
      <c r="L2108" s="17" t="s">
        <v>23</v>
      </c>
      <c r="M2108" s="8">
        <v>190600</v>
      </c>
      <c r="N2108" s="9"/>
      <c r="O2108" t="s">
        <v>4704</v>
      </c>
      <c r="P2108" t="s">
        <v>317</v>
      </c>
    </row>
    <row r="2109" spans="1:16" x14ac:dyDescent="0.3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7">
        <v>44938.709305555552</v>
      </c>
      <c r="I2109" t="b">
        <v>0</v>
      </c>
      <c r="J2109" t="b">
        <v>0</v>
      </c>
      <c r="K2109" t="s">
        <v>22</v>
      </c>
      <c r="L2109" s="17" t="s">
        <v>37</v>
      </c>
      <c r="M2109" s="8"/>
      <c r="N2109" s="9">
        <v>70</v>
      </c>
      <c r="O2109" t="s">
        <v>4706</v>
      </c>
      <c r="P2109" t="s">
        <v>4707</v>
      </c>
    </row>
    <row r="2110" spans="1:16" x14ac:dyDescent="0.3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7">
        <v>44944.960381944453</v>
      </c>
      <c r="I2110" t="b">
        <v>1</v>
      </c>
      <c r="J2110" t="b">
        <v>1</v>
      </c>
      <c r="K2110" t="s">
        <v>22</v>
      </c>
      <c r="L2110" s="17" t="s">
        <v>23</v>
      </c>
      <c r="M2110" s="8">
        <v>65000</v>
      </c>
      <c r="N2110" s="9"/>
      <c r="O2110" t="s">
        <v>578</v>
      </c>
      <c r="P2110" t="s">
        <v>394</v>
      </c>
    </row>
    <row r="2111" spans="1:16" x14ac:dyDescent="0.3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7">
        <v>44936.764722222222</v>
      </c>
      <c r="I2111" t="b">
        <v>0</v>
      </c>
      <c r="J2111" t="b">
        <v>1</v>
      </c>
      <c r="K2111" t="s">
        <v>22</v>
      </c>
      <c r="L2111" s="17" t="s">
        <v>23</v>
      </c>
      <c r="M2111" s="8">
        <v>162500</v>
      </c>
      <c r="N2111" s="9"/>
      <c r="O2111" t="s">
        <v>4709</v>
      </c>
      <c r="P2111" t="s">
        <v>4710</v>
      </c>
    </row>
    <row r="2112" spans="1:16" x14ac:dyDescent="0.3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7">
        <v>44957.6249537037</v>
      </c>
      <c r="I2112" t="b">
        <v>1</v>
      </c>
      <c r="J2112" t="b">
        <v>0</v>
      </c>
      <c r="K2112" t="s">
        <v>22</v>
      </c>
      <c r="L2112" s="17" t="s">
        <v>37</v>
      </c>
      <c r="M2112" s="8"/>
      <c r="N2112" s="9">
        <v>47.5</v>
      </c>
      <c r="O2112" t="s">
        <v>4712</v>
      </c>
      <c r="P2112" t="s">
        <v>4713</v>
      </c>
    </row>
    <row r="2113" spans="1:16" x14ac:dyDescent="0.3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7">
        <v>44950.29582175926</v>
      </c>
      <c r="I2113" t="b">
        <v>0</v>
      </c>
      <c r="J2113" t="b">
        <v>0</v>
      </c>
      <c r="K2113" t="s">
        <v>22</v>
      </c>
      <c r="L2113" s="17" t="s">
        <v>23</v>
      </c>
      <c r="M2113" s="8">
        <v>125000</v>
      </c>
      <c r="N2113" s="9"/>
      <c r="O2113" t="s">
        <v>266</v>
      </c>
      <c r="P2113" t="s">
        <v>4714</v>
      </c>
    </row>
    <row r="2114" spans="1:16" x14ac:dyDescent="0.3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7">
        <v>44930.020497685182</v>
      </c>
      <c r="I2114" t="b">
        <v>1</v>
      </c>
      <c r="J2114" t="b">
        <v>0</v>
      </c>
      <c r="K2114" t="s">
        <v>22</v>
      </c>
      <c r="L2114" s="17" t="s">
        <v>37</v>
      </c>
      <c r="M2114" s="8"/>
      <c r="N2114" s="9">
        <v>24</v>
      </c>
      <c r="O2114" t="s">
        <v>646</v>
      </c>
    </row>
    <row r="2115" spans="1:16" x14ac:dyDescent="0.3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7">
        <v>44953.333831018521</v>
      </c>
      <c r="I2115" t="b">
        <v>0</v>
      </c>
      <c r="J2115" t="b">
        <v>0</v>
      </c>
      <c r="K2115" t="s">
        <v>444</v>
      </c>
      <c r="L2115" s="17" t="s">
        <v>23</v>
      </c>
      <c r="M2115" s="8">
        <v>192000</v>
      </c>
      <c r="N2115" s="9"/>
      <c r="O2115" t="s">
        <v>2878</v>
      </c>
      <c r="P2115" t="s">
        <v>2112</v>
      </c>
    </row>
    <row r="2116" spans="1:16" x14ac:dyDescent="0.3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7">
        <v>44957.605821759258</v>
      </c>
      <c r="I2116" t="b">
        <v>0</v>
      </c>
      <c r="J2116" t="b">
        <v>0</v>
      </c>
      <c r="K2116" t="s">
        <v>22</v>
      </c>
      <c r="L2116" s="17" t="s">
        <v>37</v>
      </c>
      <c r="M2116" s="8"/>
      <c r="N2116" s="9">
        <v>37.5</v>
      </c>
      <c r="O2116" t="s">
        <v>103</v>
      </c>
      <c r="P2116" t="s">
        <v>127</v>
      </c>
    </row>
    <row r="2117" spans="1:16" x14ac:dyDescent="0.3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7">
        <v>44938.917662037027</v>
      </c>
      <c r="I2117" t="b">
        <v>1</v>
      </c>
      <c r="J2117" t="b">
        <v>0</v>
      </c>
      <c r="K2117" t="s">
        <v>22</v>
      </c>
      <c r="L2117" s="17" t="s">
        <v>37</v>
      </c>
      <c r="M2117" s="8"/>
      <c r="N2117" s="9">
        <v>63.5</v>
      </c>
      <c r="O2117" t="s">
        <v>3787</v>
      </c>
      <c r="P2117" t="s">
        <v>3788</v>
      </c>
    </row>
    <row r="2118" spans="1:16" x14ac:dyDescent="0.3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7">
        <v>44930.562638888892</v>
      </c>
      <c r="I2118" t="b">
        <v>1</v>
      </c>
      <c r="J2118" t="b">
        <v>1</v>
      </c>
      <c r="K2118" t="s">
        <v>22</v>
      </c>
      <c r="L2118" s="17" t="s">
        <v>23</v>
      </c>
      <c r="M2118" s="8">
        <v>67500</v>
      </c>
      <c r="N2118" s="9"/>
      <c r="O2118" t="s">
        <v>4720</v>
      </c>
      <c r="P2118" t="s">
        <v>4576</v>
      </c>
    </row>
    <row r="2119" spans="1:16" x14ac:dyDescent="0.3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7">
        <v>44953.708321759259</v>
      </c>
      <c r="I2119" t="b">
        <v>0</v>
      </c>
      <c r="J2119" t="b">
        <v>1</v>
      </c>
      <c r="K2119" t="s">
        <v>22</v>
      </c>
      <c r="L2119" s="17" t="s">
        <v>23</v>
      </c>
      <c r="M2119" s="8">
        <v>105000</v>
      </c>
      <c r="N2119" s="9"/>
      <c r="O2119" t="s">
        <v>4723</v>
      </c>
      <c r="P2119" t="s">
        <v>4724</v>
      </c>
    </row>
    <row r="2120" spans="1:16" x14ac:dyDescent="0.3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7">
        <v>44929.981087962973</v>
      </c>
      <c r="I2120" t="b">
        <v>0</v>
      </c>
      <c r="J2120" t="b">
        <v>0</v>
      </c>
      <c r="K2120" t="s">
        <v>22</v>
      </c>
      <c r="L2120" s="17" t="s">
        <v>37</v>
      </c>
      <c r="M2120" s="8"/>
      <c r="N2120" s="9">
        <v>24</v>
      </c>
      <c r="O2120" t="s">
        <v>646</v>
      </c>
    </row>
    <row r="2121" spans="1:16" x14ac:dyDescent="0.3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7">
        <v>44933.228541666656</v>
      </c>
      <c r="I2121" t="b">
        <v>1</v>
      </c>
      <c r="J2121" t="b">
        <v>0</v>
      </c>
      <c r="K2121" t="s">
        <v>640</v>
      </c>
      <c r="L2121" s="17" t="s">
        <v>23</v>
      </c>
      <c r="M2121" s="8">
        <v>147500</v>
      </c>
      <c r="N2121" s="9"/>
      <c r="O2121" t="s">
        <v>4725</v>
      </c>
      <c r="P2121" t="s">
        <v>4726</v>
      </c>
    </row>
    <row r="2122" spans="1:16" x14ac:dyDescent="0.3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7">
        <v>44946.125243055547</v>
      </c>
      <c r="I2122" t="b">
        <v>0</v>
      </c>
      <c r="J2122" t="b">
        <v>1</v>
      </c>
      <c r="K2122" t="s">
        <v>22</v>
      </c>
      <c r="L2122" s="17" t="s">
        <v>23</v>
      </c>
      <c r="M2122" s="8">
        <v>95700</v>
      </c>
      <c r="N2122" s="9"/>
      <c r="O2122" t="s">
        <v>773</v>
      </c>
      <c r="P2122" t="s">
        <v>4727</v>
      </c>
    </row>
    <row r="2123" spans="1:16" x14ac:dyDescent="0.3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7">
        <v>44936.875104166669</v>
      </c>
      <c r="I2123" t="b">
        <v>0</v>
      </c>
      <c r="J2123" t="b">
        <v>0</v>
      </c>
      <c r="K2123" t="s">
        <v>22</v>
      </c>
      <c r="L2123" s="17" t="s">
        <v>37</v>
      </c>
      <c r="M2123" s="8"/>
      <c r="N2123" s="9">
        <v>35.345001220703118</v>
      </c>
      <c r="O2123" t="s">
        <v>103</v>
      </c>
      <c r="P2123" t="s">
        <v>4244</v>
      </c>
    </row>
    <row r="2124" spans="1:16" x14ac:dyDescent="0.3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7">
        <v>44946.968229166669</v>
      </c>
      <c r="I2124" t="b">
        <v>0</v>
      </c>
      <c r="J2124" t="b">
        <v>0</v>
      </c>
      <c r="K2124" t="s">
        <v>1313</v>
      </c>
      <c r="L2124" s="17" t="s">
        <v>23</v>
      </c>
      <c r="M2124" s="8">
        <v>79200</v>
      </c>
      <c r="N2124" s="9"/>
      <c r="O2124" t="s">
        <v>299</v>
      </c>
      <c r="P2124" t="s">
        <v>4046</v>
      </c>
    </row>
    <row r="2125" spans="1:16" x14ac:dyDescent="0.3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7">
        <v>44941.293634259258</v>
      </c>
      <c r="I2125" t="b">
        <v>0</v>
      </c>
      <c r="J2125" t="b">
        <v>0</v>
      </c>
      <c r="K2125" t="s">
        <v>22</v>
      </c>
      <c r="L2125" s="17" t="s">
        <v>23</v>
      </c>
      <c r="M2125" s="8">
        <v>90000</v>
      </c>
      <c r="N2125" s="9"/>
      <c r="O2125" t="s">
        <v>4730</v>
      </c>
      <c r="P2125" t="s">
        <v>4731</v>
      </c>
    </row>
    <row r="2126" spans="1:16" x14ac:dyDescent="0.3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7">
        <v>44939.793749999997</v>
      </c>
      <c r="I2126" t="b">
        <v>1</v>
      </c>
      <c r="J2126" t="b">
        <v>0</v>
      </c>
      <c r="K2126" t="s">
        <v>22</v>
      </c>
      <c r="L2126" s="17" t="s">
        <v>23</v>
      </c>
      <c r="M2126" s="8">
        <v>138516</v>
      </c>
      <c r="N2126" s="9"/>
      <c r="O2126" t="s">
        <v>227</v>
      </c>
      <c r="P2126" t="s">
        <v>4733</v>
      </c>
    </row>
    <row r="2127" spans="1:16" x14ac:dyDescent="0.3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7">
        <v>44952.84814814815</v>
      </c>
      <c r="I2127" t="b">
        <v>0</v>
      </c>
      <c r="J2127" t="b">
        <v>0</v>
      </c>
      <c r="K2127" t="s">
        <v>1241</v>
      </c>
      <c r="L2127" s="17" t="s">
        <v>23</v>
      </c>
      <c r="M2127" s="8">
        <v>79200</v>
      </c>
      <c r="N2127" s="9"/>
      <c r="O2127" t="s">
        <v>299</v>
      </c>
    </row>
    <row r="2128" spans="1:16" x14ac:dyDescent="0.3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7">
        <v>44944.169224537043</v>
      </c>
      <c r="I2128" t="b">
        <v>0</v>
      </c>
      <c r="J2128" t="b">
        <v>1</v>
      </c>
      <c r="K2128" t="s">
        <v>22</v>
      </c>
      <c r="L2128" s="17" t="s">
        <v>37</v>
      </c>
      <c r="M2128" s="8"/>
      <c r="N2128" s="9">
        <v>68</v>
      </c>
      <c r="O2128" t="s">
        <v>3372</v>
      </c>
      <c r="P2128" t="s">
        <v>363</v>
      </c>
    </row>
    <row r="2129" spans="1:16" x14ac:dyDescent="0.3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7">
        <v>44955.343842592592</v>
      </c>
      <c r="I2129" t="b">
        <v>0</v>
      </c>
      <c r="J2129" t="b">
        <v>0</v>
      </c>
      <c r="K2129" t="s">
        <v>640</v>
      </c>
      <c r="L2129" s="17" t="s">
        <v>23</v>
      </c>
      <c r="M2129" s="8">
        <v>152625</v>
      </c>
      <c r="N2129" s="9"/>
      <c r="O2129" t="s">
        <v>2684</v>
      </c>
      <c r="P2129" t="s">
        <v>2685</v>
      </c>
    </row>
    <row r="2130" spans="1:16" x14ac:dyDescent="0.3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7">
        <v>44950.919733796298</v>
      </c>
      <c r="I2130" t="b">
        <v>0</v>
      </c>
      <c r="J2130" t="b">
        <v>1</v>
      </c>
      <c r="K2130" t="s">
        <v>22</v>
      </c>
      <c r="L2130" s="17" t="s">
        <v>23</v>
      </c>
      <c r="M2130" s="8">
        <v>118500</v>
      </c>
      <c r="N2130" s="9"/>
      <c r="O2130" t="s">
        <v>4736</v>
      </c>
      <c r="P2130" t="s">
        <v>4737</v>
      </c>
    </row>
    <row r="2131" spans="1:16" x14ac:dyDescent="0.3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7">
        <v>44943.733784722222</v>
      </c>
      <c r="I2131" t="b">
        <v>0</v>
      </c>
      <c r="J2131" t="b">
        <v>0</v>
      </c>
      <c r="K2131" t="s">
        <v>4291</v>
      </c>
      <c r="L2131" s="17" t="s">
        <v>23</v>
      </c>
      <c r="M2131" s="8">
        <v>51014</v>
      </c>
      <c r="N2131" s="9"/>
      <c r="O2131" t="s">
        <v>641</v>
      </c>
      <c r="P2131" t="s">
        <v>4740</v>
      </c>
    </row>
    <row r="2132" spans="1:16" x14ac:dyDescent="0.3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7">
        <v>44935.861030092587</v>
      </c>
      <c r="I2132" t="b">
        <v>0</v>
      </c>
      <c r="J2132" t="b">
        <v>0</v>
      </c>
      <c r="K2132" t="s">
        <v>22</v>
      </c>
      <c r="L2132" s="17" t="s">
        <v>37</v>
      </c>
      <c r="M2132" s="8"/>
      <c r="N2132" s="9">
        <v>85</v>
      </c>
      <c r="O2132" t="s">
        <v>4741</v>
      </c>
    </row>
    <row r="2133" spans="1:16" x14ac:dyDescent="0.3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7">
        <v>44955.051168981481</v>
      </c>
      <c r="I2133" t="b">
        <v>0</v>
      </c>
      <c r="J2133" t="b">
        <v>1</v>
      </c>
      <c r="K2133" t="s">
        <v>22</v>
      </c>
      <c r="L2133" s="17" t="s">
        <v>23</v>
      </c>
      <c r="M2133" s="8">
        <v>208114</v>
      </c>
      <c r="N2133" s="9"/>
      <c r="O2133" t="s">
        <v>227</v>
      </c>
      <c r="P2133" t="s">
        <v>228</v>
      </c>
    </row>
    <row r="2134" spans="1:16" x14ac:dyDescent="0.3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7">
        <v>44950.018773148149</v>
      </c>
      <c r="I2134" t="b">
        <v>0</v>
      </c>
      <c r="J2134" t="b">
        <v>1</v>
      </c>
      <c r="K2134" t="s">
        <v>99</v>
      </c>
      <c r="L2134" s="17" t="s">
        <v>23</v>
      </c>
      <c r="M2134" s="8">
        <v>95326</v>
      </c>
      <c r="N2134" s="9"/>
      <c r="O2134" t="s">
        <v>4743</v>
      </c>
    </row>
    <row r="2135" spans="1:16" x14ac:dyDescent="0.3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7">
        <v>44935.961145833331</v>
      </c>
      <c r="I2135" t="b">
        <v>0</v>
      </c>
      <c r="J2135" t="b">
        <v>0</v>
      </c>
      <c r="K2135" t="s">
        <v>22</v>
      </c>
      <c r="L2135" s="17" t="s">
        <v>23</v>
      </c>
      <c r="M2135" s="8">
        <v>147500</v>
      </c>
      <c r="N2135" s="9"/>
      <c r="O2135" t="s">
        <v>415</v>
      </c>
      <c r="P2135" t="s">
        <v>4745</v>
      </c>
    </row>
    <row r="2136" spans="1:16" x14ac:dyDescent="0.3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7">
        <v>44953.776782407411</v>
      </c>
      <c r="I2136" t="b">
        <v>1</v>
      </c>
      <c r="J2136" t="b">
        <v>0</v>
      </c>
      <c r="K2136" t="s">
        <v>306</v>
      </c>
      <c r="L2136" s="17" t="s">
        <v>37</v>
      </c>
      <c r="M2136" s="8"/>
      <c r="N2136" s="9">
        <v>97</v>
      </c>
      <c r="O2136" t="s">
        <v>4747</v>
      </c>
      <c r="P2136" t="s">
        <v>4748</v>
      </c>
    </row>
    <row r="2137" spans="1:16" x14ac:dyDescent="0.3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7">
        <v>44948.383379629631</v>
      </c>
      <c r="I2137" t="b">
        <v>0</v>
      </c>
      <c r="J2137" t="b">
        <v>0</v>
      </c>
      <c r="K2137" t="s">
        <v>425</v>
      </c>
      <c r="L2137" s="17" t="s">
        <v>23</v>
      </c>
      <c r="M2137" s="8">
        <v>44418.5</v>
      </c>
      <c r="N2137" s="9"/>
      <c r="O2137" t="s">
        <v>4750</v>
      </c>
      <c r="P2137" t="s">
        <v>4751</v>
      </c>
    </row>
    <row r="2138" spans="1:16" x14ac:dyDescent="0.3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7">
        <v>44952.334641203714</v>
      </c>
      <c r="I2138" t="b">
        <v>0</v>
      </c>
      <c r="J2138" t="b">
        <v>0</v>
      </c>
      <c r="K2138" t="s">
        <v>22</v>
      </c>
      <c r="L2138" s="17" t="s">
        <v>37</v>
      </c>
      <c r="M2138" s="8"/>
      <c r="N2138" s="9">
        <v>22.5</v>
      </c>
      <c r="O2138" t="s">
        <v>4753</v>
      </c>
      <c r="P2138" t="s">
        <v>947</v>
      </c>
    </row>
    <row r="2139" spans="1:16" x14ac:dyDescent="0.3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7">
        <v>44951.752418981479</v>
      </c>
      <c r="I2139" t="b">
        <v>0</v>
      </c>
      <c r="J2139" t="b">
        <v>0</v>
      </c>
      <c r="K2139" t="s">
        <v>22</v>
      </c>
      <c r="L2139" s="17" t="s">
        <v>23</v>
      </c>
      <c r="M2139" s="8">
        <v>107800</v>
      </c>
      <c r="N2139" s="9"/>
      <c r="O2139" t="s">
        <v>4755</v>
      </c>
      <c r="P2139" t="s">
        <v>4756</v>
      </c>
    </row>
    <row r="2140" spans="1:16" x14ac:dyDescent="0.3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7">
        <v>44944.750115740739</v>
      </c>
      <c r="I2140" t="b">
        <v>0</v>
      </c>
      <c r="J2140" t="b">
        <v>0</v>
      </c>
      <c r="K2140" t="s">
        <v>22</v>
      </c>
      <c r="L2140" s="17" t="s">
        <v>23</v>
      </c>
      <c r="M2140" s="8">
        <v>109159</v>
      </c>
      <c r="N2140" s="9"/>
      <c r="O2140" t="s">
        <v>4759</v>
      </c>
      <c r="P2140" t="s">
        <v>4325</v>
      </c>
    </row>
    <row r="2141" spans="1:16" x14ac:dyDescent="0.3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7">
        <v>44946.638715277782</v>
      </c>
      <c r="I2141" t="b">
        <v>0</v>
      </c>
      <c r="J2141" t="b">
        <v>0</v>
      </c>
      <c r="K2141" t="s">
        <v>22</v>
      </c>
      <c r="L2141" s="17" t="s">
        <v>23</v>
      </c>
      <c r="M2141" s="8">
        <v>107500</v>
      </c>
      <c r="N2141" s="9"/>
      <c r="O2141" t="s">
        <v>4760</v>
      </c>
      <c r="P2141" t="s">
        <v>4761</v>
      </c>
    </row>
    <row r="2142" spans="1:16" x14ac:dyDescent="0.3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7">
        <v>44937.918854166674</v>
      </c>
      <c r="I2142" t="b">
        <v>0</v>
      </c>
      <c r="J2142" t="b">
        <v>0</v>
      </c>
      <c r="K2142" t="s">
        <v>22</v>
      </c>
      <c r="L2142" s="17" t="s">
        <v>23</v>
      </c>
      <c r="M2142" s="8">
        <v>95000</v>
      </c>
      <c r="N2142" s="9"/>
      <c r="O2142" t="s">
        <v>1079</v>
      </c>
      <c r="P2142" t="s">
        <v>27</v>
      </c>
    </row>
    <row r="2143" spans="1:16" x14ac:dyDescent="0.3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7">
        <v>44939.015173611107</v>
      </c>
      <c r="I2143" t="b">
        <v>0</v>
      </c>
      <c r="J2143" t="b">
        <v>1</v>
      </c>
      <c r="K2143" t="s">
        <v>99</v>
      </c>
      <c r="L2143" s="17" t="s">
        <v>23</v>
      </c>
      <c r="M2143" s="8">
        <v>191000</v>
      </c>
      <c r="N2143" s="9"/>
      <c r="O2143" t="s">
        <v>4248</v>
      </c>
      <c r="P2143" t="s">
        <v>4762</v>
      </c>
    </row>
    <row r="2144" spans="1:16" x14ac:dyDescent="0.3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7">
        <v>44931.585196759261</v>
      </c>
      <c r="I2144" t="b">
        <v>1</v>
      </c>
      <c r="J2144" t="b">
        <v>1</v>
      </c>
      <c r="K2144" t="s">
        <v>22</v>
      </c>
      <c r="L2144" s="17" t="s">
        <v>23</v>
      </c>
      <c r="M2144" s="8">
        <v>90000</v>
      </c>
      <c r="N2144" s="9"/>
      <c r="O2144" t="s">
        <v>4763</v>
      </c>
      <c r="P2144" t="s">
        <v>363</v>
      </c>
    </row>
    <row r="2145" spans="1:16" x14ac:dyDescent="0.3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7">
        <v>44956.309178240743</v>
      </c>
      <c r="I2145" t="b">
        <v>0</v>
      </c>
      <c r="J2145" t="b">
        <v>0</v>
      </c>
      <c r="K2145" t="s">
        <v>1313</v>
      </c>
      <c r="L2145" s="17" t="s">
        <v>23</v>
      </c>
      <c r="M2145" s="8">
        <v>79200</v>
      </c>
      <c r="N2145" s="9"/>
      <c r="O2145" t="s">
        <v>1331</v>
      </c>
      <c r="P2145" t="s">
        <v>1332</v>
      </c>
    </row>
    <row r="2146" spans="1:16" x14ac:dyDescent="0.3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7">
        <v>44935.583483796298</v>
      </c>
      <c r="I2146" t="b">
        <v>0</v>
      </c>
      <c r="J2146" t="b">
        <v>0</v>
      </c>
      <c r="K2146" t="s">
        <v>22</v>
      </c>
      <c r="L2146" s="17" t="s">
        <v>23</v>
      </c>
      <c r="M2146" s="8">
        <v>111500</v>
      </c>
      <c r="N2146" s="9"/>
      <c r="O2146" t="s">
        <v>4767</v>
      </c>
      <c r="P2146" t="s">
        <v>4768</v>
      </c>
    </row>
    <row r="2147" spans="1:16" x14ac:dyDescent="0.3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7">
        <v>44929.770474537043</v>
      </c>
      <c r="I2147" t="b">
        <v>0</v>
      </c>
      <c r="J2147" t="b">
        <v>0</v>
      </c>
      <c r="K2147" t="s">
        <v>22</v>
      </c>
      <c r="L2147" s="17" t="s">
        <v>37</v>
      </c>
      <c r="M2147" s="8"/>
      <c r="N2147" s="9">
        <v>47.5</v>
      </c>
      <c r="O2147" t="s">
        <v>4770</v>
      </c>
      <c r="P2147" t="s">
        <v>271</v>
      </c>
    </row>
    <row r="2148" spans="1:16" x14ac:dyDescent="0.3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7">
        <v>44944.531435185178</v>
      </c>
      <c r="I2148" t="b">
        <v>0</v>
      </c>
      <c r="J2148" t="b">
        <v>0</v>
      </c>
      <c r="K2148" t="s">
        <v>3929</v>
      </c>
      <c r="L2148" s="17" t="s">
        <v>23</v>
      </c>
      <c r="M2148" s="8">
        <v>137500</v>
      </c>
      <c r="N2148" s="9"/>
      <c r="O2148" t="s">
        <v>1365</v>
      </c>
      <c r="P2148" t="s">
        <v>4772</v>
      </c>
    </row>
    <row r="2149" spans="1:16" x14ac:dyDescent="0.3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7">
        <v>44939.295324074083</v>
      </c>
      <c r="I2149" t="b">
        <v>0</v>
      </c>
      <c r="J2149" t="b">
        <v>0</v>
      </c>
      <c r="K2149" t="s">
        <v>22</v>
      </c>
      <c r="L2149" s="17" t="s">
        <v>23</v>
      </c>
      <c r="M2149" s="8">
        <v>90000</v>
      </c>
      <c r="N2149" s="9"/>
      <c r="O2149" t="s">
        <v>4774</v>
      </c>
      <c r="P2149" t="s">
        <v>684</v>
      </c>
    </row>
    <row r="2150" spans="1:16" x14ac:dyDescent="0.3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7">
        <v>44936.847384259258</v>
      </c>
      <c r="I2150" t="b">
        <v>0</v>
      </c>
      <c r="J2150" t="b">
        <v>0</v>
      </c>
      <c r="K2150" t="s">
        <v>22</v>
      </c>
      <c r="L2150" s="17" t="s">
        <v>23</v>
      </c>
      <c r="M2150" s="8">
        <v>175000</v>
      </c>
      <c r="N2150" s="9"/>
      <c r="O2150" t="s">
        <v>185</v>
      </c>
      <c r="P2150" t="s">
        <v>947</v>
      </c>
    </row>
    <row r="2151" spans="1:16" x14ac:dyDescent="0.3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7">
        <v>44957.336817129632</v>
      </c>
      <c r="I2151" t="b">
        <v>0</v>
      </c>
      <c r="J2151" t="b">
        <v>0</v>
      </c>
      <c r="K2151" t="s">
        <v>22</v>
      </c>
      <c r="L2151" s="17" t="s">
        <v>23</v>
      </c>
      <c r="M2151" s="8">
        <v>150000</v>
      </c>
      <c r="N2151" s="9"/>
      <c r="O2151" t="s">
        <v>1323</v>
      </c>
      <c r="P2151" t="s">
        <v>4777</v>
      </c>
    </row>
    <row r="2152" spans="1:16" x14ac:dyDescent="0.3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7">
        <v>44931.7109375</v>
      </c>
      <c r="I2152" t="b">
        <v>0</v>
      </c>
      <c r="J2152" t="b">
        <v>1</v>
      </c>
      <c r="K2152" t="s">
        <v>22</v>
      </c>
      <c r="L2152" s="17" t="s">
        <v>23</v>
      </c>
      <c r="M2152" s="8">
        <v>114500</v>
      </c>
      <c r="N2152" s="9"/>
      <c r="O2152" t="s">
        <v>4736</v>
      </c>
      <c r="P2152" t="s">
        <v>4779</v>
      </c>
    </row>
    <row r="2153" spans="1:16" x14ac:dyDescent="0.3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7">
        <v>44938.086284722223</v>
      </c>
      <c r="I2153" t="b">
        <v>0</v>
      </c>
      <c r="J2153" t="b">
        <v>1</v>
      </c>
      <c r="K2153" t="s">
        <v>22</v>
      </c>
      <c r="L2153" s="17" t="s">
        <v>23</v>
      </c>
      <c r="M2153" s="8">
        <v>126650</v>
      </c>
      <c r="N2153" s="9"/>
      <c r="O2153" t="s">
        <v>773</v>
      </c>
      <c r="P2153" t="s">
        <v>4780</v>
      </c>
    </row>
    <row r="2154" spans="1:16" x14ac:dyDescent="0.3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7">
        <v>44929.97934027778</v>
      </c>
      <c r="I2154" t="b">
        <v>0</v>
      </c>
      <c r="J2154" t="b">
        <v>0</v>
      </c>
      <c r="K2154" t="s">
        <v>22</v>
      </c>
      <c r="L2154" s="17" t="s">
        <v>37</v>
      </c>
      <c r="M2154" s="8"/>
      <c r="N2154" s="9">
        <v>24</v>
      </c>
      <c r="O2154" t="s">
        <v>4782</v>
      </c>
      <c r="P2154" t="s">
        <v>4783</v>
      </c>
    </row>
    <row r="2155" spans="1:16" x14ac:dyDescent="0.3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7">
        <v>44952.087395833332</v>
      </c>
      <c r="I2155" t="b">
        <v>0</v>
      </c>
      <c r="J2155" t="b">
        <v>0</v>
      </c>
      <c r="K2155" t="s">
        <v>2820</v>
      </c>
      <c r="L2155" s="17" t="s">
        <v>23</v>
      </c>
      <c r="M2155" s="8">
        <v>166000</v>
      </c>
      <c r="N2155" s="9"/>
      <c r="O2155" t="s">
        <v>4192</v>
      </c>
      <c r="P2155" t="s">
        <v>4784</v>
      </c>
    </row>
    <row r="2156" spans="1:16" x14ac:dyDescent="0.3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7">
        <v>44934.916932870372</v>
      </c>
      <c r="I2156" t="b">
        <v>1</v>
      </c>
      <c r="J2156" t="b">
        <v>1</v>
      </c>
      <c r="K2156" t="s">
        <v>22</v>
      </c>
      <c r="L2156" s="17" t="s">
        <v>23</v>
      </c>
      <c r="M2156" s="8">
        <v>50000</v>
      </c>
      <c r="N2156" s="9"/>
      <c r="O2156" t="s">
        <v>4786</v>
      </c>
      <c r="P2156" t="s">
        <v>4787</v>
      </c>
    </row>
    <row r="2157" spans="1:16" x14ac:dyDescent="0.3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7">
        <v>44930.019953703697</v>
      </c>
      <c r="I2157" t="b">
        <v>1</v>
      </c>
      <c r="J2157" t="b">
        <v>0</v>
      </c>
      <c r="K2157" t="s">
        <v>22</v>
      </c>
      <c r="L2157" s="17" t="s">
        <v>37</v>
      </c>
      <c r="M2157" s="8"/>
      <c r="N2157" s="9">
        <v>24</v>
      </c>
      <c r="O2157" t="s">
        <v>646</v>
      </c>
    </row>
    <row r="2158" spans="1:16" x14ac:dyDescent="0.3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7">
        <v>44938.626539351862</v>
      </c>
      <c r="I2158" t="b">
        <v>0</v>
      </c>
      <c r="J2158" t="b">
        <v>0</v>
      </c>
      <c r="K2158" t="s">
        <v>22</v>
      </c>
      <c r="L2158" s="17" t="s">
        <v>37</v>
      </c>
      <c r="M2158" s="8"/>
      <c r="N2158" s="9">
        <v>22.5</v>
      </c>
      <c r="O2158" t="s">
        <v>4790</v>
      </c>
      <c r="P2158" t="s">
        <v>4791</v>
      </c>
    </row>
    <row r="2159" spans="1:16" x14ac:dyDescent="0.3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7">
        <v>44938.749965277777</v>
      </c>
      <c r="I2159" t="b">
        <v>1</v>
      </c>
      <c r="J2159" t="b">
        <v>1</v>
      </c>
      <c r="K2159" t="s">
        <v>22</v>
      </c>
      <c r="L2159" s="17" t="s">
        <v>23</v>
      </c>
      <c r="M2159" s="8">
        <v>54000</v>
      </c>
      <c r="N2159" s="9"/>
      <c r="O2159" t="s">
        <v>4794</v>
      </c>
      <c r="P2159" t="s">
        <v>394</v>
      </c>
    </row>
    <row r="2160" spans="1:16" x14ac:dyDescent="0.3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7">
        <v>44927.386840277781</v>
      </c>
      <c r="I2160" t="b">
        <v>1</v>
      </c>
      <c r="J2160" t="b">
        <v>0</v>
      </c>
      <c r="K2160" t="s">
        <v>22</v>
      </c>
      <c r="L2160" s="17" t="s">
        <v>37</v>
      </c>
      <c r="M2160" s="8"/>
      <c r="N2160" s="9">
        <v>15</v>
      </c>
      <c r="O2160" t="s">
        <v>4795</v>
      </c>
    </row>
    <row r="2161" spans="1:16" x14ac:dyDescent="0.3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7">
        <v>44957.62572916667</v>
      </c>
      <c r="I2161" t="b">
        <v>1</v>
      </c>
      <c r="J2161" t="b">
        <v>0</v>
      </c>
      <c r="K2161" t="s">
        <v>22</v>
      </c>
      <c r="L2161" s="17" t="s">
        <v>37</v>
      </c>
      <c r="M2161" s="8"/>
      <c r="N2161" s="9">
        <v>52.5</v>
      </c>
      <c r="O2161" t="s">
        <v>4797</v>
      </c>
      <c r="P2161" t="s">
        <v>3976</v>
      </c>
    </row>
    <row r="2162" spans="1:16" x14ac:dyDescent="0.3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7">
        <v>44937.918564814812</v>
      </c>
      <c r="I2162" t="b">
        <v>1</v>
      </c>
      <c r="J2162" t="b">
        <v>0</v>
      </c>
      <c r="K2162" t="s">
        <v>22</v>
      </c>
      <c r="L2162" s="17" t="s">
        <v>37</v>
      </c>
      <c r="M2162" s="8"/>
      <c r="N2162" s="9">
        <v>18</v>
      </c>
      <c r="O2162" t="s">
        <v>4799</v>
      </c>
      <c r="P2162" t="s">
        <v>4800</v>
      </c>
    </row>
    <row r="2163" spans="1:16" x14ac:dyDescent="0.3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7">
        <v>44951.544768518521</v>
      </c>
      <c r="I2163" t="b">
        <v>0</v>
      </c>
      <c r="J2163" t="b">
        <v>1</v>
      </c>
      <c r="K2163" t="s">
        <v>22</v>
      </c>
      <c r="L2163" s="17" t="s">
        <v>23</v>
      </c>
      <c r="M2163" s="8">
        <v>157500</v>
      </c>
      <c r="N2163" s="9"/>
      <c r="O2163" t="s">
        <v>1834</v>
      </c>
      <c r="P2163" t="s">
        <v>4418</v>
      </c>
    </row>
    <row r="2164" spans="1:16" x14ac:dyDescent="0.3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7">
        <v>44957.507071759261</v>
      </c>
      <c r="I2164" t="b">
        <v>0</v>
      </c>
      <c r="J2164" t="b">
        <v>0</v>
      </c>
      <c r="K2164" t="s">
        <v>425</v>
      </c>
      <c r="L2164" s="17" t="s">
        <v>23</v>
      </c>
      <c r="M2164" s="8">
        <v>93600</v>
      </c>
      <c r="N2164" s="9"/>
      <c r="O2164" t="s">
        <v>1153</v>
      </c>
    </row>
    <row r="2165" spans="1:16" x14ac:dyDescent="0.3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7">
        <v>44957.7112037037</v>
      </c>
      <c r="I2165" t="b">
        <v>0</v>
      </c>
      <c r="J2165" t="b">
        <v>0</v>
      </c>
      <c r="K2165" t="s">
        <v>22</v>
      </c>
      <c r="L2165" s="17" t="s">
        <v>37</v>
      </c>
      <c r="M2165" s="8"/>
      <c r="N2165" s="9">
        <v>60</v>
      </c>
      <c r="O2165" t="s">
        <v>1822</v>
      </c>
      <c r="P2165" t="s">
        <v>4804</v>
      </c>
    </row>
    <row r="2166" spans="1:16" x14ac:dyDescent="0.3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7">
        <v>44938.462743055563</v>
      </c>
      <c r="I2166" t="b">
        <v>0</v>
      </c>
      <c r="J2166" t="b">
        <v>1</v>
      </c>
      <c r="K2166" t="s">
        <v>22</v>
      </c>
      <c r="L2166" s="17" t="s">
        <v>23</v>
      </c>
      <c r="M2166" s="8">
        <v>198000</v>
      </c>
      <c r="N2166" s="9"/>
      <c r="O2166" t="s">
        <v>4805</v>
      </c>
      <c r="P2166" t="s">
        <v>4523</v>
      </c>
    </row>
    <row r="2167" spans="1:16" x14ac:dyDescent="0.3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7">
        <v>44932.876805555563</v>
      </c>
      <c r="I2167" t="b">
        <v>0</v>
      </c>
      <c r="J2167" t="b">
        <v>0</v>
      </c>
      <c r="K2167" t="s">
        <v>22</v>
      </c>
      <c r="L2167" s="17" t="s">
        <v>23</v>
      </c>
      <c r="M2167" s="8">
        <v>62500</v>
      </c>
      <c r="N2167" s="9"/>
      <c r="O2167" t="s">
        <v>4806</v>
      </c>
      <c r="P2167" t="s">
        <v>4807</v>
      </c>
    </row>
    <row r="2168" spans="1:16" x14ac:dyDescent="0.3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7">
        <v>44946.807488425933</v>
      </c>
      <c r="I2168" t="b">
        <v>0</v>
      </c>
      <c r="J2168" t="b">
        <v>0</v>
      </c>
      <c r="K2168" t="s">
        <v>22</v>
      </c>
      <c r="L2168" s="17" t="s">
        <v>23</v>
      </c>
      <c r="M2168" s="8">
        <v>122500</v>
      </c>
      <c r="N2168" s="9"/>
      <c r="O2168" t="s">
        <v>4178</v>
      </c>
      <c r="P2168" t="s">
        <v>4809</v>
      </c>
    </row>
    <row r="2169" spans="1:16" x14ac:dyDescent="0.3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7">
        <v>44950.174409722233</v>
      </c>
      <c r="I2169" t="b">
        <v>0</v>
      </c>
      <c r="J2169" t="b">
        <v>0</v>
      </c>
      <c r="K2169" t="s">
        <v>425</v>
      </c>
      <c r="L2169" s="17" t="s">
        <v>23</v>
      </c>
      <c r="M2169" s="8">
        <v>147500</v>
      </c>
      <c r="N2169" s="9"/>
      <c r="O2169" t="s">
        <v>2288</v>
      </c>
      <c r="P2169" t="s">
        <v>2289</v>
      </c>
    </row>
    <row r="2170" spans="1:16" x14ac:dyDescent="0.3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7">
        <v>44943.658622685187</v>
      </c>
      <c r="I2170" t="b">
        <v>1</v>
      </c>
      <c r="J2170" t="b">
        <v>0</v>
      </c>
      <c r="K2170" t="s">
        <v>22</v>
      </c>
      <c r="L2170" s="17" t="s">
        <v>37</v>
      </c>
      <c r="M2170" s="8"/>
      <c r="N2170" s="9">
        <v>70</v>
      </c>
      <c r="O2170" t="s">
        <v>185</v>
      </c>
      <c r="P2170" t="s">
        <v>4810</v>
      </c>
    </row>
    <row r="2171" spans="1:16" x14ac:dyDescent="0.3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7">
        <v>44938.680671296293</v>
      </c>
      <c r="I2171" t="b">
        <v>0</v>
      </c>
      <c r="J2171" t="b">
        <v>1</v>
      </c>
      <c r="K2171" t="s">
        <v>22</v>
      </c>
      <c r="L2171" s="17" t="s">
        <v>23</v>
      </c>
      <c r="M2171" s="8">
        <v>78300</v>
      </c>
      <c r="N2171" s="9"/>
      <c r="O2171" t="s">
        <v>654</v>
      </c>
      <c r="P2171" t="s">
        <v>4812</v>
      </c>
    </row>
    <row r="2172" spans="1:16" x14ac:dyDescent="0.3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7">
        <v>44931.917337962957</v>
      </c>
      <c r="I2172" t="b">
        <v>0</v>
      </c>
      <c r="J2172" t="b">
        <v>0</v>
      </c>
      <c r="K2172" t="s">
        <v>22</v>
      </c>
      <c r="L2172" s="17" t="s">
        <v>37</v>
      </c>
      <c r="M2172" s="8"/>
      <c r="N2172" s="9">
        <v>35.5</v>
      </c>
      <c r="O2172" t="s">
        <v>4813</v>
      </c>
      <c r="P2172" t="s">
        <v>1534</v>
      </c>
    </row>
    <row r="2173" spans="1:16" x14ac:dyDescent="0.3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7">
        <v>44954.00267361111</v>
      </c>
      <c r="I2173" t="b">
        <v>0</v>
      </c>
      <c r="J2173" t="b">
        <v>0</v>
      </c>
      <c r="K2173" t="s">
        <v>22</v>
      </c>
      <c r="L2173" s="17" t="s">
        <v>37</v>
      </c>
      <c r="M2173" s="8"/>
      <c r="N2173" s="9">
        <v>24</v>
      </c>
      <c r="O2173" t="s">
        <v>1434</v>
      </c>
      <c r="P2173" t="s">
        <v>109</v>
      </c>
    </row>
    <row r="2174" spans="1:16" x14ac:dyDescent="0.3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7">
        <v>44935.812685185178</v>
      </c>
      <c r="I2174" t="b">
        <v>1</v>
      </c>
      <c r="J2174" t="b">
        <v>0</v>
      </c>
      <c r="K2174" t="s">
        <v>2820</v>
      </c>
      <c r="L2174" s="17" t="s">
        <v>23</v>
      </c>
      <c r="M2174" s="8">
        <v>109500</v>
      </c>
      <c r="N2174" s="9"/>
      <c r="O2174" t="s">
        <v>4817</v>
      </c>
    </row>
    <row r="2175" spans="1:16" x14ac:dyDescent="0.3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7">
        <v>44929.979189814818</v>
      </c>
      <c r="I2175" t="b">
        <v>0</v>
      </c>
      <c r="J2175" t="b">
        <v>1</v>
      </c>
      <c r="K2175" t="s">
        <v>22</v>
      </c>
      <c r="L2175" s="17" t="s">
        <v>37</v>
      </c>
      <c r="M2175" s="8"/>
      <c r="N2175" s="9">
        <v>33.5</v>
      </c>
      <c r="O2175" t="s">
        <v>1854</v>
      </c>
      <c r="P2175" t="s">
        <v>363</v>
      </c>
    </row>
    <row r="2176" spans="1:16" x14ac:dyDescent="0.3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7">
        <v>44937.793668981481</v>
      </c>
      <c r="I2176" t="b">
        <v>0</v>
      </c>
      <c r="J2176" t="b">
        <v>1</v>
      </c>
      <c r="K2176" t="s">
        <v>22</v>
      </c>
      <c r="L2176" s="17" t="s">
        <v>23</v>
      </c>
      <c r="M2176" s="8">
        <v>104000</v>
      </c>
      <c r="N2176" s="9"/>
      <c r="O2176" t="s">
        <v>4621</v>
      </c>
      <c r="P2176" t="s">
        <v>4622</v>
      </c>
    </row>
    <row r="2177" spans="1:16" x14ac:dyDescent="0.3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7">
        <v>44931.583819444437</v>
      </c>
      <c r="I2177" t="b">
        <v>0</v>
      </c>
      <c r="J2177" t="b">
        <v>0</v>
      </c>
      <c r="K2177" t="s">
        <v>22</v>
      </c>
      <c r="L2177" s="17" t="s">
        <v>23</v>
      </c>
      <c r="M2177" s="8">
        <v>80000</v>
      </c>
      <c r="N2177" s="9"/>
      <c r="O2177" t="s">
        <v>185</v>
      </c>
      <c r="P2177" t="s">
        <v>4821</v>
      </c>
    </row>
    <row r="2178" spans="1:16" x14ac:dyDescent="0.3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7">
        <v>44953.462337962963</v>
      </c>
      <c r="I2178" t="b">
        <v>0</v>
      </c>
      <c r="J2178" t="b">
        <v>0</v>
      </c>
      <c r="K2178" t="s">
        <v>22</v>
      </c>
      <c r="L2178" s="17" t="s">
        <v>37</v>
      </c>
      <c r="M2178" s="8"/>
      <c r="N2178" s="9">
        <v>30</v>
      </c>
      <c r="O2178" t="s">
        <v>253</v>
      </c>
    </row>
    <row r="2179" spans="1:16" x14ac:dyDescent="0.3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7">
        <v>44952.296226851853</v>
      </c>
      <c r="I2179" t="b">
        <v>0</v>
      </c>
      <c r="J2179" t="b">
        <v>1</v>
      </c>
      <c r="K2179" t="s">
        <v>22</v>
      </c>
      <c r="L2179" s="17" t="s">
        <v>23</v>
      </c>
      <c r="M2179" s="8">
        <v>99150</v>
      </c>
      <c r="N2179" s="9"/>
      <c r="O2179" t="s">
        <v>1834</v>
      </c>
      <c r="P2179" t="s">
        <v>4823</v>
      </c>
    </row>
    <row r="2180" spans="1:16" x14ac:dyDescent="0.3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7">
        <v>44938.614629629628</v>
      </c>
      <c r="I2180" t="b">
        <v>1</v>
      </c>
      <c r="J2180" t="b">
        <v>0</v>
      </c>
      <c r="K2180" t="s">
        <v>202</v>
      </c>
      <c r="L2180" s="17" t="s">
        <v>23</v>
      </c>
      <c r="M2180" s="8">
        <v>147500</v>
      </c>
      <c r="N2180" s="9"/>
      <c r="O2180" t="s">
        <v>4825</v>
      </c>
      <c r="P2180" t="s">
        <v>4826</v>
      </c>
    </row>
    <row r="2181" spans="1:16" x14ac:dyDescent="0.3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7">
        <v>44934.61451388889</v>
      </c>
      <c r="I2181" t="b">
        <v>0</v>
      </c>
      <c r="J2181" t="b">
        <v>0</v>
      </c>
      <c r="K2181" t="s">
        <v>99</v>
      </c>
      <c r="L2181" s="17" t="s">
        <v>23</v>
      </c>
      <c r="M2181" s="8">
        <v>210000</v>
      </c>
      <c r="N2181" s="9"/>
      <c r="O2181" t="s">
        <v>441</v>
      </c>
      <c r="P2181" t="s">
        <v>442</v>
      </c>
    </row>
    <row r="2182" spans="1:16" x14ac:dyDescent="0.3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7">
        <v>44930.712060185193</v>
      </c>
      <c r="I2182" t="b">
        <v>0</v>
      </c>
      <c r="J2182" t="b">
        <v>1</v>
      </c>
      <c r="K2182" t="s">
        <v>22</v>
      </c>
      <c r="L2182" s="17" t="s">
        <v>23</v>
      </c>
      <c r="M2182" s="8">
        <v>95000</v>
      </c>
      <c r="N2182" s="9"/>
      <c r="O2182" t="s">
        <v>244</v>
      </c>
      <c r="P2182" t="s">
        <v>4828</v>
      </c>
    </row>
    <row r="2183" spans="1:16" x14ac:dyDescent="0.3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7">
        <v>44930.753622685188</v>
      </c>
      <c r="I2183" t="b">
        <v>0</v>
      </c>
      <c r="J2183" t="b">
        <v>1</v>
      </c>
      <c r="K2183" t="s">
        <v>22</v>
      </c>
      <c r="L2183" s="17" t="s">
        <v>23</v>
      </c>
      <c r="M2183" s="8">
        <v>157500</v>
      </c>
      <c r="N2183" s="9"/>
      <c r="O2183" t="s">
        <v>4829</v>
      </c>
      <c r="P2183" t="s">
        <v>4830</v>
      </c>
    </row>
    <row r="2184" spans="1:16" x14ac:dyDescent="0.3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7">
        <v>44953.543391203697</v>
      </c>
      <c r="I2184" t="b">
        <v>0</v>
      </c>
      <c r="J2184" t="b">
        <v>0</v>
      </c>
      <c r="K2184" t="s">
        <v>22</v>
      </c>
      <c r="L2184" s="17" t="s">
        <v>23</v>
      </c>
      <c r="M2184" s="8">
        <v>112500</v>
      </c>
      <c r="N2184" s="9"/>
      <c r="O2184" t="s">
        <v>4832</v>
      </c>
      <c r="P2184" t="s">
        <v>4833</v>
      </c>
    </row>
    <row r="2185" spans="1:16" x14ac:dyDescent="0.3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7">
        <v>44936.085752314822</v>
      </c>
      <c r="I2185" t="b">
        <v>0</v>
      </c>
      <c r="J2185" t="b">
        <v>1</v>
      </c>
      <c r="K2185" t="s">
        <v>22</v>
      </c>
      <c r="L2185" s="17" t="s">
        <v>37</v>
      </c>
      <c r="M2185" s="8"/>
      <c r="N2185" s="9">
        <v>50</v>
      </c>
      <c r="O2185" t="s">
        <v>578</v>
      </c>
      <c r="P2185" t="s">
        <v>4834</v>
      </c>
    </row>
    <row r="2186" spans="1:16" x14ac:dyDescent="0.3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7">
        <v>44937.668229166673</v>
      </c>
      <c r="I2186" t="b">
        <v>0</v>
      </c>
      <c r="J2186" t="b">
        <v>0</v>
      </c>
      <c r="K2186" t="s">
        <v>22</v>
      </c>
      <c r="L2186" s="17" t="s">
        <v>23</v>
      </c>
      <c r="M2186" s="8">
        <v>90000</v>
      </c>
      <c r="N2186" s="9"/>
      <c r="O2186" t="s">
        <v>4836</v>
      </c>
      <c r="P2186" t="s">
        <v>4837</v>
      </c>
    </row>
    <row r="2187" spans="1:16" x14ac:dyDescent="0.3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7">
        <v>44957.960601851853</v>
      </c>
      <c r="I2187" t="b">
        <v>0</v>
      </c>
      <c r="J2187" t="b">
        <v>1</v>
      </c>
      <c r="K2187" t="s">
        <v>22</v>
      </c>
      <c r="L2187" s="17" t="s">
        <v>37</v>
      </c>
      <c r="M2187" s="8"/>
      <c r="N2187" s="9">
        <v>67.605003356933594</v>
      </c>
      <c r="O2187" t="s">
        <v>524</v>
      </c>
      <c r="P2187" t="s">
        <v>4838</v>
      </c>
    </row>
    <row r="2188" spans="1:16" x14ac:dyDescent="0.3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7">
        <v>44957.815520833326</v>
      </c>
      <c r="I2188" t="b">
        <v>1</v>
      </c>
      <c r="J2188" t="b">
        <v>0</v>
      </c>
      <c r="K2188" t="s">
        <v>99</v>
      </c>
      <c r="L2188" s="17" t="s">
        <v>23</v>
      </c>
      <c r="M2188" s="8">
        <v>82430</v>
      </c>
      <c r="N2188" s="9"/>
      <c r="O2188" t="s">
        <v>108</v>
      </c>
      <c r="P2188" t="s">
        <v>4840</v>
      </c>
    </row>
    <row r="2189" spans="1:16" x14ac:dyDescent="0.3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7">
        <v>44936.471539351849</v>
      </c>
      <c r="I2189" t="b">
        <v>0</v>
      </c>
      <c r="J2189" t="b">
        <v>1</v>
      </c>
      <c r="K2189" t="s">
        <v>22</v>
      </c>
      <c r="L2189" s="17" t="s">
        <v>37</v>
      </c>
      <c r="M2189" s="8"/>
      <c r="N2189" s="9">
        <v>75.5</v>
      </c>
      <c r="O2189" t="s">
        <v>1666</v>
      </c>
      <c r="P2189" t="s">
        <v>363</v>
      </c>
    </row>
    <row r="2190" spans="1:16" x14ac:dyDescent="0.3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7">
        <v>44931.792337962957</v>
      </c>
      <c r="I2190" t="b">
        <v>1</v>
      </c>
      <c r="J2190" t="b">
        <v>1</v>
      </c>
      <c r="K2190" t="s">
        <v>22</v>
      </c>
      <c r="L2190" s="17" t="s">
        <v>23</v>
      </c>
      <c r="M2190" s="8">
        <v>82500</v>
      </c>
      <c r="N2190" s="9"/>
      <c r="O2190" t="s">
        <v>4843</v>
      </c>
    </row>
    <row r="2191" spans="1:16" x14ac:dyDescent="0.3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7">
        <v>44938.761087962957</v>
      </c>
      <c r="I2191" t="b">
        <v>0</v>
      </c>
      <c r="J2191" t="b">
        <v>0</v>
      </c>
      <c r="K2191" t="s">
        <v>31</v>
      </c>
      <c r="L2191" s="17" t="s">
        <v>23</v>
      </c>
      <c r="M2191" s="8">
        <v>72900</v>
      </c>
      <c r="N2191" s="9"/>
      <c r="O2191" t="s">
        <v>4845</v>
      </c>
      <c r="P2191" t="s">
        <v>4846</v>
      </c>
    </row>
    <row r="2192" spans="1:16" x14ac:dyDescent="0.3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7">
        <v>44952.719155092593</v>
      </c>
      <c r="I2192" t="b">
        <v>0</v>
      </c>
      <c r="J2192" t="b">
        <v>0</v>
      </c>
      <c r="K2192" t="s">
        <v>31</v>
      </c>
      <c r="L2192" s="17" t="s">
        <v>23</v>
      </c>
      <c r="M2192" s="8">
        <v>51014</v>
      </c>
      <c r="N2192" s="9"/>
      <c r="O2192" t="s">
        <v>4094</v>
      </c>
    </row>
    <row r="2193" spans="1:16" x14ac:dyDescent="0.3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7">
        <v>44933.003657407397</v>
      </c>
      <c r="I2193" t="b">
        <v>0</v>
      </c>
      <c r="J2193" t="b">
        <v>0</v>
      </c>
      <c r="K2193" t="s">
        <v>22</v>
      </c>
      <c r="L2193" s="17" t="s">
        <v>23</v>
      </c>
      <c r="M2193" s="8">
        <v>92470</v>
      </c>
      <c r="N2193" s="9"/>
      <c r="O2193" t="s">
        <v>4850</v>
      </c>
    </row>
    <row r="2194" spans="1:16" x14ac:dyDescent="0.3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7">
        <v>44936.638206018521</v>
      </c>
      <c r="I2194" t="b">
        <v>1</v>
      </c>
      <c r="J2194" t="b">
        <v>0</v>
      </c>
      <c r="K2194" t="s">
        <v>22</v>
      </c>
      <c r="L2194" s="17" t="s">
        <v>23</v>
      </c>
      <c r="M2194" s="8">
        <v>85000</v>
      </c>
      <c r="N2194" s="9"/>
      <c r="O2194" t="s">
        <v>4763</v>
      </c>
    </row>
    <row r="2195" spans="1:16" x14ac:dyDescent="0.3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7">
        <v>44941.710335648153</v>
      </c>
      <c r="I2195" t="b">
        <v>0</v>
      </c>
      <c r="J2195" t="b">
        <v>0</v>
      </c>
      <c r="K2195" t="s">
        <v>22</v>
      </c>
      <c r="L2195" s="17" t="s">
        <v>23</v>
      </c>
      <c r="M2195" s="8">
        <v>150500</v>
      </c>
      <c r="N2195" s="9"/>
      <c r="O2195" t="s">
        <v>4852</v>
      </c>
      <c r="P2195" t="s">
        <v>3471</v>
      </c>
    </row>
    <row r="2196" spans="1:16" x14ac:dyDescent="0.3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7">
        <v>44951.589421296303</v>
      </c>
      <c r="I2196" t="b">
        <v>0</v>
      </c>
      <c r="J2196" t="b">
        <v>0</v>
      </c>
      <c r="K2196" t="s">
        <v>807</v>
      </c>
      <c r="L2196" s="17" t="s">
        <v>23</v>
      </c>
      <c r="M2196" s="8">
        <v>49566.5</v>
      </c>
      <c r="N2196" s="9"/>
      <c r="O2196" t="s">
        <v>59</v>
      </c>
      <c r="P2196" t="s">
        <v>60</v>
      </c>
    </row>
    <row r="2197" spans="1:16" x14ac:dyDescent="0.3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7">
        <v>44944.353078703702</v>
      </c>
      <c r="I2197" t="b">
        <v>0</v>
      </c>
      <c r="J2197" t="b">
        <v>0</v>
      </c>
      <c r="K2197" t="s">
        <v>1160</v>
      </c>
      <c r="L2197" s="17" t="s">
        <v>23</v>
      </c>
      <c r="M2197" s="8">
        <v>115000</v>
      </c>
      <c r="N2197" s="9"/>
      <c r="O2197" t="s">
        <v>4856</v>
      </c>
      <c r="P2197" t="s">
        <v>4857</v>
      </c>
    </row>
    <row r="2198" spans="1:16" x14ac:dyDescent="0.3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7">
        <v>44927.97760416667</v>
      </c>
      <c r="I2198" t="b">
        <v>0</v>
      </c>
      <c r="J2198" t="b">
        <v>0</v>
      </c>
      <c r="K2198" t="s">
        <v>22</v>
      </c>
      <c r="L2198" s="17" t="s">
        <v>37</v>
      </c>
      <c r="M2198" s="8"/>
      <c r="N2198" s="9">
        <v>64.5</v>
      </c>
      <c r="O2198" t="s">
        <v>4858</v>
      </c>
      <c r="P2198" t="s">
        <v>4859</v>
      </c>
    </row>
    <row r="2199" spans="1:16" x14ac:dyDescent="0.3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7">
        <v>44955.75403935185</v>
      </c>
      <c r="I2199" t="b">
        <v>0</v>
      </c>
      <c r="J2199" t="b">
        <v>0</v>
      </c>
      <c r="K2199" t="s">
        <v>22</v>
      </c>
      <c r="L2199" s="17" t="s">
        <v>23</v>
      </c>
      <c r="M2199" s="8">
        <v>110000</v>
      </c>
      <c r="N2199" s="9"/>
      <c r="O2199" t="s">
        <v>4861</v>
      </c>
      <c r="P2199" t="s">
        <v>4862</v>
      </c>
    </row>
    <row r="2200" spans="1:16" x14ac:dyDescent="0.3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7">
        <v>44949.46130787037</v>
      </c>
      <c r="I2200" t="b">
        <v>0</v>
      </c>
      <c r="J2200" t="b">
        <v>1</v>
      </c>
      <c r="K2200" t="s">
        <v>22</v>
      </c>
      <c r="L2200" s="17" t="s">
        <v>23</v>
      </c>
      <c r="M2200" s="8">
        <v>302880</v>
      </c>
      <c r="N2200" s="9"/>
      <c r="O2200" t="s">
        <v>1812</v>
      </c>
      <c r="P2200" t="s">
        <v>4864</v>
      </c>
    </row>
    <row r="2201" spans="1:16" x14ac:dyDescent="0.3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7">
        <v>44951.830509259264</v>
      </c>
      <c r="I2201" t="b">
        <v>0</v>
      </c>
      <c r="J2201" t="b">
        <v>0</v>
      </c>
      <c r="K2201" t="s">
        <v>786</v>
      </c>
      <c r="L2201" s="17" t="s">
        <v>23</v>
      </c>
      <c r="M2201" s="8">
        <v>100000</v>
      </c>
      <c r="N2201" s="9"/>
      <c r="O2201" t="s">
        <v>4866</v>
      </c>
      <c r="P2201" t="s">
        <v>4867</v>
      </c>
    </row>
    <row r="2202" spans="1:16" x14ac:dyDescent="0.3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7">
        <v>44931.001018518517</v>
      </c>
      <c r="I2202" t="b">
        <v>1</v>
      </c>
      <c r="J2202" t="b">
        <v>1</v>
      </c>
      <c r="K2202" t="s">
        <v>22</v>
      </c>
      <c r="L2202" s="17" t="s">
        <v>37</v>
      </c>
      <c r="M2202" s="8"/>
      <c r="N2202" s="9">
        <v>23.5</v>
      </c>
      <c r="O2202" t="s">
        <v>4868</v>
      </c>
      <c r="P2202" t="s">
        <v>394</v>
      </c>
    </row>
    <row r="2203" spans="1:16" x14ac:dyDescent="0.3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7">
        <v>44930.019884259258</v>
      </c>
      <c r="I2203" t="b">
        <v>0</v>
      </c>
      <c r="J2203" t="b">
        <v>0</v>
      </c>
      <c r="K2203" t="s">
        <v>22</v>
      </c>
      <c r="L2203" s="17" t="s">
        <v>37</v>
      </c>
      <c r="M2203" s="8"/>
      <c r="N2203" s="9">
        <v>24</v>
      </c>
      <c r="O2203" t="s">
        <v>4870</v>
      </c>
      <c r="P2203" t="s">
        <v>835</v>
      </c>
    </row>
    <row r="2204" spans="1:16" x14ac:dyDescent="0.3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7">
        <v>44929.993009259262</v>
      </c>
      <c r="I2204" t="b">
        <v>0</v>
      </c>
      <c r="J2204" t="b">
        <v>0</v>
      </c>
      <c r="K2204" t="s">
        <v>58</v>
      </c>
      <c r="L2204" s="17" t="s">
        <v>23</v>
      </c>
      <c r="M2204" s="8">
        <v>89100</v>
      </c>
      <c r="N2204" s="9"/>
      <c r="O2204" t="s">
        <v>4323</v>
      </c>
      <c r="P2204" t="s">
        <v>4872</v>
      </c>
    </row>
    <row r="2205" spans="1:16" x14ac:dyDescent="0.3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7">
        <v>44931.042557870373</v>
      </c>
      <c r="I2205" t="b">
        <v>1</v>
      </c>
      <c r="J2205" t="b">
        <v>0</v>
      </c>
      <c r="K2205" t="s">
        <v>22</v>
      </c>
      <c r="L2205" s="17" t="s">
        <v>37</v>
      </c>
      <c r="M2205" s="8"/>
      <c r="N2205" s="9">
        <v>27.70999908447266</v>
      </c>
      <c r="O2205" t="s">
        <v>103</v>
      </c>
      <c r="P2205" t="s">
        <v>1893</v>
      </c>
    </row>
    <row r="2206" spans="1:16" x14ac:dyDescent="0.3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7">
        <v>44937.253587962958</v>
      </c>
      <c r="I2206" t="b">
        <v>0</v>
      </c>
      <c r="J2206" t="b">
        <v>1</v>
      </c>
      <c r="K2206" t="s">
        <v>22</v>
      </c>
      <c r="L2206" s="17" t="s">
        <v>23</v>
      </c>
      <c r="M2206" s="8">
        <v>158857.5</v>
      </c>
      <c r="N2206" s="9"/>
      <c r="O2206" t="s">
        <v>24</v>
      </c>
      <c r="P2206" t="s">
        <v>4544</v>
      </c>
    </row>
    <row r="2207" spans="1:16" x14ac:dyDescent="0.3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7">
        <v>44937.071064814823</v>
      </c>
      <c r="I2207" t="b">
        <v>0</v>
      </c>
      <c r="J2207" t="b">
        <v>0</v>
      </c>
      <c r="K2207" t="s">
        <v>1313</v>
      </c>
      <c r="L2207" s="17" t="s">
        <v>23</v>
      </c>
      <c r="M2207" s="8">
        <v>157500</v>
      </c>
      <c r="N2207" s="9"/>
      <c r="O2207" t="s">
        <v>2198</v>
      </c>
      <c r="P2207" t="s">
        <v>921</v>
      </c>
    </row>
    <row r="2208" spans="1:16" x14ac:dyDescent="0.3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7">
        <v>44930.584965277783</v>
      </c>
      <c r="I2208" t="b">
        <v>0</v>
      </c>
      <c r="J2208" t="b">
        <v>0</v>
      </c>
      <c r="K2208" t="s">
        <v>22</v>
      </c>
      <c r="L2208" s="17" t="s">
        <v>37</v>
      </c>
      <c r="M2208" s="8"/>
      <c r="N2208" s="9">
        <v>37.529998779296882</v>
      </c>
      <c r="O2208" t="s">
        <v>4875</v>
      </c>
      <c r="P2208" t="s">
        <v>4590</v>
      </c>
    </row>
    <row r="2209" spans="1:16" x14ac:dyDescent="0.3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7">
        <v>44938.822881944441</v>
      </c>
      <c r="I2209" t="b">
        <v>0</v>
      </c>
      <c r="J2209" t="b">
        <v>0</v>
      </c>
      <c r="K2209" t="s">
        <v>202</v>
      </c>
      <c r="L2209" s="17" t="s">
        <v>23</v>
      </c>
      <c r="M2209" s="8">
        <v>147500</v>
      </c>
      <c r="N2209" s="9"/>
      <c r="O2209" t="s">
        <v>2865</v>
      </c>
      <c r="P2209" t="s">
        <v>4877</v>
      </c>
    </row>
    <row r="2210" spans="1:16" x14ac:dyDescent="0.3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7">
        <v>44931.829861111109</v>
      </c>
      <c r="I2210" t="b">
        <v>0</v>
      </c>
      <c r="J2210" t="b">
        <v>0</v>
      </c>
      <c r="K2210" t="s">
        <v>99</v>
      </c>
      <c r="L2210" s="17" t="s">
        <v>23</v>
      </c>
      <c r="M2210" s="8">
        <v>105000</v>
      </c>
      <c r="N2210" s="9"/>
      <c r="O2210" t="s">
        <v>4879</v>
      </c>
      <c r="P2210" t="s">
        <v>4880</v>
      </c>
    </row>
    <row r="2211" spans="1:16" x14ac:dyDescent="0.3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7">
        <v>44947.506666666668</v>
      </c>
      <c r="I2211" t="b">
        <v>0</v>
      </c>
      <c r="J2211" t="b">
        <v>0</v>
      </c>
      <c r="K2211" t="s">
        <v>22</v>
      </c>
      <c r="L2211" s="17" t="s">
        <v>23</v>
      </c>
      <c r="M2211" s="8">
        <v>88393.5</v>
      </c>
      <c r="N2211" s="9"/>
      <c r="O2211" t="s">
        <v>4882</v>
      </c>
      <c r="P2211" t="s">
        <v>4883</v>
      </c>
    </row>
    <row r="2212" spans="1:16" x14ac:dyDescent="0.3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7">
        <v>44942.848437499997</v>
      </c>
      <c r="I2212" t="b">
        <v>1</v>
      </c>
      <c r="J2212" t="b">
        <v>0</v>
      </c>
      <c r="K2212" t="s">
        <v>22</v>
      </c>
      <c r="L2212" s="17" t="s">
        <v>23</v>
      </c>
      <c r="M2212" s="8">
        <v>70000</v>
      </c>
      <c r="N2212" s="9"/>
      <c r="O2212" t="s">
        <v>178</v>
      </c>
      <c r="P2212" t="s">
        <v>684</v>
      </c>
    </row>
    <row r="2213" spans="1:16" x14ac:dyDescent="0.3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7">
        <v>44939.84716435185</v>
      </c>
      <c r="I2213" t="b">
        <v>0</v>
      </c>
      <c r="J2213" t="b">
        <v>1</v>
      </c>
      <c r="K2213" t="s">
        <v>22</v>
      </c>
      <c r="L2213" s="17" t="s">
        <v>37</v>
      </c>
      <c r="M2213" s="8"/>
      <c r="N2213" s="9">
        <v>40</v>
      </c>
      <c r="O2213" t="s">
        <v>415</v>
      </c>
    </row>
    <row r="2214" spans="1:16" x14ac:dyDescent="0.3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7">
        <v>44943.164201388892</v>
      </c>
      <c r="I2214" t="b">
        <v>0</v>
      </c>
      <c r="J2214" t="b">
        <v>0</v>
      </c>
      <c r="K2214" t="s">
        <v>444</v>
      </c>
      <c r="L2214" s="17" t="s">
        <v>23</v>
      </c>
      <c r="M2214" s="8">
        <v>111175</v>
      </c>
      <c r="N2214" s="9"/>
      <c r="O2214" t="s">
        <v>2878</v>
      </c>
      <c r="P2214" t="s">
        <v>4885</v>
      </c>
    </row>
    <row r="2215" spans="1:16" x14ac:dyDescent="0.3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7">
        <v>44947.589212962957</v>
      </c>
      <c r="I2215" t="b">
        <v>0</v>
      </c>
      <c r="J2215" t="b">
        <v>0</v>
      </c>
      <c r="K2215" t="s">
        <v>22</v>
      </c>
      <c r="L2215" s="17" t="s">
        <v>23</v>
      </c>
      <c r="M2215" s="8">
        <v>250000</v>
      </c>
      <c r="N2215" s="9"/>
      <c r="O2215" t="s">
        <v>487</v>
      </c>
      <c r="P2215" t="s">
        <v>488</v>
      </c>
    </row>
    <row r="2216" spans="1:16" x14ac:dyDescent="0.3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7">
        <v>44955.004201388889</v>
      </c>
      <c r="I2216" t="b">
        <v>0</v>
      </c>
      <c r="J2216" t="b">
        <v>0</v>
      </c>
      <c r="K2216" t="s">
        <v>22</v>
      </c>
      <c r="L2216" s="17" t="s">
        <v>23</v>
      </c>
      <c r="M2216" s="8">
        <v>200000</v>
      </c>
      <c r="N2216" s="9"/>
      <c r="O2216" t="s">
        <v>4453</v>
      </c>
      <c r="P2216" t="s">
        <v>4454</v>
      </c>
    </row>
    <row r="2217" spans="1:16" x14ac:dyDescent="0.3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7">
        <v>44944.178564814807</v>
      </c>
      <c r="I2217" t="b">
        <v>1</v>
      </c>
      <c r="J2217" t="b">
        <v>0</v>
      </c>
      <c r="K2217" t="s">
        <v>306</v>
      </c>
      <c r="L2217" s="17" t="s">
        <v>37</v>
      </c>
      <c r="M2217" s="8"/>
      <c r="N2217" s="9">
        <v>56.465000152587891</v>
      </c>
      <c r="O2217" t="s">
        <v>304</v>
      </c>
      <c r="P2217" t="s">
        <v>4887</v>
      </c>
    </row>
    <row r="2218" spans="1:16" x14ac:dyDescent="0.3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7">
        <v>44949.792928240742</v>
      </c>
      <c r="I2218" t="b">
        <v>1</v>
      </c>
      <c r="J2218" t="b">
        <v>1</v>
      </c>
      <c r="K2218" t="s">
        <v>22</v>
      </c>
      <c r="L2218" s="17" t="s">
        <v>23</v>
      </c>
      <c r="M2218" s="8">
        <v>52500</v>
      </c>
      <c r="N2218" s="9"/>
      <c r="O2218" t="s">
        <v>4889</v>
      </c>
    </row>
    <row r="2219" spans="1:16" x14ac:dyDescent="0.3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7">
        <v>44936.805243055547</v>
      </c>
      <c r="I2219" t="b">
        <v>0</v>
      </c>
      <c r="J2219" t="b">
        <v>1</v>
      </c>
      <c r="K2219" t="s">
        <v>22</v>
      </c>
      <c r="L2219" s="17" t="s">
        <v>23</v>
      </c>
      <c r="M2219" s="8">
        <v>172500</v>
      </c>
      <c r="N2219" s="9"/>
      <c r="O2219" t="s">
        <v>147</v>
      </c>
      <c r="P2219" t="s">
        <v>4891</v>
      </c>
    </row>
    <row r="2220" spans="1:16" x14ac:dyDescent="0.3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7">
        <v>44929.982905092591</v>
      </c>
      <c r="I2220" t="b">
        <v>0</v>
      </c>
      <c r="J2220" t="b">
        <v>0</v>
      </c>
      <c r="K2220" t="s">
        <v>22</v>
      </c>
      <c r="L2220" s="17" t="s">
        <v>37</v>
      </c>
      <c r="M2220" s="8"/>
      <c r="N2220" s="9">
        <v>24</v>
      </c>
      <c r="O2220" t="s">
        <v>1323</v>
      </c>
      <c r="P2220" t="s">
        <v>4893</v>
      </c>
    </row>
    <row r="2221" spans="1:16" x14ac:dyDescent="0.3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7">
        <v>44929.982175925928</v>
      </c>
      <c r="I2221" t="b">
        <v>0</v>
      </c>
      <c r="J2221" t="b">
        <v>1</v>
      </c>
      <c r="K2221" t="s">
        <v>22</v>
      </c>
      <c r="L2221" s="17" t="s">
        <v>37</v>
      </c>
      <c r="M2221" s="8"/>
      <c r="N2221" s="9">
        <v>24</v>
      </c>
      <c r="O2221" t="s">
        <v>4895</v>
      </c>
      <c r="P2221" t="s">
        <v>795</v>
      </c>
    </row>
    <row r="2222" spans="1:16" x14ac:dyDescent="0.3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7">
        <v>44938.874907407408</v>
      </c>
      <c r="I2222" t="b">
        <v>0</v>
      </c>
      <c r="J2222" t="b">
        <v>0</v>
      </c>
      <c r="K2222" t="s">
        <v>22</v>
      </c>
      <c r="L2222" s="17" t="s">
        <v>37</v>
      </c>
      <c r="M2222" s="8"/>
      <c r="N2222" s="9">
        <v>20.39999961853027</v>
      </c>
      <c r="O2222" t="s">
        <v>4897</v>
      </c>
      <c r="P2222" t="s">
        <v>3292</v>
      </c>
    </row>
    <row r="2223" spans="1:16" x14ac:dyDescent="0.3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7">
        <v>44949.460613425923</v>
      </c>
      <c r="I2223" t="b">
        <v>0</v>
      </c>
      <c r="J2223" t="b">
        <v>1</v>
      </c>
      <c r="K2223" t="s">
        <v>22</v>
      </c>
      <c r="L2223" s="17" t="s">
        <v>23</v>
      </c>
      <c r="M2223" s="8">
        <v>131867</v>
      </c>
      <c r="N2223" s="9"/>
      <c r="O2223" t="s">
        <v>4899</v>
      </c>
      <c r="P2223" t="s">
        <v>4900</v>
      </c>
    </row>
    <row r="2224" spans="1:16" x14ac:dyDescent="0.3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7">
        <v>44943.793680555558</v>
      </c>
      <c r="I2224" t="b">
        <v>1</v>
      </c>
      <c r="J2224" t="b">
        <v>0</v>
      </c>
      <c r="K2224" t="s">
        <v>22</v>
      </c>
      <c r="L2224" s="17" t="s">
        <v>23</v>
      </c>
      <c r="M2224" s="8">
        <v>70000</v>
      </c>
      <c r="N2224" s="9"/>
      <c r="O2224" t="s">
        <v>2554</v>
      </c>
      <c r="P2224" t="s">
        <v>363</v>
      </c>
    </row>
    <row r="2225" spans="1:16" x14ac:dyDescent="0.3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7">
        <v>44953.96</v>
      </c>
      <c r="I2225" t="b">
        <v>1</v>
      </c>
      <c r="J2225" t="b">
        <v>0</v>
      </c>
      <c r="K2225" t="s">
        <v>22</v>
      </c>
      <c r="L2225" s="17" t="s">
        <v>23</v>
      </c>
      <c r="M2225" s="8">
        <v>37500</v>
      </c>
      <c r="N2225" s="9"/>
      <c r="O2225" t="s">
        <v>822</v>
      </c>
      <c r="P2225" t="s">
        <v>4312</v>
      </c>
    </row>
    <row r="2226" spans="1:16" x14ac:dyDescent="0.3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7">
        <v>44949.959305555552</v>
      </c>
      <c r="I2226" t="b">
        <v>0</v>
      </c>
      <c r="J2226" t="b">
        <v>0</v>
      </c>
      <c r="K2226" t="s">
        <v>22</v>
      </c>
      <c r="L2226" s="17" t="s">
        <v>23</v>
      </c>
      <c r="M2226" s="8">
        <v>159133</v>
      </c>
      <c r="N2226" s="9"/>
      <c r="O2226" t="s">
        <v>4905</v>
      </c>
      <c r="P2226" t="s">
        <v>394</v>
      </c>
    </row>
    <row r="2227" spans="1:16" x14ac:dyDescent="0.3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7">
        <v>44935.878495370373</v>
      </c>
      <c r="I2227" t="b">
        <v>0</v>
      </c>
      <c r="J2227" t="b">
        <v>0</v>
      </c>
      <c r="K2227" t="s">
        <v>22</v>
      </c>
      <c r="L2227" s="17" t="s">
        <v>37</v>
      </c>
      <c r="M2227" s="8"/>
      <c r="N2227" s="9">
        <v>56.5</v>
      </c>
      <c r="O2227" t="s">
        <v>4906</v>
      </c>
      <c r="P2227" t="s">
        <v>124</v>
      </c>
    </row>
    <row r="2228" spans="1:16" x14ac:dyDescent="0.3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7">
        <v>44957.302766203713</v>
      </c>
      <c r="I2228" t="b">
        <v>0</v>
      </c>
      <c r="J2228" t="b">
        <v>0</v>
      </c>
      <c r="K2228" t="s">
        <v>586</v>
      </c>
      <c r="L2228" s="17" t="s">
        <v>23</v>
      </c>
      <c r="M2228" s="8">
        <v>89100</v>
      </c>
      <c r="N2228" s="9"/>
      <c r="O2228" t="s">
        <v>771</v>
      </c>
      <c r="P2228" t="s">
        <v>4908</v>
      </c>
    </row>
    <row r="2229" spans="1:16" x14ac:dyDescent="0.3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7">
        <v>44935.333368055559</v>
      </c>
      <c r="I2229" t="b">
        <v>1</v>
      </c>
      <c r="J2229" t="b">
        <v>0</v>
      </c>
      <c r="K2229" t="s">
        <v>22</v>
      </c>
      <c r="L2229" s="17" t="s">
        <v>23</v>
      </c>
      <c r="M2229" s="8">
        <v>90000</v>
      </c>
      <c r="N2229" s="9"/>
      <c r="O2229" t="s">
        <v>1785</v>
      </c>
      <c r="P2229" t="s">
        <v>4910</v>
      </c>
    </row>
    <row r="2230" spans="1:16" x14ac:dyDescent="0.3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7">
        <v>44935.862754629627</v>
      </c>
      <c r="I2230" t="b">
        <v>0</v>
      </c>
      <c r="J2230" t="b">
        <v>0</v>
      </c>
      <c r="K2230" t="s">
        <v>22</v>
      </c>
      <c r="L2230" s="17" t="s">
        <v>23</v>
      </c>
      <c r="M2230" s="8">
        <v>205000</v>
      </c>
      <c r="N2230" s="9"/>
      <c r="O2230" t="s">
        <v>316</v>
      </c>
      <c r="P2230" t="s">
        <v>4912</v>
      </c>
    </row>
    <row r="2231" spans="1:16" x14ac:dyDescent="0.3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7">
        <v>44954.677731481483</v>
      </c>
      <c r="I2231" t="b">
        <v>0</v>
      </c>
      <c r="J2231" t="b">
        <v>0</v>
      </c>
      <c r="K2231" t="s">
        <v>22</v>
      </c>
      <c r="L2231" s="17" t="s">
        <v>23</v>
      </c>
      <c r="M2231" s="8">
        <v>182000</v>
      </c>
      <c r="N2231" s="9"/>
      <c r="O2231" t="s">
        <v>2239</v>
      </c>
      <c r="P2231" t="s">
        <v>664</v>
      </c>
    </row>
    <row r="2232" spans="1:16" x14ac:dyDescent="0.3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7">
        <v>44934.583368055559</v>
      </c>
      <c r="I2232" t="b">
        <v>0</v>
      </c>
      <c r="J2232" t="b">
        <v>1</v>
      </c>
      <c r="K2232" t="s">
        <v>22</v>
      </c>
      <c r="L2232" s="17" t="s">
        <v>23</v>
      </c>
      <c r="M2232" s="8">
        <v>88000</v>
      </c>
      <c r="N2232" s="9"/>
      <c r="O2232" t="s">
        <v>4914</v>
      </c>
      <c r="P2232" t="s">
        <v>4915</v>
      </c>
    </row>
    <row r="2233" spans="1:16" x14ac:dyDescent="0.3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7">
        <v>44946.541689814818</v>
      </c>
      <c r="I2233" t="b">
        <v>0</v>
      </c>
      <c r="J2233" t="b">
        <v>0</v>
      </c>
      <c r="K2233" t="s">
        <v>22</v>
      </c>
      <c r="L2233" s="17" t="s">
        <v>37</v>
      </c>
      <c r="M2233" s="8"/>
      <c r="N2233" s="9">
        <v>20.5</v>
      </c>
      <c r="O2233" t="s">
        <v>103</v>
      </c>
      <c r="P2233" t="s">
        <v>4244</v>
      </c>
    </row>
    <row r="2234" spans="1:16" x14ac:dyDescent="0.3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7">
        <v>44937.83384259259</v>
      </c>
      <c r="I2234" t="b">
        <v>1</v>
      </c>
      <c r="J2234" t="b">
        <v>0</v>
      </c>
      <c r="K2234" t="s">
        <v>22</v>
      </c>
      <c r="L2234" s="17" t="s">
        <v>37</v>
      </c>
      <c r="M2234" s="8"/>
      <c r="N2234" s="9">
        <v>57.5</v>
      </c>
      <c r="O2234" t="s">
        <v>471</v>
      </c>
      <c r="P2234" t="s">
        <v>1119</v>
      </c>
    </row>
    <row r="2235" spans="1:16" x14ac:dyDescent="0.3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7">
        <v>44952.301192129627</v>
      </c>
      <c r="I2235" t="b">
        <v>0</v>
      </c>
      <c r="J2235" t="b">
        <v>0</v>
      </c>
      <c r="K2235" t="s">
        <v>425</v>
      </c>
      <c r="L2235" s="17" t="s">
        <v>23</v>
      </c>
      <c r="M2235" s="8">
        <v>157500</v>
      </c>
      <c r="N2235" s="9"/>
      <c r="O2235" t="s">
        <v>1153</v>
      </c>
      <c r="P2235" t="s">
        <v>947</v>
      </c>
    </row>
    <row r="2236" spans="1:16" x14ac:dyDescent="0.3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7">
        <v>44950.709074074082</v>
      </c>
      <c r="I2236" t="b">
        <v>1</v>
      </c>
      <c r="J2236" t="b">
        <v>0</v>
      </c>
      <c r="K2236" t="s">
        <v>22</v>
      </c>
      <c r="L2236" s="17" t="s">
        <v>37</v>
      </c>
      <c r="M2236" s="8"/>
      <c r="N2236" s="9">
        <v>112.5</v>
      </c>
      <c r="O2236" t="s">
        <v>1504</v>
      </c>
      <c r="P2236" t="s">
        <v>650</v>
      </c>
    </row>
    <row r="2237" spans="1:16" x14ac:dyDescent="0.3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7">
        <v>44942.701550925929</v>
      </c>
      <c r="I2237" t="b">
        <v>0</v>
      </c>
      <c r="J2237" t="b">
        <v>0</v>
      </c>
      <c r="K2237" t="s">
        <v>31</v>
      </c>
      <c r="L2237" s="17" t="s">
        <v>23</v>
      </c>
      <c r="M2237" s="8">
        <v>56700</v>
      </c>
      <c r="N2237" s="9"/>
      <c r="O2237" t="s">
        <v>4920</v>
      </c>
      <c r="P2237" t="s">
        <v>336</v>
      </c>
    </row>
    <row r="2238" spans="1:16" x14ac:dyDescent="0.3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7">
        <v>44951.25409722222</v>
      </c>
      <c r="I2238" t="b">
        <v>0</v>
      </c>
      <c r="J2238" t="b">
        <v>1</v>
      </c>
      <c r="K2238" t="s">
        <v>22</v>
      </c>
      <c r="L2238" s="17" t="s">
        <v>23</v>
      </c>
      <c r="M2238" s="8">
        <v>80850</v>
      </c>
      <c r="N2238" s="9"/>
      <c r="O2238" t="s">
        <v>4922</v>
      </c>
      <c r="P2238" t="s">
        <v>684</v>
      </c>
    </row>
    <row r="2239" spans="1:16" x14ac:dyDescent="0.3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7">
        <v>44957.732407407413</v>
      </c>
      <c r="I2239" t="b">
        <v>0</v>
      </c>
      <c r="J2239" t="b">
        <v>0</v>
      </c>
      <c r="K2239" t="s">
        <v>99</v>
      </c>
      <c r="L2239" s="17" t="s">
        <v>37</v>
      </c>
      <c r="M2239" s="8"/>
      <c r="N2239" s="9">
        <v>70</v>
      </c>
      <c r="O2239" t="s">
        <v>4311</v>
      </c>
      <c r="P2239" t="s">
        <v>4923</v>
      </c>
    </row>
    <row r="2240" spans="1:16" x14ac:dyDescent="0.3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7">
        <v>44949.502349537041</v>
      </c>
      <c r="I2240" t="b">
        <v>0</v>
      </c>
      <c r="J2240" t="b">
        <v>0</v>
      </c>
      <c r="K2240" t="s">
        <v>22</v>
      </c>
      <c r="L2240" s="17" t="s">
        <v>23</v>
      </c>
      <c r="M2240" s="8">
        <v>134000</v>
      </c>
      <c r="N2240" s="9"/>
      <c r="O2240" t="s">
        <v>213</v>
      </c>
      <c r="P2240" t="s">
        <v>4925</v>
      </c>
    </row>
    <row r="2241" spans="1:16" x14ac:dyDescent="0.3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7">
        <v>44953.004502314812</v>
      </c>
      <c r="I2241" t="b">
        <v>0</v>
      </c>
      <c r="J2241" t="b">
        <v>0</v>
      </c>
      <c r="K2241" t="s">
        <v>22</v>
      </c>
      <c r="L2241" s="17" t="s">
        <v>23</v>
      </c>
      <c r="M2241" s="8">
        <v>76839</v>
      </c>
      <c r="N2241" s="9"/>
      <c r="O2241" t="s">
        <v>4926</v>
      </c>
    </row>
    <row r="2242" spans="1:16" x14ac:dyDescent="0.3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7">
        <v>44929.853668981479</v>
      </c>
      <c r="I2242" t="b">
        <v>0</v>
      </c>
      <c r="J2242" t="b">
        <v>0</v>
      </c>
      <c r="K2242" t="s">
        <v>22</v>
      </c>
      <c r="L2242" s="17" t="s">
        <v>37</v>
      </c>
      <c r="M2242" s="8"/>
      <c r="N2242" s="9">
        <v>50</v>
      </c>
      <c r="O2242" t="s">
        <v>3841</v>
      </c>
      <c r="P2242" t="s">
        <v>1782</v>
      </c>
    </row>
    <row r="2243" spans="1:16" x14ac:dyDescent="0.3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7">
        <v>44930.773877314823</v>
      </c>
      <c r="I2243" t="b">
        <v>0</v>
      </c>
      <c r="J2243" t="b">
        <v>0</v>
      </c>
      <c r="K2243" t="s">
        <v>425</v>
      </c>
      <c r="L2243" s="17" t="s">
        <v>23</v>
      </c>
      <c r="M2243" s="8">
        <v>79200</v>
      </c>
      <c r="N2243" s="9"/>
      <c r="O2243" t="s">
        <v>345</v>
      </c>
      <c r="P2243" t="s">
        <v>4928</v>
      </c>
    </row>
    <row r="2244" spans="1:16" x14ac:dyDescent="0.3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7">
        <v>44930.583379629628</v>
      </c>
      <c r="I2244" t="b">
        <v>1</v>
      </c>
      <c r="J2244" t="b">
        <v>1</v>
      </c>
      <c r="K2244" t="s">
        <v>22</v>
      </c>
      <c r="L2244" s="17" t="s">
        <v>37</v>
      </c>
      <c r="M2244" s="8"/>
      <c r="N2244" s="9">
        <v>55.269996643066413</v>
      </c>
      <c r="O2244" t="s">
        <v>4929</v>
      </c>
      <c r="P2244" t="s">
        <v>4930</v>
      </c>
    </row>
    <row r="2245" spans="1:16" x14ac:dyDescent="0.3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7">
        <v>44957.750023148154</v>
      </c>
      <c r="I2245" t="b">
        <v>0</v>
      </c>
      <c r="J2245" t="b">
        <v>0</v>
      </c>
      <c r="K2245" t="s">
        <v>22</v>
      </c>
      <c r="L2245" s="17" t="s">
        <v>23</v>
      </c>
      <c r="M2245" s="8">
        <v>85000</v>
      </c>
      <c r="N2245" s="9"/>
      <c r="O2245" t="s">
        <v>2231</v>
      </c>
      <c r="P2245" t="s">
        <v>4932</v>
      </c>
    </row>
    <row r="2246" spans="1:16" x14ac:dyDescent="0.3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7">
        <v>44945.625081018523</v>
      </c>
      <c r="I2246" t="b">
        <v>1</v>
      </c>
      <c r="J2246" t="b">
        <v>0</v>
      </c>
      <c r="K2246" t="s">
        <v>22</v>
      </c>
      <c r="L2246" s="17" t="s">
        <v>37</v>
      </c>
      <c r="M2246" s="8"/>
      <c r="N2246" s="9">
        <v>55.525001525878913</v>
      </c>
      <c r="O2246" t="s">
        <v>103</v>
      </c>
      <c r="P2246" t="s">
        <v>1586</v>
      </c>
    </row>
    <row r="2247" spans="1:16" x14ac:dyDescent="0.3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7">
        <v>44949.932129629633</v>
      </c>
      <c r="I2247" t="b">
        <v>0</v>
      </c>
      <c r="J2247" t="b">
        <v>0</v>
      </c>
      <c r="K2247" t="s">
        <v>1313</v>
      </c>
      <c r="L2247" s="17" t="s">
        <v>23</v>
      </c>
      <c r="M2247" s="8">
        <v>111175</v>
      </c>
      <c r="N2247" s="9"/>
      <c r="O2247" t="s">
        <v>4934</v>
      </c>
      <c r="P2247" t="s">
        <v>4935</v>
      </c>
    </row>
    <row r="2248" spans="1:16" x14ac:dyDescent="0.3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7">
        <v>44950.62699074074</v>
      </c>
      <c r="I2248" t="b">
        <v>0</v>
      </c>
      <c r="J2248" t="b">
        <v>0</v>
      </c>
      <c r="K2248" t="s">
        <v>22</v>
      </c>
      <c r="L2248" s="17" t="s">
        <v>23</v>
      </c>
      <c r="M2248" s="8">
        <v>97500</v>
      </c>
      <c r="N2248" s="9"/>
      <c r="O2248" t="s">
        <v>578</v>
      </c>
      <c r="P2248" t="s">
        <v>862</v>
      </c>
    </row>
    <row r="2249" spans="1:16" x14ac:dyDescent="0.3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7">
        <v>44954.170208333337</v>
      </c>
      <c r="I2249" t="b">
        <v>0</v>
      </c>
      <c r="J2249" t="b">
        <v>1</v>
      </c>
      <c r="K2249" t="s">
        <v>22</v>
      </c>
      <c r="L2249" s="17" t="s">
        <v>23</v>
      </c>
      <c r="M2249" s="8">
        <v>150000</v>
      </c>
      <c r="N2249" s="9"/>
      <c r="O2249" t="s">
        <v>4938</v>
      </c>
      <c r="P2249" t="s">
        <v>921</v>
      </c>
    </row>
    <row r="2250" spans="1:16" x14ac:dyDescent="0.3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7">
        <v>44944.499062499999</v>
      </c>
      <c r="I2250" t="b">
        <v>0</v>
      </c>
      <c r="J2250" t="b">
        <v>0</v>
      </c>
      <c r="K2250" t="s">
        <v>3717</v>
      </c>
      <c r="L2250" s="17" t="s">
        <v>23</v>
      </c>
      <c r="M2250" s="8">
        <v>82500</v>
      </c>
      <c r="N2250" s="9"/>
      <c r="O2250" t="s">
        <v>1365</v>
      </c>
      <c r="P2250" t="s">
        <v>3418</v>
      </c>
    </row>
    <row r="2251" spans="1:16" x14ac:dyDescent="0.3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7">
        <v>44930.644282407397</v>
      </c>
      <c r="I2251" t="b">
        <v>0</v>
      </c>
      <c r="J2251" t="b">
        <v>0</v>
      </c>
      <c r="K2251" t="s">
        <v>22</v>
      </c>
      <c r="L2251" s="17" t="s">
        <v>23</v>
      </c>
      <c r="M2251" s="8">
        <v>122500</v>
      </c>
      <c r="N2251" s="9"/>
      <c r="O2251" t="s">
        <v>4940</v>
      </c>
      <c r="P2251" t="s">
        <v>4941</v>
      </c>
    </row>
    <row r="2252" spans="1:16" x14ac:dyDescent="0.3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7">
        <v>44942.664340277777</v>
      </c>
      <c r="I2252" t="b">
        <v>0</v>
      </c>
      <c r="J2252" t="b">
        <v>0</v>
      </c>
      <c r="K2252" t="s">
        <v>444</v>
      </c>
      <c r="L2252" s="17" t="s">
        <v>23</v>
      </c>
      <c r="M2252" s="8">
        <v>111175</v>
      </c>
      <c r="N2252" s="9"/>
      <c r="O2252" t="s">
        <v>2878</v>
      </c>
      <c r="P2252" t="s">
        <v>4943</v>
      </c>
    </row>
    <row r="2253" spans="1:16" x14ac:dyDescent="0.3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7">
        <v>44937.878912037027</v>
      </c>
      <c r="I2253" t="b">
        <v>0</v>
      </c>
      <c r="J2253" t="b">
        <v>0</v>
      </c>
      <c r="K2253" t="s">
        <v>22</v>
      </c>
      <c r="L2253" s="17" t="s">
        <v>23</v>
      </c>
      <c r="M2253" s="8">
        <v>200000</v>
      </c>
      <c r="N2253" s="9"/>
      <c r="O2253" t="s">
        <v>333</v>
      </c>
      <c r="P2253" t="s">
        <v>4944</v>
      </c>
    </row>
    <row r="2254" spans="1:16" x14ac:dyDescent="0.3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7">
        <v>44937.894976851851</v>
      </c>
      <c r="I2254" t="b">
        <v>0</v>
      </c>
      <c r="J2254" t="b">
        <v>0</v>
      </c>
      <c r="K2254" t="s">
        <v>729</v>
      </c>
      <c r="L2254" s="17" t="s">
        <v>23</v>
      </c>
      <c r="M2254" s="8">
        <v>156500</v>
      </c>
      <c r="N2254" s="9"/>
      <c r="O2254" t="s">
        <v>4946</v>
      </c>
      <c r="P2254" t="s">
        <v>4947</v>
      </c>
    </row>
    <row r="2255" spans="1:16" x14ac:dyDescent="0.3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7">
        <v>44949.002083333333</v>
      </c>
      <c r="I2255" t="b">
        <v>0</v>
      </c>
      <c r="J2255" t="b">
        <v>0</v>
      </c>
      <c r="K2255" t="s">
        <v>99</v>
      </c>
      <c r="L2255" s="17" t="s">
        <v>37</v>
      </c>
      <c r="M2255" s="8"/>
      <c r="N2255" s="9">
        <v>24</v>
      </c>
      <c r="O2255" t="s">
        <v>1434</v>
      </c>
      <c r="P2255" t="s">
        <v>4949</v>
      </c>
    </row>
    <row r="2256" spans="1:16" x14ac:dyDescent="0.3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7">
        <v>44938.921157407407</v>
      </c>
      <c r="I2256" t="b">
        <v>0</v>
      </c>
      <c r="J2256" t="b">
        <v>0</v>
      </c>
      <c r="K2256" t="s">
        <v>22</v>
      </c>
      <c r="L2256" s="17" t="s">
        <v>23</v>
      </c>
      <c r="M2256" s="8">
        <v>100000</v>
      </c>
      <c r="N2256" s="9"/>
      <c r="O2256" t="s">
        <v>2736</v>
      </c>
      <c r="P2256" t="s">
        <v>4275</v>
      </c>
    </row>
    <row r="2257" spans="1:16" x14ac:dyDescent="0.3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7">
        <v>44929.909502314818</v>
      </c>
      <c r="I2257" t="b">
        <v>0</v>
      </c>
      <c r="J2257" t="b">
        <v>0</v>
      </c>
      <c r="K2257" t="s">
        <v>58</v>
      </c>
      <c r="L2257" s="17" t="s">
        <v>23</v>
      </c>
      <c r="M2257" s="8">
        <v>111202</v>
      </c>
      <c r="N2257" s="9"/>
      <c r="O2257" t="s">
        <v>4952</v>
      </c>
      <c r="P2257" t="s">
        <v>1939</v>
      </c>
    </row>
    <row r="2258" spans="1:16" x14ac:dyDescent="0.3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7">
        <v>44952.875023148154</v>
      </c>
      <c r="I2258" t="b">
        <v>1</v>
      </c>
      <c r="J2258" t="b">
        <v>0</v>
      </c>
      <c r="K2258" t="s">
        <v>22</v>
      </c>
      <c r="L2258" s="17" t="s">
        <v>37</v>
      </c>
      <c r="M2258" s="8"/>
      <c r="N2258" s="9">
        <v>55</v>
      </c>
      <c r="O2258" t="s">
        <v>491</v>
      </c>
      <c r="P2258" t="s">
        <v>4954</v>
      </c>
    </row>
    <row r="2259" spans="1:16" x14ac:dyDescent="0.3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7">
        <v>44936.806157407409</v>
      </c>
      <c r="I2259" t="b">
        <v>0</v>
      </c>
      <c r="J2259" t="b">
        <v>0</v>
      </c>
      <c r="K2259" t="s">
        <v>22</v>
      </c>
      <c r="L2259" s="17" t="s">
        <v>37</v>
      </c>
      <c r="M2259" s="8"/>
      <c r="N2259" s="9">
        <v>75</v>
      </c>
      <c r="O2259" t="s">
        <v>4955</v>
      </c>
      <c r="P2259" t="s">
        <v>4956</v>
      </c>
    </row>
    <row r="2260" spans="1:16" x14ac:dyDescent="0.3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7">
        <v>44935.585844907408</v>
      </c>
      <c r="I2260" t="b">
        <v>0</v>
      </c>
      <c r="J2260" t="b">
        <v>0</v>
      </c>
      <c r="K2260" t="s">
        <v>22</v>
      </c>
      <c r="L2260" s="17" t="s">
        <v>23</v>
      </c>
      <c r="M2260" s="8">
        <v>157500</v>
      </c>
      <c r="N2260" s="9"/>
      <c r="O2260" t="s">
        <v>2231</v>
      </c>
      <c r="P2260" t="s">
        <v>4958</v>
      </c>
    </row>
    <row r="2261" spans="1:16" x14ac:dyDescent="0.3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7">
        <v>44929.894687499997</v>
      </c>
      <c r="I2261" t="b">
        <v>1</v>
      </c>
      <c r="J2261" t="b">
        <v>0</v>
      </c>
      <c r="K2261" t="s">
        <v>22</v>
      </c>
      <c r="L2261" s="17" t="s">
        <v>23</v>
      </c>
      <c r="M2261" s="8">
        <v>90000</v>
      </c>
      <c r="N2261" s="9"/>
      <c r="O2261" t="s">
        <v>103</v>
      </c>
      <c r="P2261" t="s">
        <v>4384</v>
      </c>
    </row>
    <row r="2262" spans="1:16" x14ac:dyDescent="0.3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7">
        <v>44929.857604166667</v>
      </c>
      <c r="I2262" t="b">
        <v>0</v>
      </c>
      <c r="J2262" t="b">
        <v>1</v>
      </c>
      <c r="K2262" t="s">
        <v>22</v>
      </c>
      <c r="L2262" s="17" t="s">
        <v>23</v>
      </c>
      <c r="M2262" s="8">
        <v>120000</v>
      </c>
      <c r="N2262" s="9"/>
      <c r="O2262" t="s">
        <v>4961</v>
      </c>
    </row>
    <row r="2263" spans="1:16" x14ac:dyDescent="0.3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7">
        <v>44946.97314814815</v>
      </c>
      <c r="I2263" t="b">
        <v>0</v>
      </c>
      <c r="J2263" t="b">
        <v>0</v>
      </c>
      <c r="K2263" t="s">
        <v>22</v>
      </c>
      <c r="L2263" s="17" t="s">
        <v>37</v>
      </c>
      <c r="M2263" s="8"/>
      <c r="N2263" s="9">
        <v>58</v>
      </c>
      <c r="O2263" t="s">
        <v>4964</v>
      </c>
      <c r="P2263" t="s">
        <v>4965</v>
      </c>
    </row>
    <row r="2264" spans="1:16" x14ac:dyDescent="0.3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7">
        <v>44940.544479166667</v>
      </c>
      <c r="I2264" t="b">
        <v>0</v>
      </c>
      <c r="J2264" t="b">
        <v>0</v>
      </c>
      <c r="K2264" t="s">
        <v>22</v>
      </c>
      <c r="L2264" s="17" t="s">
        <v>23</v>
      </c>
      <c r="M2264" s="8">
        <v>145000</v>
      </c>
      <c r="N2264" s="9"/>
      <c r="O2264" t="s">
        <v>244</v>
      </c>
      <c r="P2264" t="s">
        <v>3720</v>
      </c>
    </row>
    <row r="2265" spans="1:16" x14ac:dyDescent="0.3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7">
        <v>44928.9921875</v>
      </c>
      <c r="I2265" t="b">
        <v>0</v>
      </c>
      <c r="J2265" t="b">
        <v>0</v>
      </c>
      <c r="K2265" t="s">
        <v>22</v>
      </c>
      <c r="L2265" s="17" t="s">
        <v>37</v>
      </c>
      <c r="M2265" s="8"/>
      <c r="N2265" s="9">
        <v>55</v>
      </c>
      <c r="O2265" t="s">
        <v>4966</v>
      </c>
      <c r="P2265" t="s">
        <v>4967</v>
      </c>
    </row>
    <row r="2266" spans="1:16" x14ac:dyDescent="0.3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7">
        <v>44940.291863425933</v>
      </c>
      <c r="I2266" t="b">
        <v>0</v>
      </c>
      <c r="J2266" t="b">
        <v>1</v>
      </c>
      <c r="K2266" t="s">
        <v>22</v>
      </c>
      <c r="L2266" s="17" t="s">
        <v>23</v>
      </c>
      <c r="M2266" s="8">
        <v>90000</v>
      </c>
      <c r="N2266" s="9"/>
      <c r="O2266" t="s">
        <v>773</v>
      </c>
      <c r="P2266" t="s">
        <v>4968</v>
      </c>
    </row>
    <row r="2267" spans="1:16" x14ac:dyDescent="0.3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7">
        <v>44944.752615740741</v>
      </c>
      <c r="I2267" t="b">
        <v>0</v>
      </c>
      <c r="J2267" t="b">
        <v>1</v>
      </c>
      <c r="K2267" t="s">
        <v>22</v>
      </c>
      <c r="L2267" s="17" t="s">
        <v>37</v>
      </c>
      <c r="M2267" s="8"/>
      <c r="N2267" s="9">
        <v>21.5</v>
      </c>
      <c r="O2267" t="s">
        <v>4969</v>
      </c>
      <c r="P2267" t="s">
        <v>3195</v>
      </c>
    </row>
    <row r="2268" spans="1:16" x14ac:dyDescent="0.3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7">
        <v>44942.638333333343</v>
      </c>
      <c r="I2268" t="b">
        <v>0</v>
      </c>
      <c r="J2268" t="b">
        <v>0</v>
      </c>
      <c r="K2268" t="s">
        <v>22</v>
      </c>
      <c r="L2268" s="17" t="s">
        <v>37</v>
      </c>
      <c r="M2268" s="8"/>
      <c r="N2268" s="9">
        <v>20</v>
      </c>
      <c r="O2268" t="s">
        <v>3579</v>
      </c>
      <c r="P2268" t="s">
        <v>4971</v>
      </c>
    </row>
    <row r="2269" spans="1:16" x14ac:dyDescent="0.3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7">
        <v>44935.875856481478</v>
      </c>
      <c r="I2269" t="b">
        <v>0</v>
      </c>
      <c r="J2269" t="b">
        <v>1</v>
      </c>
      <c r="K2269" t="s">
        <v>22</v>
      </c>
      <c r="L2269" s="17" t="s">
        <v>23</v>
      </c>
      <c r="M2269" s="8">
        <v>187875</v>
      </c>
      <c r="N2269" s="9"/>
      <c r="O2269" t="s">
        <v>4973</v>
      </c>
      <c r="P2269" t="s">
        <v>4113</v>
      </c>
    </row>
    <row r="2270" spans="1:16" x14ac:dyDescent="0.3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7">
        <v>44936.762881944444</v>
      </c>
      <c r="I2270" t="b">
        <v>0</v>
      </c>
      <c r="J2270" t="b">
        <v>0</v>
      </c>
      <c r="K2270" t="s">
        <v>22</v>
      </c>
      <c r="L2270" s="17" t="s">
        <v>37</v>
      </c>
      <c r="M2270" s="8"/>
      <c r="N2270" s="9">
        <v>31.204999923706051</v>
      </c>
      <c r="O2270" t="s">
        <v>4974</v>
      </c>
      <c r="P2270" t="s">
        <v>4975</v>
      </c>
    </row>
    <row r="2271" spans="1:16" x14ac:dyDescent="0.3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7">
        <v>44932.334398148138</v>
      </c>
      <c r="I2271" t="b">
        <v>0</v>
      </c>
      <c r="J2271" t="b">
        <v>1</v>
      </c>
      <c r="K2271" t="s">
        <v>22</v>
      </c>
      <c r="L2271" s="17" t="s">
        <v>23</v>
      </c>
      <c r="M2271" s="8">
        <v>125000</v>
      </c>
      <c r="N2271" s="9"/>
      <c r="O2271" t="s">
        <v>1785</v>
      </c>
      <c r="P2271" t="s">
        <v>4977</v>
      </c>
    </row>
    <row r="2272" spans="1:16" x14ac:dyDescent="0.3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7">
        <v>44945.974143518521</v>
      </c>
      <c r="I2272" t="b">
        <v>0</v>
      </c>
      <c r="J2272" t="b">
        <v>0</v>
      </c>
      <c r="K2272" t="s">
        <v>22</v>
      </c>
      <c r="L2272" s="17" t="s">
        <v>23</v>
      </c>
      <c r="M2272" s="8">
        <v>102500</v>
      </c>
      <c r="N2272" s="9"/>
      <c r="O2272" t="s">
        <v>864</v>
      </c>
      <c r="P2272" t="s">
        <v>4980</v>
      </c>
    </row>
    <row r="2273" spans="1:16" x14ac:dyDescent="0.3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7">
        <v>44937.669456018521</v>
      </c>
      <c r="I2273" t="b">
        <v>0</v>
      </c>
      <c r="J2273" t="b">
        <v>1</v>
      </c>
      <c r="K2273" t="s">
        <v>22</v>
      </c>
      <c r="L2273" s="17" t="s">
        <v>23</v>
      </c>
      <c r="M2273" s="8">
        <v>198000</v>
      </c>
      <c r="N2273" s="9"/>
      <c r="O2273" t="s">
        <v>4805</v>
      </c>
      <c r="P2273" t="s">
        <v>4523</v>
      </c>
    </row>
    <row r="2274" spans="1:16" x14ac:dyDescent="0.3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7">
        <v>44939.920949074083</v>
      </c>
      <c r="I2274" t="b">
        <v>0</v>
      </c>
      <c r="J2274" t="b">
        <v>1</v>
      </c>
      <c r="K2274" t="s">
        <v>22</v>
      </c>
      <c r="L2274" s="17" t="s">
        <v>37</v>
      </c>
      <c r="M2274" s="8"/>
      <c r="N2274" s="9">
        <v>20</v>
      </c>
      <c r="O2274" t="s">
        <v>4983</v>
      </c>
      <c r="P2274" t="s">
        <v>4984</v>
      </c>
    </row>
    <row r="2275" spans="1:16" x14ac:dyDescent="0.3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7">
        <v>44935.399027777778</v>
      </c>
      <c r="I2275" t="b">
        <v>0</v>
      </c>
      <c r="J2275" t="b">
        <v>0</v>
      </c>
      <c r="K2275" t="s">
        <v>99</v>
      </c>
      <c r="L2275" s="17" t="s">
        <v>23</v>
      </c>
      <c r="M2275" s="8">
        <v>139246.5</v>
      </c>
      <c r="N2275" s="9"/>
      <c r="O2275" t="s">
        <v>864</v>
      </c>
      <c r="P2275" t="s">
        <v>4986</v>
      </c>
    </row>
    <row r="2276" spans="1:16" x14ac:dyDescent="0.3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7">
        <v>44950.343923611108</v>
      </c>
      <c r="I2276" t="b">
        <v>0</v>
      </c>
      <c r="J2276" t="b">
        <v>0</v>
      </c>
      <c r="K2276" t="s">
        <v>31</v>
      </c>
      <c r="L2276" s="17" t="s">
        <v>23</v>
      </c>
      <c r="M2276" s="8">
        <v>56700</v>
      </c>
      <c r="N2276" s="9"/>
      <c r="O2276" t="s">
        <v>3942</v>
      </c>
      <c r="P2276" t="s">
        <v>4988</v>
      </c>
    </row>
    <row r="2277" spans="1:16" x14ac:dyDescent="0.3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7">
        <v>44950.041678240741</v>
      </c>
      <c r="I2277" t="b">
        <v>1</v>
      </c>
      <c r="J2277" t="b">
        <v>0</v>
      </c>
      <c r="K2277" t="s">
        <v>22</v>
      </c>
      <c r="L2277" s="17" t="s">
        <v>37</v>
      </c>
      <c r="M2277" s="8"/>
      <c r="N2277" s="9">
        <v>35</v>
      </c>
      <c r="O2277" t="s">
        <v>4990</v>
      </c>
    </row>
    <row r="2278" spans="1:16" x14ac:dyDescent="0.3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7">
        <v>44942.5000462963</v>
      </c>
      <c r="I2278" t="b">
        <v>0</v>
      </c>
      <c r="J2278" t="b">
        <v>0</v>
      </c>
      <c r="K2278" t="s">
        <v>22</v>
      </c>
      <c r="L2278" s="17" t="s">
        <v>23</v>
      </c>
      <c r="M2278" s="8">
        <v>115000</v>
      </c>
      <c r="N2278" s="9"/>
      <c r="O2278" t="s">
        <v>256</v>
      </c>
    </row>
    <row r="2279" spans="1:16" x14ac:dyDescent="0.3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7">
        <v>44936.987303240741</v>
      </c>
      <c r="I2279" t="b">
        <v>0</v>
      </c>
      <c r="J2279" t="b">
        <v>0</v>
      </c>
      <c r="K2279" t="s">
        <v>1537</v>
      </c>
      <c r="L2279" s="17" t="s">
        <v>23</v>
      </c>
      <c r="M2279" s="8">
        <v>147500</v>
      </c>
      <c r="N2279" s="9"/>
      <c r="O2279" t="s">
        <v>1538</v>
      </c>
      <c r="P2279" t="s">
        <v>169</v>
      </c>
    </row>
    <row r="2280" spans="1:16" x14ac:dyDescent="0.3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7">
        <v>44929.980949074074</v>
      </c>
      <c r="I2280" t="b">
        <v>0</v>
      </c>
      <c r="J2280" t="b">
        <v>0</v>
      </c>
      <c r="K2280" t="s">
        <v>22</v>
      </c>
      <c r="L2280" s="17" t="s">
        <v>37</v>
      </c>
      <c r="M2280" s="8"/>
      <c r="N2280" s="9">
        <v>24</v>
      </c>
      <c r="O2280" t="s">
        <v>3588</v>
      </c>
      <c r="P2280" t="s">
        <v>650</v>
      </c>
    </row>
    <row r="2281" spans="1:16" x14ac:dyDescent="0.3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7">
        <v>44948.265555555547</v>
      </c>
      <c r="I2281" t="b">
        <v>0</v>
      </c>
      <c r="J2281" t="b">
        <v>1</v>
      </c>
      <c r="K2281" t="s">
        <v>99</v>
      </c>
      <c r="L2281" s="17" t="s">
        <v>23</v>
      </c>
      <c r="M2281" s="8">
        <v>160000</v>
      </c>
      <c r="N2281" s="9"/>
      <c r="O2281" t="s">
        <v>4996</v>
      </c>
      <c r="P2281" t="s">
        <v>4997</v>
      </c>
    </row>
    <row r="2282" spans="1:16" x14ac:dyDescent="0.3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7">
        <v>44931.066550925927</v>
      </c>
      <c r="I2282" t="b">
        <v>0</v>
      </c>
      <c r="J2282" t="b">
        <v>0</v>
      </c>
      <c r="K2282" t="s">
        <v>640</v>
      </c>
      <c r="L2282" s="17" t="s">
        <v>23</v>
      </c>
      <c r="M2282" s="8">
        <v>157500</v>
      </c>
      <c r="N2282" s="9"/>
      <c r="O2282" t="s">
        <v>4998</v>
      </c>
      <c r="P2282" t="s">
        <v>4999</v>
      </c>
    </row>
    <row r="2283" spans="1:16" x14ac:dyDescent="0.3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7">
        <v>44950.959027777782</v>
      </c>
      <c r="I2283" t="b">
        <v>0</v>
      </c>
      <c r="J2283" t="b">
        <v>1</v>
      </c>
      <c r="K2283" t="s">
        <v>22</v>
      </c>
      <c r="L2283" s="17" t="s">
        <v>37</v>
      </c>
      <c r="M2283" s="8"/>
      <c r="N2283" s="9">
        <v>31</v>
      </c>
      <c r="O2283" t="s">
        <v>5000</v>
      </c>
      <c r="P2283" t="s">
        <v>696</v>
      </c>
    </row>
    <row r="2284" spans="1:16" x14ac:dyDescent="0.3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7">
        <v>44949.725648148153</v>
      </c>
      <c r="I2284" t="b">
        <v>1</v>
      </c>
      <c r="J2284" t="b">
        <v>0</v>
      </c>
      <c r="K2284" t="s">
        <v>22</v>
      </c>
      <c r="L2284" s="17" t="s">
        <v>37</v>
      </c>
      <c r="M2284" s="8"/>
      <c r="N2284" s="9">
        <v>55.5</v>
      </c>
      <c r="O2284" t="s">
        <v>5002</v>
      </c>
      <c r="P2284" t="s">
        <v>3292</v>
      </c>
    </row>
    <row r="2285" spans="1:16" x14ac:dyDescent="0.3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7">
        <v>44928.751076388893</v>
      </c>
      <c r="I2285" t="b">
        <v>0</v>
      </c>
      <c r="J2285" t="b">
        <v>0</v>
      </c>
      <c r="K2285" t="s">
        <v>22</v>
      </c>
      <c r="L2285" s="17" t="s">
        <v>23</v>
      </c>
      <c r="M2285" s="8">
        <v>188675</v>
      </c>
      <c r="N2285" s="9"/>
      <c r="O2285" t="s">
        <v>108</v>
      </c>
    </row>
    <row r="2286" spans="1:16" x14ac:dyDescent="0.3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7">
        <v>44950.681631944448</v>
      </c>
      <c r="I2286" t="b">
        <v>0</v>
      </c>
      <c r="J2286" t="b">
        <v>0</v>
      </c>
      <c r="K2286" t="s">
        <v>58</v>
      </c>
      <c r="L2286" s="17" t="s">
        <v>23</v>
      </c>
      <c r="M2286" s="8">
        <v>147500</v>
      </c>
      <c r="N2286" s="9"/>
      <c r="O2286" t="s">
        <v>345</v>
      </c>
      <c r="P2286" t="s">
        <v>5005</v>
      </c>
    </row>
    <row r="2287" spans="1:16" x14ac:dyDescent="0.3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7">
        <v>44950.588067129633</v>
      </c>
      <c r="I2287" t="b">
        <v>1</v>
      </c>
      <c r="J2287" t="b">
        <v>0</v>
      </c>
      <c r="K2287" t="s">
        <v>22</v>
      </c>
      <c r="L2287" s="17" t="s">
        <v>37</v>
      </c>
      <c r="M2287" s="8"/>
      <c r="N2287" s="9">
        <v>62.5</v>
      </c>
      <c r="O2287" t="s">
        <v>5006</v>
      </c>
      <c r="P2287" t="s">
        <v>5007</v>
      </c>
    </row>
    <row r="2288" spans="1:16" x14ac:dyDescent="0.3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7">
        <v>44932.169953703713</v>
      </c>
      <c r="I2288" t="b">
        <v>0</v>
      </c>
      <c r="J2288" t="b">
        <v>1</v>
      </c>
      <c r="K2288" t="s">
        <v>22</v>
      </c>
      <c r="L2288" s="17" t="s">
        <v>23</v>
      </c>
      <c r="M2288" s="8">
        <v>150000</v>
      </c>
      <c r="N2288" s="9"/>
      <c r="O2288" t="s">
        <v>2881</v>
      </c>
      <c r="P2288" t="s">
        <v>5009</v>
      </c>
    </row>
    <row r="2289" spans="1:16" x14ac:dyDescent="0.3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7">
        <v>44950.294710648152</v>
      </c>
      <c r="I2289" t="b">
        <v>0</v>
      </c>
      <c r="J2289" t="b">
        <v>1</v>
      </c>
      <c r="K2289" t="s">
        <v>22</v>
      </c>
      <c r="L2289" s="17" t="s">
        <v>23</v>
      </c>
      <c r="M2289" s="8">
        <v>135720</v>
      </c>
      <c r="N2289" s="9"/>
      <c r="O2289" t="s">
        <v>1432</v>
      </c>
      <c r="P2289" t="s">
        <v>2358</v>
      </c>
    </row>
    <row r="2290" spans="1:16" x14ac:dyDescent="0.3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7">
        <v>44936.772060185183</v>
      </c>
      <c r="I2290" t="b">
        <v>1</v>
      </c>
      <c r="J2290" t="b">
        <v>0</v>
      </c>
      <c r="K2290" t="s">
        <v>306</v>
      </c>
      <c r="L2290" s="17" t="s">
        <v>23</v>
      </c>
      <c r="M2290" s="8">
        <v>147500</v>
      </c>
      <c r="N2290" s="9"/>
      <c r="O2290" t="s">
        <v>5012</v>
      </c>
      <c r="P2290" t="s">
        <v>5013</v>
      </c>
    </row>
    <row r="2291" spans="1:16" x14ac:dyDescent="0.3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7">
        <v>44930.625185185178</v>
      </c>
      <c r="I2291" t="b">
        <v>1</v>
      </c>
      <c r="J2291" t="b">
        <v>1</v>
      </c>
      <c r="K2291" t="s">
        <v>22</v>
      </c>
      <c r="L2291" s="17" t="s">
        <v>23</v>
      </c>
      <c r="M2291" s="8">
        <v>157000</v>
      </c>
      <c r="N2291" s="9"/>
      <c r="O2291" t="s">
        <v>598</v>
      </c>
      <c r="P2291" t="s">
        <v>5015</v>
      </c>
    </row>
    <row r="2292" spans="1:16" x14ac:dyDescent="0.3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7">
        <v>44930.338148148148</v>
      </c>
      <c r="I2292" t="b">
        <v>0</v>
      </c>
      <c r="J2292" t="b">
        <v>1</v>
      </c>
      <c r="K2292" t="s">
        <v>22</v>
      </c>
      <c r="L2292" s="17" t="s">
        <v>23</v>
      </c>
      <c r="M2292" s="8">
        <v>105000</v>
      </c>
      <c r="N2292" s="9"/>
      <c r="O2292" t="s">
        <v>147</v>
      </c>
      <c r="P2292" t="s">
        <v>937</v>
      </c>
    </row>
    <row r="2293" spans="1:16" x14ac:dyDescent="0.3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7">
        <v>44932.757407407407</v>
      </c>
      <c r="I2293" t="b">
        <v>0</v>
      </c>
      <c r="J2293" t="b">
        <v>1</v>
      </c>
      <c r="K2293" t="s">
        <v>22</v>
      </c>
      <c r="L2293" s="17" t="s">
        <v>23</v>
      </c>
      <c r="M2293" s="8">
        <v>210000</v>
      </c>
      <c r="N2293" s="9"/>
      <c r="O2293" t="s">
        <v>5017</v>
      </c>
      <c r="P2293" t="s">
        <v>947</v>
      </c>
    </row>
    <row r="2294" spans="1:16" x14ac:dyDescent="0.3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7">
        <v>44946.988217592603</v>
      </c>
      <c r="I2294" t="b">
        <v>0</v>
      </c>
      <c r="J2294" t="b">
        <v>0</v>
      </c>
      <c r="K2294" t="s">
        <v>99</v>
      </c>
      <c r="L2294" s="17" t="s">
        <v>23</v>
      </c>
      <c r="M2294" s="8">
        <v>91000</v>
      </c>
      <c r="N2294" s="9"/>
      <c r="O2294" t="s">
        <v>5019</v>
      </c>
      <c r="P2294" t="s">
        <v>5020</v>
      </c>
    </row>
    <row r="2295" spans="1:16" x14ac:dyDescent="0.3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7">
        <v>44956.561550925922</v>
      </c>
      <c r="I2295" t="b">
        <v>0</v>
      </c>
      <c r="J2295" t="b">
        <v>0</v>
      </c>
      <c r="K2295" t="s">
        <v>950</v>
      </c>
      <c r="L2295" s="17" t="s">
        <v>23</v>
      </c>
      <c r="M2295" s="8">
        <v>72900</v>
      </c>
      <c r="N2295" s="9"/>
      <c r="O2295" t="s">
        <v>5023</v>
      </c>
      <c r="P2295" t="s">
        <v>5024</v>
      </c>
    </row>
    <row r="2296" spans="1:16" x14ac:dyDescent="0.3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7">
        <v>44929.981145833342</v>
      </c>
      <c r="I2296" t="b">
        <v>0</v>
      </c>
      <c r="J2296" t="b">
        <v>0</v>
      </c>
      <c r="K2296" t="s">
        <v>22</v>
      </c>
      <c r="L2296" s="17" t="s">
        <v>37</v>
      </c>
      <c r="M2296" s="8"/>
      <c r="N2296" s="9">
        <v>24</v>
      </c>
      <c r="O2296" t="s">
        <v>5027</v>
      </c>
      <c r="P2296" t="s">
        <v>5028</v>
      </c>
    </row>
    <row r="2297" spans="1:16" x14ac:dyDescent="0.3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7">
        <v>44952.671886574077</v>
      </c>
      <c r="I2297" t="b">
        <v>0</v>
      </c>
      <c r="J2297" t="b">
        <v>0</v>
      </c>
      <c r="K2297" t="s">
        <v>22</v>
      </c>
      <c r="L2297" s="17" t="s">
        <v>23</v>
      </c>
      <c r="M2297" s="8">
        <v>98500</v>
      </c>
      <c r="N2297" s="9"/>
      <c r="O2297" t="s">
        <v>5029</v>
      </c>
      <c r="P2297" t="s">
        <v>5030</v>
      </c>
    </row>
    <row r="2298" spans="1:16" x14ac:dyDescent="0.3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7">
        <v>44936.353067129632</v>
      </c>
      <c r="I2298" t="b">
        <v>0</v>
      </c>
      <c r="J2298" t="b">
        <v>0</v>
      </c>
      <c r="K2298" t="s">
        <v>425</v>
      </c>
      <c r="L2298" s="17" t="s">
        <v>23</v>
      </c>
      <c r="M2298" s="8">
        <v>96760.5</v>
      </c>
      <c r="N2298" s="9"/>
      <c r="O2298" t="s">
        <v>5032</v>
      </c>
      <c r="P2298" t="s">
        <v>5033</v>
      </c>
    </row>
    <row r="2299" spans="1:16" x14ac:dyDescent="0.3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7">
        <v>44931.921064814807</v>
      </c>
      <c r="I2299" t="b">
        <v>1</v>
      </c>
      <c r="J2299" t="b">
        <v>0</v>
      </c>
      <c r="K2299" t="s">
        <v>22</v>
      </c>
      <c r="L2299" s="17" t="s">
        <v>23</v>
      </c>
      <c r="M2299" s="8">
        <v>106000</v>
      </c>
      <c r="N2299" s="9"/>
      <c r="O2299" t="s">
        <v>5035</v>
      </c>
      <c r="P2299" t="s">
        <v>3137</v>
      </c>
    </row>
    <row r="2300" spans="1:16" x14ac:dyDescent="0.3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7">
        <v>44938.944201388891</v>
      </c>
      <c r="I2300" t="b">
        <v>1</v>
      </c>
      <c r="J2300" t="b">
        <v>0</v>
      </c>
      <c r="K2300" t="s">
        <v>306</v>
      </c>
      <c r="L2300" s="17" t="s">
        <v>23</v>
      </c>
      <c r="M2300" s="8">
        <v>205000</v>
      </c>
      <c r="N2300" s="9"/>
      <c r="O2300" t="s">
        <v>5037</v>
      </c>
      <c r="P2300" t="s">
        <v>5038</v>
      </c>
    </row>
    <row r="2301" spans="1:16" x14ac:dyDescent="0.3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7">
        <v>44928.35869212963</v>
      </c>
      <c r="I2301" t="b">
        <v>0</v>
      </c>
      <c r="J2301" t="b">
        <v>0</v>
      </c>
      <c r="K2301" t="s">
        <v>494</v>
      </c>
      <c r="L2301" s="17" t="s">
        <v>23</v>
      </c>
      <c r="M2301" s="8">
        <v>100500</v>
      </c>
      <c r="N2301" s="9"/>
      <c r="O2301" t="s">
        <v>3136</v>
      </c>
      <c r="P2301" t="s">
        <v>363</v>
      </c>
    </row>
    <row r="2302" spans="1:16" x14ac:dyDescent="0.3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7">
        <v>44952.085173611107</v>
      </c>
      <c r="I2302" t="b">
        <v>1</v>
      </c>
      <c r="J2302" t="b">
        <v>0</v>
      </c>
      <c r="K2302" t="s">
        <v>22</v>
      </c>
      <c r="L2302" s="17" t="s">
        <v>37</v>
      </c>
      <c r="M2302" s="8"/>
      <c r="N2302" s="9">
        <v>25.625</v>
      </c>
      <c r="O2302" t="s">
        <v>103</v>
      </c>
      <c r="P2302" t="s">
        <v>1037</v>
      </c>
    </row>
    <row r="2303" spans="1:16" x14ac:dyDescent="0.3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7">
        <v>44932.083761574067</v>
      </c>
      <c r="I2303" t="b">
        <v>0</v>
      </c>
      <c r="J2303" t="b">
        <v>0</v>
      </c>
      <c r="K2303" t="s">
        <v>22</v>
      </c>
      <c r="L2303" s="17" t="s">
        <v>37</v>
      </c>
      <c r="M2303" s="8"/>
      <c r="N2303" s="9">
        <v>25.625</v>
      </c>
      <c r="O2303" t="s">
        <v>103</v>
      </c>
      <c r="P2303" t="s">
        <v>5041</v>
      </c>
    </row>
    <row r="2304" spans="1:16" x14ac:dyDescent="0.3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7">
        <v>44942.001504629632</v>
      </c>
      <c r="I2304" t="b">
        <v>0</v>
      </c>
      <c r="J2304" t="b">
        <v>0</v>
      </c>
      <c r="K2304" t="s">
        <v>22</v>
      </c>
      <c r="L2304" s="17" t="s">
        <v>37</v>
      </c>
      <c r="M2304" s="8"/>
      <c r="N2304" s="9">
        <v>24</v>
      </c>
      <c r="O2304" t="s">
        <v>38</v>
      </c>
      <c r="P2304" t="s">
        <v>5042</v>
      </c>
    </row>
    <row r="2305" spans="1:16" x14ac:dyDescent="0.3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7">
        <v>44937.021493055552</v>
      </c>
      <c r="I2305" t="b">
        <v>1</v>
      </c>
      <c r="J2305" t="b">
        <v>0</v>
      </c>
      <c r="K2305" t="s">
        <v>640</v>
      </c>
      <c r="L2305" s="17" t="s">
        <v>23</v>
      </c>
      <c r="M2305" s="8">
        <v>96760.5</v>
      </c>
      <c r="N2305" s="9"/>
      <c r="O2305" t="s">
        <v>5044</v>
      </c>
      <c r="P2305" t="s">
        <v>5045</v>
      </c>
    </row>
    <row r="2306" spans="1:16" x14ac:dyDescent="0.3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7">
        <v>44929.982893518521</v>
      </c>
      <c r="I2306" t="b">
        <v>0</v>
      </c>
      <c r="J2306" t="b">
        <v>0</v>
      </c>
      <c r="K2306" t="s">
        <v>22</v>
      </c>
      <c r="L2306" s="17" t="s">
        <v>37</v>
      </c>
      <c r="M2306" s="8"/>
      <c r="N2306" s="9">
        <v>24</v>
      </c>
      <c r="O2306" t="s">
        <v>5049</v>
      </c>
      <c r="P2306" t="s">
        <v>5050</v>
      </c>
    </row>
    <row r="2307" spans="1:16" x14ac:dyDescent="0.3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7">
        <v>44944.467789351853</v>
      </c>
      <c r="I2307" t="b">
        <v>0</v>
      </c>
      <c r="J2307" t="b">
        <v>0</v>
      </c>
      <c r="K2307" t="s">
        <v>425</v>
      </c>
      <c r="L2307" s="17" t="s">
        <v>23</v>
      </c>
      <c r="M2307" s="8">
        <v>105650</v>
      </c>
      <c r="N2307" s="9"/>
      <c r="O2307" t="s">
        <v>5052</v>
      </c>
    </row>
    <row r="2308" spans="1:16" x14ac:dyDescent="0.3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7">
        <v>44944.45989583333</v>
      </c>
      <c r="I2308" t="b">
        <v>1</v>
      </c>
      <c r="J2308" t="b">
        <v>0</v>
      </c>
      <c r="K2308" t="s">
        <v>22</v>
      </c>
      <c r="L2308" s="17" t="s">
        <v>23</v>
      </c>
      <c r="M2308" s="8">
        <v>125000</v>
      </c>
      <c r="N2308" s="9"/>
      <c r="O2308" t="s">
        <v>1073</v>
      </c>
      <c r="P2308" t="s">
        <v>4733</v>
      </c>
    </row>
    <row r="2309" spans="1:16" x14ac:dyDescent="0.3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7">
        <v>44936.625324074077</v>
      </c>
      <c r="I2309" t="b">
        <v>0</v>
      </c>
      <c r="J2309" t="b">
        <v>1</v>
      </c>
      <c r="K2309" t="s">
        <v>22</v>
      </c>
      <c r="L2309" s="17" t="s">
        <v>23</v>
      </c>
      <c r="M2309" s="8">
        <v>75000</v>
      </c>
      <c r="N2309" s="9"/>
      <c r="O2309" t="s">
        <v>5054</v>
      </c>
      <c r="P2309" t="s">
        <v>4840</v>
      </c>
    </row>
    <row r="2310" spans="1:16" x14ac:dyDescent="0.3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7">
        <v>44948.751504629632</v>
      </c>
      <c r="I2310" t="b">
        <v>0</v>
      </c>
      <c r="J2310" t="b">
        <v>0</v>
      </c>
      <c r="K2310" t="s">
        <v>22</v>
      </c>
      <c r="L2310" s="17" t="s">
        <v>37</v>
      </c>
      <c r="M2310" s="8"/>
      <c r="N2310" s="9">
        <v>57.5</v>
      </c>
      <c r="O2310" t="s">
        <v>5055</v>
      </c>
      <c r="P2310" t="s">
        <v>5056</v>
      </c>
    </row>
    <row r="2311" spans="1:16" x14ac:dyDescent="0.3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7">
        <v>44943.510844907411</v>
      </c>
      <c r="I2311" t="b">
        <v>0</v>
      </c>
      <c r="J2311" t="b">
        <v>0</v>
      </c>
      <c r="K2311" t="s">
        <v>640</v>
      </c>
      <c r="L2311" s="17" t="s">
        <v>23</v>
      </c>
      <c r="M2311" s="8">
        <v>51014</v>
      </c>
      <c r="N2311" s="9"/>
      <c r="O2311" t="s">
        <v>641</v>
      </c>
      <c r="P2311" t="s">
        <v>5058</v>
      </c>
    </row>
    <row r="2312" spans="1:16" x14ac:dyDescent="0.3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7">
        <v>44939.960497685177</v>
      </c>
      <c r="I2312" t="b">
        <v>0</v>
      </c>
      <c r="J2312" t="b">
        <v>0</v>
      </c>
      <c r="K2312" t="s">
        <v>22</v>
      </c>
      <c r="L2312" s="17" t="s">
        <v>37</v>
      </c>
      <c r="M2312" s="8"/>
      <c r="N2312" s="9">
        <v>70</v>
      </c>
      <c r="O2312" t="s">
        <v>1054</v>
      </c>
      <c r="P2312" t="s">
        <v>1055</v>
      </c>
    </row>
    <row r="2313" spans="1:16" x14ac:dyDescent="0.3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7">
        <v>44931.118252314824</v>
      </c>
      <c r="I2313" t="b">
        <v>1</v>
      </c>
      <c r="J2313" t="b">
        <v>0</v>
      </c>
      <c r="K2313" t="s">
        <v>831</v>
      </c>
      <c r="L2313" s="17" t="s">
        <v>23</v>
      </c>
      <c r="M2313" s="8">
        <v>45000</v>
      </c>
      <c r="N2313" s="9"/>
      <c r="O2313" t="s">
        <v>403</v>
      </c>
    </row>
    <row r="2314" spans="1:16" x14ac:dyDescent="0.3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7">
        <v>44931.871527777781</v>
      </c>
      <c r="I2314" t="b">
        <v>0</v>
      </c>
      <c r="J2314" t="b">
        <v>0</v>
      </c>
      <c r="K2314" t="s">
        <v>99</v>
      </c>
      <c r="L2314" s="17" t="s">
        <v>23</v>
      </c>
      <c r="M2314" s="8">
        <v>152500</v>
      </c>
      <c r="N2314" s="9"/>
      <c r="O2314" t="s">
        <v>5060</v>
      </c>
      <c r="P2314" t="s">
        <v>5061</v>
      </c>
    </row>
    <row r="2315" spans="1:16" x14ac:dyDescent="0.3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7">
        <v>44930.708240740743</v>
      </c>
      <c r="I2315" t="b">
        <v>1</v>
      </c>
      <c r="J2315" t="b">
        <v>0</v>
      </c>
      <c r="K2315" t="s">
        <v>22</v>
      </c>
      <c r="L2315" s="17" t="s">
        <v>37</v>
      </c>
      <c r="M2315" s="8"/>
      <c r="N2315" s="9">
        <v>105</v>
      </c>
      <c r="O2315" t="s">
        <v>750</v>
      </c>
      <c r="P2315" t="s">
        <v>452</v>
      </c>
    </row>
    <row r="2316" spans="1:16" x14ac:dyDescent="0.3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7">
        <v>44938.001562500001</v>
      </c>
      <c r="I2316" t="b">
        <v>1</v>
      </c>
      <c r="J2316" t="b">
        <v>0</v>
      </c>
      <c r="K2316" t="s">
        <v>22</v>
      </c>
      <c r="L2316" s="17" t="s">
        <v>37</v>
      </c>
      <c r="M2316" s="8"/>
      <c r="N2316" s="9">
        <v>55.305000305175781</v>
      </c>
      <c r="O2316" t="s">
        <v>415</v>
      </c>
      <c r="P2316" t="s">
        <v>5063</v>
      </c>
    </row>
    <row r="2317" spans="1:16" x14ac:dyDescent="0.3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7">
        <v>44953.836377314823</v>
      </c>
      <c r="I2317" t="b">
        <v>0</v>
      </c>
      <c r="J2317" t="b">
        <v>0</v>
      </c>
      <c r="K2317" t="s">
        <v>22</v>
      </c>
      <c r="L2317" s="17" t="s">
        <v>37</v>
      </c>
      <c r="M2317" s="8"/>
      <c r="N2317" s="9">
        <v>41.5</v>
      </c>
      <c r="O2317" t="s">
        <v>1785</v>
      </c>
      <c r="P2317" t="s">
        <v>5064</v>
      </c>
    </row>
    <row r="2318" spans="1:16" x14ac:dyDescent="0.3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7">
        <v>44929.994479166657</v>
      </c>
      <c r="I2318" t="b">
        <v>1</v>
      </c>
      <c r="J2318" t="b">
        <v>0</v>
      </c>
      <c r="K2318" t="s">
        <v>1241</v>
      </c>
      <c r="L2318" s="17" t="s">
        <v>37</v>
      </c>
      <c r="M2318" s="8"/>
      <c r="N2318" s="9">
        <v>20</v>
      </c>
      <c r="O2318" t="s">
        <v>3701</v>
      </c>
      <c r="P2318" t="s">
        <v>5066</v>
      </c>
    </row>
    <row r="2319" spans="1:16" x14ac:dyDescent="0.3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7">
        <v>44944.961655092593</v>
      </c>
      <c r="I2319" t="b">
        <v>0</v>
      </c>
      <c r="J2319" t="b">
        <v>0</v>
      </c>
      <c r="K2319" t="s">
        <v>22</v>
      </c>
      <c r="L2319" s="17" t="s">
        <v>37</v>
      </c>
      <c r="M2319" s="8"/>
      <c r="N2319" s="9">
        <v>55</v>
      </c>
      <c r="O2319" t="s">
        <v>5067</v>
      </c>
      <c r="P2319" t="s">
        <v>5068</v>
      </c>
    </row>
    <row r="2320" spans="1:16" x14ac:dyDescent="0.3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7">
        <v>44931.996412037042</v>
      </c>
      <c r="I2320" t="b">
        <v>0</v>
      </c>
      <c r="J2320" t="b">
        <v>1</v>
      </c>
      <c r="K2320" t="s">
        <v>99</v>
      </c>
      <c r="L2320" s="17" t="s">
        <v>23</v>
      </c>
      <c r="M2320" s="8">
        <v>171430</v>
      </c>
      <c r="N2320" s="9"/>
      <c r="O2320" t="s">
        <v>5069</v>
      </c>
      <c r="P2320" t="s">
        <v>336</v>
      </c>
    </row>
    <row r="2321" spans="1:16" x14ac:dyDescent="0.3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7">
        <v>44953.875497685192</v>
      </c>
      <c r="I2321" t="b">
        <v>0</v>
      </c>
      <c r="J2321" t="b">
        <v>0</v>
      </c>
      <c r="K2321" t="s">
        <v>22</v>
      </c>
      <c r="L2321" s="17" t="s">
        <v>37</v>
      </c>
      <c r="M2321" s="8"/>
      <c r="N2321" s="9">
        <v>24.5</v>
      </c>
      <c r="O2321" t="s">
        <v>5072</v>
      </c>
      <c r="P2321" t="s">
        <v>2404</v>
      </c>
    </row>
    <row r="2322" spans="1:16" x14ac:dyDescent="0.3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7">
        <v>44931.877557870372</v>
      </c>
      <c r="I2322" t="b">
        <v>0</v>
      </c>
      <c r="J2322" t="b">
        <v>1</v>
      </c>
      <c r="K2322" t="s">
        <v>22</v>
      </c>
      <c r="L2322" s="17" t="s">
        <v>23</v>
      </c>
      <c r="M2322" s="8">
        <v>126650</v>
      </c>
      <c r="N2322" s="9"/>
      <c r="O2322" t="s">
        <v>773</v>
      </c>
      <c r="P2322" t="s">
        <v>336</v>
      </c>
    </row>
    <row r="2323" spans="1:16" x14ac:dyDescent="0.3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7">
        <v>44935.794965277782</v>
      </c>
      <c r="I2323" t="b">
        <v>0</v>
      </c>
      <c r="J2323" t="b">
        <v>1</v>
      </c>
      <c r="K2323" t="s">
        <v>22</v>
      </c>
      <c r="L2323" s="17" t="s">
        <v>23</v>
      </c>
      <c r="M2323" s="8">
        <v>157500</v>
      </c>
      <c r="N2323" s="9"/>
      <c r="O2323" t="s">
        <v>5073</v>
      </c>
      <c r="P2323" t="s">
        <v>921</v>
      </c>
    </row>
    <row r="2324" spans="1:16" x14ac:dyDescent="0.3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7">
        <v>44951.998611111107</v>
      </c>
      <c r="I2324" t="b">
        <v>0</v>
      </c>
      <c r="J2324" t="b">
        <v>0</v>
      </c>
      <c r="K2324" t="s">
        <v>99</v>
      </c>
      <c r="L2324" s="17" t="s">
        <v>23</v>
      </c>
      <c r="M2324" s="8">
        <v>120000</v>
      </c>
      <c r="N2324" s="9"/>
      <c r="O2324" t="s">
        <v>5074</v>
      </c>
      <c r="P2324" t="s">
        <v>5075</v>
      </c>
    </row>
    <row r="2325" spans="1:16" x14ac:dyDescent="0.3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7">
        <v>44935.652696759258</v>
      </c>
      <c r="I2325" t="b">
        <v>0</v>
      </c>
      <c r="J2325" t="b">
        <v>0</v>
      </c>
      <c r="K2325" t="s">
        <v>22</v>
      </c>
      <c r="L2325" s="17" t="s">
        <v>37</v>
      </c>
      <c r="M2325" s="8"/>
      <c r="N2325" s="9">
        <v>50</v>
      </c>
      <c r="O2325" t="s">
        <v>491</v>
      </c>
      <c r="P2325" t="s">
        <v>2584</v>
      </c>
    </row>
    <row r="2326" spans="1:16" x14ac:dyDescent="0.3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7">
        <v>44942.375081018523</v>
      </c>
      <c r="I2326" t="b">
        <v>0</v>
      </c>
      <c r="J2326" t="b">
        <v>0</v>
      </c>
      <c r="K2326" t="s">
        <v>22</v>
      </c>
      <c r="L2326" s="17" t="s">
        <v>23</v>
      </c>
      <c r="M2326" s="8">
        <v>115000</v>
      </c>
      <c r="N2326" s="9"/>
      <c r="O2326" t="s">
        <v>5076</v>
      </c>
      <c r="P2326" t="s">
        <v>5077</v>
      </c>
    </row>
    <row r="2327" spans="1:16" x14ac:dyDescent="0.3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7">
        <v>44957.606168981481</v>
      </c>
      <c r="I2327" t="b">
        <v>0</v>
      </c>
      <c r="J2327" t="b">
        <v>0</v>
      </c>
      <c r="K2327" t="s">
        <v>22</v>
      </c>
      <c r="L2327" s="17" t="s">
        <v>37</v>
      </c>
      <c r="M2327" s="8"/>
      <c r="N2327" s="9">
        <v>70</v>
      </c>
      <c r="O2327" t="s">
        <v>578</v>
      </c>
      <c r="P2327" t="s">
        <v>5078</v>
      </c>
    </row>
    <row r="2328" spans="1:16" x14ac:dyDescent="0.3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7">
        <v>44929.685995370368</v>
      </c>
      <c r="I2328" t="b">
        <v>0</v>
      </c>
      <c r="J2328" t="b">
        <v>0</v>
      </c>
      <c r="K2328" t="s">
        <v>22</v>
      </c>
      <c r="L2328" s="17" t="s">
        <v>23</v>
      </c>
      <c r="M2328" s="8">
        <v>105000</v>
      </c>
      <c r="N2328" s="9"/>
      <c r="O2328" t="s">
        <v>69</v>
      </c>
      <c r="P2328" t="s">
        <v>5080</v>
      </c>
    </row>
    <row r="2329" spans="1:16" x14ac:dyDescent="0.3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7">
        <v>44936.930335648147</v>
      </c>
      <c r="I2329" t="b">
        <v>0</v>
      </c>
      <c r="J2329" t="b">
        <v>1</v>
      </c>
      <c r="K2329" t="s">
        <v>22</v>
      </c>
      <c r="L2329" s="17" t="s">
        <v>23</v>
      </c>
      <c r="M2329" s="8">
        <v>105000</v>
      </c>
      <c r="N2329" s="9"/>
      <c r="O2329" t="s">
        <v>147</v>
      </c>
      <c r="P2329" t="s">
        <v>5082</v>
      </c>
    </row>
    <row r="2330" spans="1:16" x14ac:dyDescent="0.3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7">
        <v>44953.18849537037</v>
      </c>
      <c r="I2330" t="b">
        <v>0</v>
      </c>
      <c r="J2330" t="b">
        <v>0</v>
      </c>
      <c r="K2330" t="s">
        <v>950</v>
      </c>
      <c r="L2330" s="17" t="s">
        <v>23</v>
      </c>
      <c r="M2330" s="8">
        <v>166000</v>
      </c>
      <c r="N2330" s="9"/>
      <c r="O2330" t="s">
        <v>5084</v>
      </c>
      <c r="P2330" t="s">
        <v>5085</v>
      </c>
    </row>
    <row r="2331" spans="1:16" x14ac:dyDescent="0.3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7">
        <v>44953.13453703704</v>
      </c>
      <c r="I2331" t="b">
        <v>0</v>
      </c>
      <c r="J2331" t="b">
        <v>0</v>
      </c>
      <c r="K2331" t="s">
        <v>425</v>
      </c>
      <c r="L2331" s="17" t="s">
        <v>23</v>
      </c>
      <c r="M2331" s="8">
        <v>72000</v>
      </c>
      <c r="N2331" s="9"/>
      <c r="O2331" t="s">
        <v>5087</v>
      </c>
      <c r="P2331" t="s">
        <v>745</v>
      </c>
    </row>
    <row r="2332" spans="1:16" x14ac:dyDescent="0.3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7">
        <v>44930.586550925917</v>
      </c>
      <c r="I2332" t="b">
        <v>0</v>
      </c>
      <c r="J2332" t="b">
        <v>0</v>
      </c>
      <c r="K2332" t="s">
        <v>22</v>
      </c>
      <c r="L2332" s="17" t="s">
        <v>23</v>
      </c>
      <c r="M2332" s="8">
        <v>120000.5</v>
      </c>
      <c r="N2332" s="9"/>
      <c r="O2332" t="s">
        <v>451</v>
      </c>
      <c r="P2332" t="s">
        <v>452</v>
      </c>
    </row>
    <row r="2333" spans="1:16" x14ac:dyDescent="0.3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7">
        <v>44949.961944444447</v>
      </c>
      <c r="I2333" t="b">
        <v>0</v>
      </c>
      <c r="J2333" t="b">
        <v>0</v>
      </c>
      <c r="K2333" t="s">
        <v>22</v>
      </c>
      <c r="L2333" s="17" t="s">
        <v>23</v>
      </c>
      <c r="M2333" s="8">
        <v>70000</v>
      </c>
      <c r="N2333" s="9"/>
      <c r="O2333" t="s">
        <v>178</v>
      </c>
    </row>
    <row r="2334" spans="1:16" x14ac:dyDescent="0.3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7">
        <v>44929.981562499997</v>
      </c>
      <c r="I2334" t="b">
        <v>0</v>
      </c>
      <c r="J2334" t="b">
        <v>0</v>
      </c>
      <c r="K2334" t="s">
        <v>22</v>
      </c>
      <c r="L2334" s="17" t="s">
        <v>37</v>
      </c>
      <c r="M2334" s="8"/>
      <c r="N2334" s="9">
        <v>24</v>
      </c>
      <c r="O2334" t="s">
        <v>5089</v>
      </c>
    </row>
    <row r="2335" spans="1:16" x14ac:dyDescent="0.3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7">
        <v>44945.916678240741</v>
      </c>
      <c r="I2335" t="b">
        <v>0</v>
      </c>
      <c r="J2335" t="b">
        <v>0</v>
      </c>
      <c r="K2335" t="s">
        <v>22</v>
      </c>
      <c r="L2335" s="17" t="s">
        <v>23</v>
      </c>
      <c r="M2335" s="8">
        <v>105900</v>
      </c>
      <c r="N2335" s="9"/>
      <c r="O2335" t="s">
        <v>5091</v>
      </c>
    </row>
    <row r="2336" spans="1:16" x14ac:dyDescent="0.3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7">
        <v>44956.558449074073</v>
      </c>
      <c r="I2336" t="b">
        <v>0</v>
      </c>
      <c r="J2336" t="b">
        <v>0</v>
      </c>
      <c r="K2336" t="s">
        <v>396</v>
      </c>
      <c r="L2336" s="17" t="s">
        <v>23</v>
      </c>
      <c r="M2336" s="8">
        <v>89100</v>
      </c>
      <c r="N2336" s="9"/>
      <c r="O2336" t="s">
        <v>5093</v>
      </c>
      <c r="P2336" t="s">
        <v>968</v>
      </c>
    </row>
    <row r="2337" spans="1:16" x14ac:dyDescent="0.3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7">
        <v>44953.032962962963</v>
      </c>
      <c r="I2337" t="b">
        <v>1</v>
      </c>
      <c r="J2337" t="b">
        <v>0</v>
      </c>
      <c r="K2337" t="s">
        <v>22</v>
      </c>
      <c r="L2337" s="17" t="s">
        <v>37</v>
      </c>
      <c r="M2337" s="8"/>
      <c r="N2337" s="9">
        <v>19.79000091552734</v>
      </c>
      <c r="O2337" t="s">
        <v>103</v>
      </c>
      <c r="P2337" t="s">
        <v>1893</v>
      </c>
    </row>
    <row r="2338" spans="1:16" x14ac:dyDescent="0.3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7">
        <v>44950.333356481482</v>
      </c>
      <c r="I2338" t="b">
        <v>0</v>
      </c>
      <c r="J2338" t="b">
        <v>0</v>
      </c>
      <c r="K2338" t="s">
        <v>99</v>
      </c>
      <c r="L2338" s="17" t="s">
        <v>37</v>
      </c>
      <c r="M2338" s="8"/>
      <c r="N2338" s="9">
        <v>20.5</v>
      </c>
      <c r="O2338" t="s">
        <v>253</v>
      </c>
    </row>
    <row r="2339" spans="1:16" x14ac:dyDescent="0.3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7">
        <v>44952.920868055553</v>
      </c>
      <c r="I2339" t="b">
        <v>0</v>
      </c>
      <c r="J2339" t="b">
        <v>0</v>
      </c>
      <c r="K2339" t="s">
        <v>22</v>
      </c>
      <c r="L2339" s="17" t="s">
        <v>37</v>
      </c>
      <c r="M2339" s="8"/>
      <c r="N2339" s="9">
        <v>37.5</v>
      </c>
      <c r="O2339" t="s">
        <v>578</v>
      </c>
      <c r="P2339" t="s">
        <v>5094</v>
      </c>
    </row>
    <row r="2340" spans="1:16" x14ac:dyDescent="0.3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7">
        <v>44949.877071759263</v>
      </c>
      <c r="I2340" t="b">
        <v>0</v>
      </c>
      <c r="J2340" t="b">
        <v>0</v>
      </c>
      <c r="K2340" t="s">
        <v>22</v>
      </c>
      <c r="L2340" s="17" t="s">
        <v>37</v>
      </c>
      <c r="M2340" s="8"/>
      <c r="N2340" s="9">
        <v>40</v>
      </c>
      <c r="O2340" t="s">
        <v>5095</v>
      </c>
      <c r="P2340" t="s">
        <v>394</v>
      </c>
    </row>
    <row r="2341" spans="1:16" x14ac:dyDescent="0.3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7">
        <v>44951.710138888891</v>
      </c>
      <c r="I2341" t="b">
        <v>1</v>
      </c>
      <c r="J2341" t="b">
        <v>0</v>
      </c>
      <c r="K2341" t="s">
        <v>22</v>
      </c>
      <c r="L2341" s="17" t="s">
        <v>37</v>
      </c>
      <c r="M2341" s="8"/>
      <c r="N2341" s="9">
        <v>17.090000152587891</v>
      </c>
      <c r="O2341" t="s">
        <v>103</v>
      </c>
    </row>
    <row r="2342" spans="1:16" x14ac:dyDescent="0.3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7">
        <v>44957.220659722218</v>
      </c>
      <c r="I2342" t="b">
        <v>0</v>
      </c>
      <c r="J2342" t="b">
        <v>0</v>
      </c>
      <c r="K2342" t="s">
        <v>306</v>
      </c>
      <c r="L2342" s="17" t="s">
        <v>23</v>
      </c>
      <c r="M2342" s="8">
        <v>147500</v>
      </c>
      <c r="N2342" s="9"/>
      <c r="O2342" t="s">
        <v>5097</v>
      </c>
      <c r="P2342" t="s">
        <v>5098</v>
      </c>
    </row>
    <row r="2343" spans="1:16" x14ac:dyDescent="0.3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7">
        <v>44953.291886574072</v>
      </c>
      <c r="I2343" t="b">
        <v>0</v>
      </c>
      <c r="J2343" t="b">
        <v>0</v>
      </c>
      <c r="K2343" t="s">
        <v>22</v>
      </c>
      <c r="L2343" s="17" t="s">
        <v>23</v>
      </c>
      <c r="M2343" s="8">
        <v>90000</v>
      </c>
      <c r="N2343" s="9"/>
      <c r="O2343" t="s">
        <v>5099</v>
      </c>
      <c r="P2343" t="s">
        <v>5100</v>
      </c>
    </row>
    <row r="2344" spans="1:16" x14ac:dyDescent="0.3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7">
        <v>44953.296261574083</v>
      </c>
      <c r="I2344" t="b">
        <v>0</v>
      </c>
      <c r="J2344" t="b">
        <v>0</v>
      </c>
      <c r="K2344" t="s">
        <v>22</v>
      </c>
      <c r="L2344" s="17" t="s">
        <v>37</v>
      </c>
      <c r="M2344" s="8"/>
      <c r="N2344" s="9">
        <v>56.5</v>
      </c>
      <c r="O2344" t="s">
        <v>253</v>
      </c>
      <c r="P2344" t="s">
        <v>336</v>
      </c>
    </row>
    <row r="2345" spans="1:16" x14ac:dyDescent="0.3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7">
        <v>44927.253194444442</v>
      </c>
      <c r="I2345" t="b">
        <v>0</v>
      </c>
      <c r="J2345" t="b">
        <v>1</v>
      </c>
      <c r="K2345" t="s">
        <v>22</v>
      </c>
      <c r="L2345" s="17" t="s">
        <v>23</v>
      </c>
      <c r="M2345" s="8">
        <v>125000</v>
      </c>
      <c r="N2345" s="9"/>
      <c r="O2345" t="s">
        <v>69</v>
      </c>
    </row>
    <row r="2346" spans="1:16" x14ac:dyDescent="0.3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7">
        <v>44951.653784722221</v>
      </c>
      <c r="I2346" t="b">
        <v>0</v>
      </c>
      <c r="J2346" t="b">
        <v>0</v>
      </c>
      <c r="K2346" t="s">
        <v>99</v>
      </c>
      <c r="L2346" s="17" t="s">
        <v>23</v>
      </c>
      <c r="M2346" s="8">
        <v>130000</v>
      </c>
      <c r="N2346" s="9"/>
      <c r="O2346" t="s">
        <v>5101</v>
      </c>
      <c r="P2346" t="s">
        <v>984</v>
      </c>
    </row>
    <row r="2347" spans="1:16" x14ac:dyDescent="0.3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7">
        <v>44943.482372685183</v>
      </c>
      <c r="I2347" t="b">
        <v>1</v>
      </c>
      <c r="J2347" t="b">
        <v>0</v>
      </c>
      <c r="K2347" t="s">
        <v>392</v>
      </c>
      <c r="L2347" s="17" t="s">
        <v>23</v>
      </c>
      <c r="M2347" s="8">
        <v>51014</v>
      </c>
      <c r="N2347" s="9"/>
      <c r="O2347" t="s">
        <v>345</v>
      </c>
    </row>
    <row r="2348" spans="1:16" x14ac:dyDescent="0.3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7">
        <v>44940.377395833333</v>
      </c>
      <c r="I2348" t="b">
        <v>0</v>
      </c>
      <c r="J2348" t="b">
        <v>0</v>
      </c>
      <c r="K2348" t="s">
        <v>22</v>
      </c>
      <c r="L2348" s="17" t="s">
        <v>23</v>
      </c>
      <c r="M2348" s="8">
        <v>150000</v>
      </c>
      <c r="N2348" s="9"/>
      <c r="O2348" t="s">
        <v>5103</v>
      </c>
      <c r="P2348" t="s">
        <v>5104</v>
      </c>
    </row>
    <row r="2349" spans="1:16" x14ac:dyDescent="0.3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7">
        <v>44952.725775462961</v>
      </c>
      <c r="I2349" t="b">
        <v>0</v>
      </c>
      <c r="J2349" t="b">
        <v>0</v>
      </c>
      <c r="K2349" t="s">
        <v>202</v>
      </c>
      <c r="L2349" s="17" t="s">
        <v>23</v>
      </c>
      <c r="M2349" s="8">
        <v>111175</v>
      </c>
      <c r="N2349" s="9"/>
      <c r="O2349" t="s">
        <v>3202</v>
      </c>
      <c r="P2349" t="s">
        <v>5106</v>
      </c>
    </row>
    <row r="2350" spans="1:16" x14ac:dyDescent="0.3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7">
        <v>44931.791574074072</v>
      </c>
      <c r="I2350" t="b">
        <v>1</v>
      </c>
      <c r="J2350" t="b">
        <v>0</v>
      </c>
      <c r="K2350" t="s">
        <v>22</v>
      </c>
      <c r="L2350" s="17" t="s">
        <v>37</v>
      </c>
      <c r="M2350" s="8"/>
      <c r="N2350" s="9">
        <v>32.5</v>
      </c>
      <c r="O2350" t="s">
        <v>5109</v>
      </c>
      <c r="P2350" t="s">
        <v>5110</v>
      </c>
    </row>
    <row r="2351" spans="1:16" x14ac:dyDescent="0.3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7">
        <v>44952.084074074082</v>
      </c>
      <c r="I2351" t="b">
        <v>0</v>
      </c>
      <c r="J2351" t="b">
        <v>0</v>
      </c>
      <c r="K2351" t="s">
        <v>22</v>
      </c>
      <c r="L2351" s="17" t="s">
        <v>23</v>
      </c>
      <c r="M2351" s="8">
        <v>77500</v>
      </c>
      <c r="N2351" s="9"/>
      <c r="O2351" t="s">
        <v>434</v>
      </c>
    </row>
    <row r="2352" spans="1:16" x14ac:dyDescent="0.3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7">
        <v>44957.815115740741</v>
      </c>
      <c r="I2352" t="b">
        <v>1</v>
      </c>
      <c r="J2352" t="b">
        <v>0</v>
      </c>
      <c r="K2352" t="s">
        <v>22</v>
      </c>
      <c r="L2352" s="17" t="s">
        <v>23</v>
      </c>
      <c r="M2352" s="8">
        <v>127500</v>
      </c>
      <c r="N2352" s="9"/>
      <c r="O2352" t="s">
        <v>5114</v>
      </c>
      <c r="P2352" t="s">
        <v>5115</v>
      </c>
    </row>
    <row r="2353" spans="1:16" x14ac:dyDescent="0.3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7">
        <v>44928.08666666667</v>
      </c>
      <c r="I2353" t="b">
        <v>0</v>
      </c>
      <c r="J2353" t="b">
        <v>0</v>
      </c>
      <c r="K2353" t="s">
        <v>22</v>
      </c>
      <c r="L2353" s="17" t="s">
        <v>23</v>
      </c>
      <c r="M2353" s="8">
        <v>210000</v>
      </c>
      <c r="N2353" s="9"/>
      <c r="O2353" t="s">
        <v>69</v>
      </c>
    </row>
    <row r="2354" spans="1:16" x14ac:dyDescent="0.3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7">
        <v>44942.389074074083</v>
      </c>
      <c r="I2354" t="b">
        <v>0</v>
      </c>
      <c r="J2354" t="b">
        <v>1</v>
      </c>
      <c r="K2354" t="s">
        <v>22</v>
      </c>
      <c r="L2354" s="17" t="s">
        <v>23</v>
      </c>
      <c r="M2354" s="8">
        <v>173550</v>
      </c>
      <c r="N2354" s="9"/>
      <c r="O2354" t="s">
        <v>5117</v>
      </c>
      <c r="P2354" t="s">
        <v>5118</v>
      </c>
    </row>
    <row r="2355" spans="1:16" x14ac:dyDescent="0.3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7">
        <v>44952.378703703696</v>
      </c>
      <c r="I2355" t="b">
        <v>0</v>
      </c>
      <c r="J2355" t="b">
        <v>1</v>
      </c>
      <c r="K2355" t="s">
        <v>22</v>
      </c>
      <c r="L2355" s="17" t="s">
        <v>23</v>
      </c>
      <c r="M2355" s="8">
        <v>157500</v>
      </c>
      <c r="N2355" s="9"/>
      <c r="O2355" t="s">
        <v>5120</v>
      </c>
      <c r="P2355" t="s">
        <v>5121</v>
      </c>
    </row>
    <row r="2356" spans="1:16" x14ac:dyDescent="0.3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7">
        <v>44933.020509259259</v>
      </c>
      <c r="I2356" t="b">
        <v>1</v>
      </c>
      <c r="J2356" t="b">
        <v>0</v>
      </c>
      <c r="K2356" t="s">
        <v>202</v>
      </c>
      <c r="L2356" s="17" t="s">
        <v>23</v>
      </c>
      <c r="M2356" s="8">
        <v>147500</v>
      </c>
      <c r="N2356" s="9"/>
      <c r="O2356" t="s">
        <v>2865</v>
      </c>
      <c r="P2356" t="s">
        <v>4877</v>
      </c>
    </row>
    <row r="2357" spans="1:16" x14ac:dyDescent="0.3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7">
        <v>44933.043113425927</v>
      </c>
      <c r="I2357" t="b">
        <v>0</v>
      </c>
      <c r="J2357" t="b">
        <v>0</v>
      </c>
      <c r="K2357" t="s">
        <v>22</v>
      </c>
      <c r="L2357" s="17" t="s">
        <v>37</v>
      </c>
      <c r="M2357" s="8"/>
      <c r="N2357" s="9">
        <v>19.52499961853027</v>
      </c>
      <c r="O2357" t="s">
        <v>5123</v>
      </c>
    </row>
    <row r="2358" spans="1:16" x14ac:dyDescent="0.3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7">
        <v>44951.793136574073</v>
      </c>
      <c r="I2358" t="b">
        <v>0</v>
      </c>
      <c r="J2358" t="b">
        <v>1</v>
      </c>
      <c r="K2358" t="s">
        <v>22</v>
      </c>
      <c r="L2358" s="17" t="s">
        <v>23</v>
      </c>
      <c r="M2358" s="8">
        <v>130000</v>
      </c>
      <c r="N2358" s="9"/>
      <c r="O2358" t="s">
        <v>1112</v>
      </c>
      <c r="P2358" t="s">
        <v>4804</v>
      </c>
    </row>
    <row r="2359" spans="1:16" x14ac:dyDescent="0.3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7">
        <v>44957.856863425928</v>
      </c>
      <c r="I2359" t="b">
        <v>0</v>
      </c>
      <c r="J2359" t="b">
        <v>0</v>
      </c>
      <c r="K2359" t="s">
        <v>22</v>
      </c>
      <c r="L2359" s="17" t="s">
        <v>37</v>
      </c>
      <c r="M2359" s="8"/>
      <c r="N2359" s="9">
        <v>105</v>
      </c>
      <c r="O2359" t="s">
        <v>2771</v>
      </c>
      <c r="P2359" t="s">
        <v>5125</v>
      </c>
    </row>
    <row r="2360" spans="1:16" x14ac:dyDescent="0.3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7">
        <v>44949.503391203703</v>
      </c>
      <c r="I2360" t="b">
        <v>0</v>
      </c>
      <c r="J2360" t="b">
        <v>0</v>
      </c>
      <c r="K2360" t="s">
        <v>22</v>
      </c>
      <c r="L2360" s="17" t="s">
        <v>23</v>
      </c>
      <c r="M2360" s="8">
        <v>207500</v>
      </c>
      <c r="N2360" s="9"/>
      <c r="O2360" t="s">
        <v>5126</v>
      </c>
      <c r="P2360" t="s">
        <v>336</v>
      </c>
    </row>
    <row r="2361" spans="1:16" x14ac:dyDescent="0.3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7">
        <v>44957.708449074067</v>
      </c>
      <c r="I2361" t="b">
        <v>0</v>
      </c>
      <c r="J2361" t="b">
        <v>0</v>
      </c>
      <c r="K2361" t="s">
        <v>22</v>
      </c>
      <c r="L2361" s="17" t="s">
        <v>37</v>
      </c>
      <c r="M2361" s="8"/>
      <c r="N2361" s="9">
        <v>20.5</v>
      </c>
      <c r="O2361" t="s">
        <v>103</v>
      </c>
      <c r="P2361" t="s">
        <v>4244</v>
      </c>
    </row>
    <row r="2362" spans="1:16" x14ac:dyDescent="0.3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7">
        <v>44930.875856481478</v>
      </c>
      <c r="I2362" t="b">
        <v>1</v>
      </c>
      <c r="J2362" t="b">
        <v>0</v>
      </c>
      <c r="K2362" t="s">
        <v>22</v>
      </c>
      <c r="L2362" s="17" t="s">
        <v>23</v>
      </c>
      <c r="M2362" s="8">
        <v>137500</v>
      </c>
      <c r="N2362" s="9"/>
      <c r="O2362" t="s">
        <v>5129</v>
      </c>
      <c r="P2362" t="s">
        <v>5130</v>
      </c>
    </row>
    <row r="2363" spans="1:16" x14ac:dyDescent="0.3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7">
        <v>44940.711956018517</v>
      </c>
      <c r="I2363" t="b">
        <v>0</v>
      </c>
      <c r="J2363" t="b">
        <v>1</v>
      </c>
      <c r="K2363" t="s">
        <v>22</v>
      </c>
      <c r="L2363" s="17" t="s">
        <v>23</v>
      </c>
      <c r="M2363" s="8">
        <v>110000</v>
      </c>
      <c r="N2363" s="9"/>
      <c r="O2363" t="s">
        <v>5133</v>
      </c>
      <c r="P2363" t="s">
        <v>5134</v>
      </c>
    </row>
    <row r="2364" spans="1:16" x14ac:dyDescent="0.3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7">
        <v>44933.168958333343</v>
      </c>
      <c r="I2364" t="b">
        <v>0</v>
      </c>
      <c r="J2364" t="b">
        <v>1</v>
      </c>
      <c r="K2364" t="s">
        <v>22</v>
      </c>
      <c r="L2364" s="17" t="s">
        <v>23</v>
      </c>
      <c r="M2364" s="8">
        <v>150000</v>
      </c>
      <c r="N2364" s="9"/>
      <c r="O2364" t="s">
        <v>5135</v>
      </c>
      <c r="P2364" t="s">
        <v>4569</v>
      </c>
    </row>
    <row r="2365" spans="1:16" x14ac:dyDescent="0.3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7">
        <v>44951.042962962973</v>
      </c>
      <c r="I2365" t="b">
        <v>0</v>
      </c>
      <c r="J2365" t="b">
        <v>0</v>
      </c>
      <c r="K2365" t="s">
        <v>22</v>
      </c>
      <c r="L2365" s="17" t="s">
        <v>23</v>
      </c>
      <c r="M2365" s="8">
        <v>76000</v>
      </c>
      <c r="N2365" s="9"/>
      <c r="O2365" t="s">
        <v>5137</v>
      </c>
      <c r="P2365" t="s">
        <v>1485</v>
      </c>
    </row>
    <row r="2366" spans="1:16" x14ac:dyDescent="0.3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7">
        <v>44938.490266203713</v>
      </c>
      <c r="I2366" t="b">
        <v>0</v>
      </c>
      <c r="J2366" t="b">
        <v>0</v>
      </c>
      <c r="K2366" t="s">
        <v>396</v>
      </c>
      <c r="L2366" s="17" t="s">
        <v>23</v>
      </c>
      <c r="M2366" s="8">
        <v>56700</v>
      </c>
      <c r="N2366" s="9"/>
      <c r="O2366" t="s">
        <v>397</v>
      </c>
      <c r="P2366" t="s">
        <v>5139</v>
      </c>
    </row>
    <row r="2367" spans="1:16" x14ac:dyDescent="0.3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7">
        <v>44944.667974537027</v>
      </c>
      <c r="I2367" t="b">
        <v>0</v>
      </c>
      <c r="J2367" t="b">
        <v>1</v>
      </c>
      <c r="K2367" t="s">
        <v>22</v>
      </c>
      <c r="L2367" s="17" t="s">
        <v>37</v>
      </c>
      <c r="M2367" s="8"/>
      <c r="N2367" s="9">
        <v>77</v>
      </c>
      <c r="O2367" t="s">
        <v>5140</v>
      </c>
      <c r="P2367" t="s">
        <v>5141</v>
      </c>
    </row>
    <row r="2368" spans="1:16" x14ac:dyDescent="0.3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7">
        <v>44949.000821759262</v>
      </c>
      <c r="I2368" t="b">
        <v>1</v>
      </c>
      <c r="J2368" t="b">
        <v>0</v>
      </c>
      <c r="K2368" t="s">
        <v>22</v>
      </c>
      <c r="L2368" s="17" t="s">
        <v>23</v>
      </c>
      <c r="M2368" s="8">
        <v>73481</v>
      </c>
      <c r="N2368" s="9"/>
      <c r="O2368" t="s">
        <v>5142</v>
      </c>
    </row>
    <row r="2369" spans="1:16" x14ac:dyDescent="0.3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7">
        <v>44953.966284722221</v>
      </c>
      <c r="I2369" t="b">
        <v>0</v>
      </c>
      <c r="J2369" t="b">
        <v>0</v>
      </c>
      <c r="K2369" t="s">
        <v>950</v>
      </c>
      <c r="L2369" s="17" t="s">
        <v>23</v>
      </c>
      <c r="M2369" s="8">
        <v>89100</v>
      </c>
      <c r="N2369" s="9"/>
      <c r="O2369" t="s">
        <v>2600</v>
      </c>
    </row>
    <row r="2370" spans="1:16" x14ac:dyDescent="0.3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7">
        <v>44932.127557870372</v>
      </c>
      <c r="I2370" t="b">
        <v>0</v>
      </c>
      <c r="J2370" t="b">
        <v>1</v>
      </c>
      <c r="K2370" t="s">
        <v>22</v>
      </c>
      <c r="L2370" s="17" t="s">
        <v>23</v>
      </c>
      <c r="M2370" s="8">
        <v>191000</v>
      </c>
      <c r="N2370" s="9"/>
      <c r="O2370" t="s">
        <v>654</v>
      </c>
      <c r="P2370" t="s">
        <v>5145</v>
      </c>
    </row>
    <row r="2371" spans="1:16" x14ac:dyDescent="0.3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7">
        <v>44940.002002314817</v>
      </c>
      <c r="I2371" t="b">
        <v>0</v>
      </c>
      <c r="J2371" t="b">
        <v>0</v>
      </c>
      <c r="K2371" t="s">
        <v>22</v>
      </c>
      <c r="L2371" s="17" t="s">
        <v>23</v>
      </c>
      <c r="M2371" s="8">
        <v>71500</v>
      </c>
      <c r="N2371" s="9"/>
      <c r="O2371" t="s">
        <v>4914</v>
      </c>
      <c r="P2371" t="s">
        <v>4915</v>
      </c>
    </row>
    <row r="2372" spans="1:16" x14ac:dyDescent="0.3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7">
        <v>44944.708518518521</v>
      </c>
      <c r="I2372" t="b">
        <v>0</v>
      </c>
      <c r="J2372" t="b">
        <v>0</v>
      </c>
      <c r="K2372" t="s">
        <v>22</v>
      </c>
      <c r="L2372" s="17" t="s">
        <v>23</v>
      </c>
      <c r="M2372" s="8">
        <v>100000</v>
      </c>
      <c r="N2372" s="9"/>
      <c r="O2372" t="s">
        <v>5146</v>
      </c>
      <c r="P2372" t="s">
        <v>5147</v>
      </c>
    </row>
    <row r="2373" spans="1:16" x14ac:dyDescent="0.3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7">
        <v>44928.253807870373</v>
      </c>
      <c r="I2373" t="b">
        <v>0</v>
      </c>
      <c r="J2373" t="b">
        <v>0</v>
      </c>
      <c r="K2373" t="s">
        <v>22</v>
      </c>
      <c r="L2373" s="17" t="s">
        <v>37</v>
      </c>
      <c r="M2373" s="8"/>
      <c r="N2373" s="9">
        <v>20</v>
      </c>
      <c r="O2373" t="s">
        <v>253</v>
      </c>
    </row>
    <row r="2374" spans="1:16" x14ac:dyDescent="0.3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7">
        <v>44936.888171296298</v>
      </c>
      <c r="I2374" t="b">
        <v>0</v>
      </c>
      <c r="J2374" t="b">
        <v>0</v>
      </c>
      <c r="K2374" t="s">
        <v>22</v>
      </c>
      <c r="L2374" s="17" t="s">
        <v>23</v>
      </c>
      <c r="M2374" s="8">
        <v>45000</v>
      </c>
      <c r="N2374" s="9"/>
      <c r="O2374" t="s">
        <v>5150</v>
      </c>
      <c r="P2374" t="s">
        <v>5151</v>
      </c>
    </row>
    <row r="2375" spans="1:16" x14ac:dyDescent="0.3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7">
        <v>44955.001319444447</v>
      </c>
      <c r="I2375" t="b">
        <v>1</v>
      </c>
      <c r="J2375" t="b">
        <v>0</v>
      </c>
      <c r="K2375" t="s">
        <v>22</v>
      </c>
      <c r="L2375" s="17" t="s">
        <v>37</v>
      </c>
      <c r="M2375" s="8"/>
      <c r="N2375" s="9">
        <v>24</v>
      </c>
      <c r="O2375" t="s">
        <v>286</v>
      </c>
      <c r="P2375" t="s">
        <v>5152</v>
      </c>
    </row>
    <row r="2376" spans="1:16" x14ac:dyDescent="0.3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7">
        <v>44933.668032407397</v>
      </c>
      <c r="I2376" t="b">
        <v>0</v>
      </c>
      <c r="J2376" t="b">
        <v>1</v>
      </c>
      <c r="K2376" t="s">
        <v>22</v>
      </c>
      <c r="L2376" s="17" t="s">
        <v>23</v>
      </c>
      <c r="M2376" s="8">
        <v>157000</v>
      </c>
      <c r="N2376" s="9"/>
      <c r="O2376" t="s">
        <v>3520</v>
      </c>
      <c r="P2376" t="s">
        <v>2142</v>
      </c>
    </row>
    <row r="2377" spans="1:16" x14ac:dyDescent="0.3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7">
        <v>44934.833391203712</v>
      </c>
      <c r="I2377" t="b">
        <v>0</v>
      </c>
      <c r="J2377" t="b">
        <v>0</v>
      </c>
      <c r="K2377" t="s">
        <v>22</v>
      </c>
      <c r="L2377" s="17" t="s">
        <v>23</v>
      </c>
      <c r="M2377" s="8">
        <v>111202</v>
      </c>
      <c r="N2377" s="9"/>
      <c r="O2377" t="s">
        <v>2935</v>
      </c>
      <c r="P2377" t="s">
        <v>5155</v>
      </c>
    </row>
    <row r="2378" spans="1:16" x14ac:dyDescent="0.3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7">
        <v>44934.125381944446</v>
      </c>
      <c r="I2378" t="b">
        <v>0</v>
      </c>
      <c r="J2378" t="b">
        <v>1</v>
      </c>
      <c r="K2378" t="s">
        <v>22</v>
      </c>
      <c r="L2378" s="17" t="s">
        <v>23</v>
      </c>
      <c r="M2378" s="8">
        <v>90792</v>
      </c>
      <c r="N2378" s="9"/>
      <c r="O2378" t="s">
        <v>5158</v>
      </c>
      <c r="P2378" t="s">
        <v>5159</v>
      </c>
    </row>
    <row r="2379" spans="1:16" x14ac:dyDescent="0.3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7">
        <v>44946.541365740741</v>
      </c>
      <c r="I2379" t="b">
        <v>1</v>
      </c>
      <c r="J2379" t="b">
        <v>0</v>
      </c>
      <c r="K2379" t="s">
        <v>306</v>
      </c>
      <c r="L2379" s="17" t="s">
        <v>23</v>
      </c>
      <c r="M2379" s="8">
        <v>90000</v>
      </c>
      <c r="N2379" s="9"/>
      <c r="O2379" t="s">
        <v>5161</v>
      </c>
      <c r="P2379" t="s">
        <v>5162</v>
      </c>
    </row>
    <row r="2380" spans="1:16" x14ac:dyDescent="0.3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7">
        <v>44938.340358796297</v>
      </c>
      <c r="I2380" t="b">
        <v>0</v>
      </c>
      <c r="J2380" t="b">
        <v>1</v>
      </c>
      <c r="K2380" t="s">
        <v>22</v>
      </c>
      <c r="L2380" s="17" t="s">
        <v>23</v>
      </c>
      <c r="M2380" s="8">
        <v>138200</v>
      </c>
      <c r="N2380" s="9"/>
      <c r="O2380" t="s">
        <v>217</v>
      </c>
      <c r="P2380" t="s">
        <v>218</v>
      </c>
    </row>
    <row r="2381" spans="1:16" x14ac:dyDescent="0.3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7">
        <v>44956.471736111111</v>
      </c>
      <c r="I2381" t="b">
        <v>0</v>
      </c>
      <c r="J2381" t="b">
        <v>0</v>
      </c>
      <c r="K2381" t="s">
        <v>1241</v>
      </c>
      <c r="L2381" s="17" t="s">
        <v>23</v>
      </c>
      <c r="M2381" s="8">
        <v>157500</v>
      </c>
      <c r="N2381" s="9"/>
      <c r="O2381" t="s">
        <v>5164</v>
      </c>
      <c r="P2381" t="s">
        <v>5165</v>
      </c>
    </row>
    <row r="2382" spans="1:16" x14ac:dyDescent="0.3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7">
        <v>44940.168796296297</v>
      </c>
      <c r="I2382" t="b">
        <v>0</v>
      </c>
      <c r="J2382" t="b">
        <v>0</v>
      </c>
      <c r="K2382" t="s">
        <v>22</v>
      </c>
      <c r="L2382" s="17" t="s">
        <v>23</v>
      </c>
      <c r="M2382" s="8">
        <v>85000</v>
      </c>
      <c r="N2382" s="9"/>
      <c r="O2382" t="s">
        <v>1054</v>
      </c>
      <c r="P2382" t="s">
        <v>5166</v>
      </c>
    </row>
    <row r="2383" spans="1:16" x14ac:dyDescent="0.3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7">
        <v>44929.981562499997</v>
      </c>
      <c r="I2383" t="b">
        <v>0</v>
      </c>
      <c r="J2383" t="b">
        <v>0</v>
      </c>
      <c r="K2383" t="s">
        <v>22</v>
      </c>
      <c r="L2383" s="17" t="s">
        <v>37</v>
      </c>
      <c r="M2383" s="8"/>
      <c r="N2383" s="9">
        <v>24</v>
      </c>
      <c r="O2383" t="s">
        <v>5168</v>
      </c>
      <c r="P2383" t="s">
        <v>5169</v>
      </c>
    </row>
    <row r="2384" spans="1:16" x14ac:dyDescent="0.3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7">
        <v>44951.666701388887</v>
      </c>
      <c r="I2384" t="b">
        <v>0</v>
      </c>
      <c r="J2384" t="b">
        <v>0</v>
      </c>
      <c r="K2384" t="s">
        <v>22</v>
      </c>
      <c r="L2384" s="17" t="s">
        <v>37</v>
      </c>
      <c r="M2384" s="8"/>
      <c r="N2384" s="9">
        <v>45</v>
      </c>
      <c r="O2384" t="s">
        <v>613</v>
      </c>
      <c r="P2384" t="s">
        <v>127</v>
      </c>
    </row>
    <row r="2385" spans="1:16" x14ac:dyDescent="0.3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7">
        <v>44929.810995370368</v>
      </c>
      <c r="I2385" t="b">
        <v>0</v>
      </c>
      <c r="J2385" t="b">
        <v>0</v>
      </c>
      <c r="K2385" t="s">
        <v>22</v>
      </c>
      <c r="L2385" s="17" t="s">
        <v>37</v>
      </c>
      <c r="M2385" s="8"/>
      <c r="N2385" s="9">
        <v>24.59999847412109</v>
      </c>
      <c r="O2385" t="s">
        <v>103</v>
      </c>
      <c r="P2385" t="s">
        <v>5041</v>
      </c>
    </row>
    <row r="2386" spans="1:16" x14ac:dyDescent="0.3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7">
        <v>44927.716990740737</v>
      </c>
      <c r="I2386" t="b">
        <v>0</v>
      </c>
      <c r="J2386" t="b">
        <v>1</v>
      </c>
      <c r="K2386" t="s">
        <v>99</v>
      </c>
      <c r="L2386" s="17" t="s">
        <v>23</v>
      </c>
      <c r="M2386" s="8">
        <v>129982</v>
      </c>
      <c r="N2386" s="9"/>
      <c r="O2386" t="s">
        <v>5171</v>
      </c>
      <c r="P2386" t="s">
        <v>5172</v>
      </c>
    </row>
    <row r="2387" spans="1:16" x14ac:dyDescent="0.3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7">
        <v>44931.334791666668</v>
      </c>
      <c r="I2387" t="b">
        <v>0</v>
      </c>
      <c r="J2387" t="b">
        <v>1</v>
      </c>
      <c r="K2387" t="s">
        <v>22</v>
      </c>
      <c r="L2387" s="17" t="s">
        <v>23</v>
      </c>
      <c r="M2387" s="8">
        <v>90000</v>
      </c>
      <c r="N2387" s="9"/>
      <c r="O2387" t="s">
        <v>5174</v>
      </c>
      <c r="P2387" t="s">
        <v>2631</v>
      </c>
    </row>
    <row r="2388" spans="1:16" x14ac:dyDescent="0.3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7">
        <v>44944.835046296299</v>
      </c>
      <c r="I2388" t="b">
        <v>0</v>
      </c>
      <c r="J2388" t="b">
        <v>1</v>
      </c>
      <c r="K2388" t="s">
        <v>22</v>
      </c>
      <c r="L2388" s="17" t="s">
        <v>23</v>
      </c>
      <c r="M2388" s="8">
        <v>117550</v>
      </c>
      <c r="N2388" s="9"/>
      <c r="O2388" t="s">
        <v>234</v>
      </c>
      <c r="P2388" t="s">
        <v>5176</v>
      </c>
    </row>
    <row r="2389" spans="1:16" x14ac:dyDescent="0.3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7">
        <v>44937.253564814811</v>
      </c>
      <c r="I2389" t="b">
        <v>0</v>
      </c>
      <c r="J2389" t="b">
        <v>1</v>
      </c>
      <c r="K2389" t="s">
        <v>22</v>
      </c>
      <c r="L2389" s="17" t="s">
        <v>23</v>
      </c>
      <c r="M2389" s="8">
        <v>196800</v>
      </c>
      <c r="N2389" s="9"/>
      <c r="O2389" t="s">
        <v>24</v>
      </c>
      <c r="P2389" t="s">
        <v>27</v>
      </c>
    </row>
    <row r="2390" spans="1:16" x14ac:dyDescent="0.3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7">
        <v>44938.295231481483</v>
      </c>
      <c r="I2390" t="b">
        <v>0</v>
      </c>
      <c r="J2390" t="b">
        <v>1</v>
      </c>
      <c r="K2390" t="s">
        <v>22</v>
      </c>
      <c r="L2390" s="17" t="s">
        <v>23</v>
      </c>
      <c r="M2390" s="8">
        <v>90000</v>
      </c>
      <c r="N2390" s="9"/>
      <c r="O2390" t="s">
        <v>977</v>
      </c>
      <c r="P2390" t="s">
        <v>5179</v>
      </c>
    </row>
    <row r="2391" spans="1:16" x14ac:dyDescent="0.3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7">
        <v>44929.126087962963</v>
      </c>
      <c r="I2391" t="b">
        <v>0</v>
      </c>
      <c r="J2391" t="b">
        <v>0</v>
      </c>
      <c r="K2391" t="s">
        <v>22</v>
      </c>
      <c r="L2391" s="17" t="s">
        <v>23</v>
      </c>
      <c r="M2391" s="8">
        <v>181425</v>
      </c>
      <c r="N2391" s="9"/>
      <c r="O2391" t="s">
        <v>108</v>
      </c>
    </row>
    <row r="2392" spans="1:16" x14ac:dyDescent="0.3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7">
        <v>44941.250069444453</v>
      </c>
      <c r="I2392" t="b">
        <v>0</v>
      </c>
      <c r="J2392" t="b">
        <v>0</v>
      </c>
      <c r="K2392" t="s">
        <v>22</v>
      </c>
      <c r="L2392" s="17" t="s">
        <v>23</v>
      </c>
      <c r="M2392" s="8">
        <v>157500</v>
      </c>
      <c r="N2392" s="9"/>
      <c r="O2392" t="s">
        <v>683</v>
      </c>
      <c r="P2392" t="s">
        <v>5181</v>
      </c>
    </row>
    <row r="2393" spans="1:16" x14ac:dyDescent="0.3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7">
        <v>44936.668287037042</v>
      </c>
      <c r="I2393" t="b">
        <v>0</v>
      </c>
      <c r="J2393" t="b">
        <v>1</v>
      </c>
      <c r="K2393" t="s">
        <v>99</v>
      </c>
      <c r="L2393" s="17" t="s">
        <v>23</v>
      </c>
      <c r="M2393" s="8">
        <v>140000</v>
      </c>
      <c r="N2393" s="9"/>
      <c r="O2393" t="s">
        <v>316</v>
      </c>
      <c r="P2393" t="s">
        <v>921</v>
      </c>
    </row>
    <row r="2394" spans="1:16" x14ac:dyDescent="0.3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7">
        <v>44937.180636574078</v>
      </c>
      <c r="I2394" t="b">
        <v>0</v>
      </c>
      <c r="J2394" t="b">
        <v>1</v>
      </c>
      <c r="K2394" t="s">
        <v>22</v>
      </c>
      <c r="L2394" s="17" t="s">
        <v>23</v>
      </c>
      <c r="M2394" s="8">
        <v>150000</v>
      </c>
      <c r="N2394" s="9"/>
      <c r="O2394" t="s">
        <v>5182</v>
      </c>
      <c r="P2394" t="s">
        <v>5183</v>
      </c>
    </row>
    <row r="2395" spans="1:16" x14ac:dyDescent="0.3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7">
        <v>44945.828344907408</v>
      </c>
      <c r="I2395" t="b">
        <v>0</v>
      </c>
      <c r="J2395" t="b">
        <v>1</v>
      </c>
      <c r="K2395" t="s">
        <v>22</v>
      </c>
      <c r="L2395" s="17" t="s">
        <v>23</v>
      </c>
      <c r="M2395" s="8">
        <v>165000</v>
      </c>
      <c r="N2395" s="9"/>
      <c r="O2395" t="s">
        <v>5186</v>
      </c>
      <c r="P2395" t="s">
        <v>1244</v>
      </c>
    </row>
    <row r="2396" spans="1:16" x14ac:dyDescent="0.3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7">
        <v>44945.80572916667</v>
      </c>
      <c r="I2396" t="b">
        <v>0</v>
      </c>
      <c r="J2396" t="b">
        <v>1</v>
      </c>
      <c r="K2396" t="s">
        <v>22</v>
      </c>
      <c r="L2396" s="17" t="s">
        <v>23</v>
      </c>
      <c r="M2396" s="8">
        <v>122500</v>
      </c>
      <c r="N2396" s="9"/>
      <c r="O2396" t="s">
        <v>5188</v>
      </c>
      <c r="P2396" t="s">
        <v>968</v>
      </c>
    </row>
    <row r="2397" spans="1:16" x14ac:dyDescent="0.3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7">
        <v>44942.430011574077</v>
      </c>
      <c r="I2397" t="b">
        <v>0</v>
      </c>
      <c r="J2397" t="b">
        <v>1</v>
      </c>
      <c r="K2397" t="s">
        <v>22</v>
      </c>
      <c r="L2397" s="17" t="s">
        <v>23</v>
      </c>
      <c r="M2397" s="8">
        <v>222000</v>
      </c>
      <c r="N2397" s="9"/>
      <c r="O2397" t="s">
        <v>5189</v>
      </c>
      <c r="P2397" t="s">
        <v>5190</v>
      </c>
    </row>
    <row r="2398" spans="1:16" x14ac:dyDescent="0.3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7">
        <v>44957.625983796293</v>
      </c>
      <c r="I2398" t="b">
        <v>0</v>
      </c>
      <c r="J2398" t="b">
        <v>0</v>
      </c>
      <c r="K2398" t="s">
        <v>22</v>
      </c>
      <c r="L2398" s="17" t="s">
        <v>37</v>
      </c>
      <c r="M2398" s="8"/>
      <c r="N2398" s="9">
        <v>23.279998779296879</v>
      </c>
      <c r="O2398" t="s">
        <v>3677</v>
      </c>
      <c r="P2398" t="s">
        <v>5191</v>
      </c>
    </row>
    <row r="2399" spans="1:16" x14ac:dyDescent="0.3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7">
        <v>44929.981064814812</v>
      </c>
      <c r="I2399" t="b">
        <v>0</v>
      </c>
      <c r="J2399" t="b">
        <v>0</v>
      </c>
      <c r="K2399" t="s">
        <v>22</v>
      </c>
      <c r="L2399" s="17" t="s">
        <v>37</v>
      </c>
      <c r="M2399" s="8"/>
      <c r="N2399" s="9">
        <v>24</v>
      </c>
      <c r="O2399" t="s">
        <v>5194</v>
      </c>
      <c r="P2399" t="s">
        <v>5195</v>
      </c>
    </row>
    <row r="2400" spans="1:16" x14ac:dyDescent="0.3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7">
        <v>44929.982395833344</v>
      </c>
      <c r="I2400" t="b">
        <v>0</v>
      </c>
      <c r="J2400" t="b">
        <v>0</v>
      </c>
      <c r="K2400" t="s">
        <v>22</v>
      </c>
      <c r="L2400" s="17" t="s">
        <v>37</v>
      </c>
      <c r="M2400" s="8"/>
      <c r="N2400" s="9">
        <v>24</v>
      </c>
      <c r="O2400" t="s">
        <v>183</v>
      </c>
      <c r="P2400" t="s">
        <v>184</v>
      </c>
    </row>
    <row r="2401" spans="1:16" x14ac:dyDescent="0.3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7">
        <v>44929.167604166672</v>
      </c>
      <c r="I2401" t="b">
        <v>0</v>
      </c>
      <c r="J2401" t="b">
        <v>0</v>
      </c>
      <c r="K2401" t="s">
        <v>22</v>
      </c>
      <c r="L2401" s="17" t="s">
        <v>23</v>
      </c>
      <c r="M2401" s="8">
        <v>150000</v>
      </c>
      <c r="N2401" s="9"/>
      <c r="O2401" t="s">
        <v>108</v>
      </c>
      <c r="P2401" t="s">
        <v>2163</v>
      </c>
    </row>
    <row r="2402" spans="1:16" x14ac:dyDescent="0.3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7">
        <v>44950.55265046296</v>
      </c>
      <c r="I2402" t="b">
        <v>0</v>
      </c>
      <c r="J2402" t="b">
        <v>0</v>
      </c>
      <c r="K2402" t="s">
        <v>31</v>
      </c>
      <c r="L2402" s="17" t="s">
        <v>23</v>
      </c>
      <c r="M2402" s="8">
        <v>147500</v>
      </c>
      <c r="N2402" s="9"/>
      <c r="O2402" t="s">
        <v>5198</v>
      </c>
      <c r="P2402" t="s">
        <v>5199</v>
      </c>
    </row>
    <row r="2403" spans="1:16" x14ac:dyDescent="0.3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7">
        <v>44939.502071759263</v>
      </c>
      <c r="I2403" t="b">
        <v>0</v>
      </c>
      <c r="J2403" t="b">
        <v>0</v>
      </c>
      <c r="K2403" t="s">
        <v>22</v>
      </c>
      <c r="L2403" s="17" t="s">
        <v>23</v>
      </c>
      <c r="M2403" s="8">
        <v>150000</v>
      </c>
      <c r="N2403" s="9"/>
      <c r="O2403" t="s">
        <v>5202</v>
      </c>
      <c r="P2403" t="s">
        <v>5203</v>
      </c>
    </row>
    <row r="2404" spans="1:16" x14ac:dyDescent="0.3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7">
        <v>44932.960833333331</v>
      </c>
      <c r="I2404" t="b">
        <v>0</v>
      </c>
      <c r="J2404" t="b">
        <v>0</v>
      </c>
      <c r="K2404" t="s">
        <v>22</v>
      </c>
      <c r="L2404" s="17" t="s">
        <v>23</v>
      </c>
      <c r="M2404" s="8">
        <v>112500</v>
      </c>
      <c r="N2404" s="9"/>
      <c r="O2404" t="s">
        <v>5205</v>
      </c>
      <c r="P2404" t="s">
        <v>5206</v>
      </c>
    </row>
    <row r="2405" spans="1:16" x14ac:dyDescent="0.3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7">
        <v>44937.721226851849</v>
      </c>
      <c r="I2405" t="b">
        <v>0</v>
      </c>
      <c r="J2405" t="b">
        <v>0</v>
      </c>
      <c r="K2405" t="s">
        <v>586</v>
      </c>
      <c r="L2405" s="17" t="s">
        <v>23</v>
      </c>
      <c r="M2405" s="8">
        <v>166000</v>
      </c>
      <c r="N2405" s="9"/>
      <c r="O2405" t="s">
        <v>5208</v>
      </c>
      <c r="P2405" t="s">
        <v>5209</v>
      </c>
    </row>
    <row r="2406" spans="1:16" x14ac:dyDescent="0.3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7">
        <v>44949.00340277778</v>
      </c>
      <c r="I2406" t="b">
        <v>0</v>
      </c>
      <c r="J2406" t="b">
        <v>1</v>
      </c>
      <c r="K2406" t="s">
        <v>22</v>
      </c>
      <c r="L2406" s="17" t="s">
        <v>37</v>
      </c>
      <c r="M2406" s="8"/>
      <c r="N2406" s="9">
        <v>46.25</v>
      </c>
      <c r="O2406" t="s">
        <v>5211</v>
      </c>
      <c r="P2406" t="s">
        <v>2516</v>
      </c>
    </row>
    <row r="2407" spans="1:16" x14ac:dyDescent="0.3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7">
        <v>44955.003391203703</v>
      </c>
      <c r="I2407" t="b">
        <v>0</v>
      </c>
      <c r="J2407" t="b">
        <v>1</v>
      </c>
      <c r="K2407" t="s">
        <v>22</v>
      </c>
      <c r="L2407" s="17" t="s">
        <v>37</v>
      </c>
      <c r="M2407" s="8"/>
      <c r="N2407" s="9">
        <v>24</v>
      </c>
      <c r="O2407" t="s">
        <v>1434</v>
      </c>
      <c r="P2407" t="s">
        <v>5212</v>
      </c>
    </row>
    <row r="2408" spans="1:16" x14ac:dyDescent="0.3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7">
        <v>44951.098611111112</v>
      </c>
      <c r="I2408" t="b">
        <v>0</v>
      </c>
      <c r="J2408" t="b">
        <v>0</v>
      </c>
      <c r="K2408" t="s">
        <v>58</v>
      </c>
      <c r="L2408" s="17" t="s">
        <v>23</v>
      </c>
      <c r="M2408" s="8">
        <v>200000</v>
      </c>
      <c r="N2408" s="9"/>
      <c r="O2408" t="s">
        <v>345</v>
      </c>
      <c r="P2408" t="s">
        <v>565</v>
      </c>
    </row>
    <row r="2409" spans="1:16" x14ac:dyDescent="0.3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7">
        <v>44957.379421296297</v>
      </c>
      <c r="I2409" t="b">
        <v>0</v>
      </c>
      <c r="J2409" t="b">
        <v>1</v>
      </c>
      <c r="K2409" t="s">
        <v>22</v>
      </c>
      <c r="L2409" s="17" t="s">
        <v>23</v>
      </c>
      <c r="M2409" s="8">
        <v>221000</v>
      </c>
      <c r="N2409" s="9"/>
      <c r="O2409" t="s">
        <v>5214</v>
      </c>
      <c r="P2409" t="s">
        <v>5215</v>
      </c>
    </row>
    <row r="2410" spans="1:16" x14ac:dyDescent="0.3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7">
        <v>44952.919004629628</v>
      </c>
      <c r="I2410" t="b">
        <v>1</v>
      </c>
      <c r="J2410" t="b">
        <v>0</v>
      </c>
      <c r="K2410" t="s">
        <v>22</v>
      </c>
      <c r="L2410" s="17" t="s">
        <v>23</v>
      </c>
      <c r="M2410" s="8">
        <v>52500</v>
      </c>
      <c r="N2410" s="9"/>
      <c r="O2410" t="s">
        <v>5217</v>
      </c>
    </row>
    <row r="2411" spans="1:16" x14ac:dyDescent="0.3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7">
        <v>44936.053888888891</v>
      </c>
      <c r="I2411" t="b">
        <v>1</v>
      </c>
      <c r="J2411" t="b">
        <v>0</v>
      </c>
      <c r="K2411" t="s">
        <v>306</v>
      </c>
      <c r="L2411" s="17" t="s">
        <v>23</v>
      </c>
      <c r="M2411" s="8">
        <v>90000</v>
      </c>
      <c r="N2411" s="9"/>
      <c r="O2411" t="s">
        <v>185</v>
      </c>
      <c r="P2411" t="s">
        <v>5219</v>
      </c>
    </row>
    <row r="2412" spans="1:16" x14ac:dyDescent="0.3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7">
        <v>44943.418773148151</v>
      </c>
      <c r="I2412" t="b">
        <v>0</v>
      </c>
      <c r="J2412" t="b">
        <v>1</v>
      </c>
      <c r="K2412" t="s">
        <v>22</v>
      </c>
      <c r="L2412" s="17" t="s">
        <v>23</v>
      </c>
      <c r="M2412" s="8">
        <v>144481.5</v>
      </c>
      <c r="N2412" s="9"/>
      <c r="O2412" t="s">
        <v>96</v>
      </c>
    </row>
    <row r="2413" spans="1:16" x14ac:dyDescent="0.3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7">
        <v>44954.212395833332</v>
      </c>
      <c r="I2413" t="b">
        <v>0</v>
      </c>
      <c r="J2413" t="b">
        <v>1</v>
      </c>
      <c r="K2413" t="s">
        <v>22</v>
      </c>
      <c r="L2413" s="17" t="s">
        <v>23</v>
      </c>
      <c r="M2413" s="8">
        <v>190000</v>
      </c>
      <c r="N2413" s="9"/>
      <c r="O2413" t="s">
        <v>5222</v>
      </c>
      <c r="P2413" t="s">
        <v>5223</v>
      </c>
    </row>
    <row r="2414" spans="1:16" x14ac:dyDescent="0.3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7">
        <v>44932.044386574067</v>
      </c>
      <c r="I2414" t="b">
        <v>0</v>
      </c>
      <c r="J2414" t="b">
        <v>1</v>
      </c>
      <c r="K2414" t="s">
        <v>22</v>
      </c>
      <c r="L2414" s="17" t="s">
        <v>23</v>
      </c>
      <c r="M2414" s="8">
        <v>102000</v>
      </c>
      <c r="N2414" s="9"/>
      <c r="O2414" t="s">
        <v>654</v>
      </c>
      <c r="P2414" t="s">
        <v>5225</v>
      </c>
    </row>
    <row r="2415" spans="1:16" x14ac:dyDescent="0.3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7">
        <v>44930.749907407408</v>
      </c>
      <c r="I2415" t="b">
        <v>1</v>
      </c>
      <c r="J2415" t="b">
        <v>0</v>
      </c>
      <c r="K2415" t="s">
        <v>22</v>
      </c>
      <c r="L2415" s="17" t="s">
        <v>37</v>
      </c>
      <c r="M2415" s="8"/>
      <c r="N2415" s="9">
        <v>23.5</v>
      </c>
      <c r="O2415" t="s">
        <v>5226</v>
      </c>
    </row>
    <row r="2416" spans="1:16" x14ac:dyDescent="0.3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7">
        <v>44938.611087962963</v>
      </c>
      <c r="I2416" t="b">
        <v>0</v>
      </c>
      <c r="J2416" t="b">
        <v>0</v>
      </c>
      <c r="K2416" t="s">
        <v>306</v>
      </c>
      <c r="L2416" s="17" t="s">
        <v>23</v>
      </c>
      <c r="M2416" s="8">
        <v>140000</v>
      </c>
      <c r="N2416" s="9"/>
      <c r="O2416" t="s">
        <v>1753</v>
      </c>
      <c r="P2416" t="s">
        <v>5227</v>
      </c>
    </row>
    <row r="2417" spans="1:16" x14ac:dyDescent="0.3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7">
        <v>44944.932233796288</v>
      </c>
      <c r="I2417" t="b">
        <v>0</v>
      </c>
      <c r="J2417" t="b">
        <v>0</v>
      </c>
      <c r="K2417" t="s">
        <v>58</v>
      </c>
      <c r="L2417" s="17" t="s">
        <v>23</v>
      </c>
      <c r="M2417" s="8">
        <v>111175</v>
      </c>
      <c r="N2417" s="9"/>
      <c r="O2417" t="s">
        <v>1926</v>
      </c>
      <c r="P2417" t="s">
        <v>1927</v>
      </c>
    </row>
    <row r="2418" spans="1:16" x14ac:dyDescent="0.3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7">
        <v>44938.003437500003</v>
      </c>
      <c r="I2418" t="b">
        <v>0</v>
      </c>
      <c r="J2418" t="b">
        <v>0</v>
      </c>
      <c r="K2418" t="s">
        <v>22</v>
      </c>
      <c r="L2418" s="17" t="s">
        <v>37</v>
      </c>
      <c r="M2418" s="8"/>
      <c r="N2418" s="9">
        <v>80</v>
      </c>
      <c r="O2418" t="s">
        <v>5229</v>
      </c>
      <c r="P2418" t="s">
        <v>1823</v>
      </c>
    </row>
    <row r="2419" spans="1:16" x14ac:dyDescent="0.3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7">
        <v>44950.504270833328</v>
      </c>
      <c r="I2419" t="b">
        <v>0</v>
      </c>
      <c r="J2419" t="b">
        <v>1</v>
      </c>
      <c r="K2419" t="s">
        <v>22</v>
      </c>
      <c r="L2419" s="17" t="s">
        <v>23</v>
      </c>
      <c r="M2419" s="8">
        <v>88393.5</v>
      </c>
      <c r="N2419" s="9"/>
      <c r="O2419" t="s">
        <v>4882</v>
      </c>
    </row>
    <row r="2420" spans="1:16" x14ac:dyDescent="0.3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7">
        <v>44936.333402777767</v>
      </c>
      <c r="I2420" t="b">
        <v>1</v>
      </c>
      <c r="J2420" t="b">
        <v>1</v>
      </c>
      <c r="K2420" t="s">
        <v>22</v>
      </c>
      <c r="L2420" s="17" t="s">
        <v>23</v>
      </c>
      <c r="M2420" s="8">
        <v>90000</v>
      </c>
      <c r="N2420" s="9"/>
      <c r="O2420" t="s">
        <v>1785</v>
      </c>
      <c r="P2420" t="s">
        <v>5230</v>
      </c>
    </row>
    <row r="2421" spans="1:16" x14ac:dyDescent="0.3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7">
        <v>44957.939479166656</v>
      </c>
      <c r="I2421" t="b">
        <v>0</v>
      </c>
      <c r="J2421" t="b">
        <v>0</v>
      </c>
      <c r="K2421" t="s">
        <v>22</v>
      </c>
      <c r="L2421" s="17" t="s">
        <v>23</v>
      </c>
      <c r="M2421" s="8">
        <v>110000</v>
      </c>
      <c r="N2421" s="9"/>
      <c r="O2421" t="s">
        <v>5232</v>
      </c>
      <c r="P2421" t="s">
        <v>5233</v>
      </c>
    </row>
    <row r="2422" spans="1:16" x14ac:dyDescent="0.3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7">
        <v>44938.755115740743</v>
      </c>
      <c r="I2422" t="b">
        <v>0</v>
      </c>
      <c r="J2422" t="b">
        <v>0</v>
      </c>
      <c r="K2422" t="s">
        <v>950</v>
      </c>
      <c r="L2422" s="17" t="s">
        <v>23</v>
      </c>
      <c r="M2422" s="8">
        <v>98500</v>
      </c>
      <c r="N2422" s="9"/>
      <c r="O2422" t="s">
        <v>5234</v>
      </c>
      <c r="P2422" t="s">
        <v>2633</v>
      </c>
    </row>
    <row r="2423" spans="1:16" x14ac:dyDescent="0.3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7">
        <v>44937.627523148149</v>
      </c>
      <c r="I2423" t="b">
        <v>0</v>
      </c>
      <c r="J2423" t="b">
        <v>1</v>
      </c>
      <c r="K2423" t="s">
        <v>22</v>
      </c>
      <c r="L2423" s="17" t="s">
        <v>23</v>
      </c>
      <c r="M2423" s="8">
        <v>55000</v>
      </c>
      <c r="N2423" s="9"/>
      <c r="O2423" t="s">
        <v>5237</v>
      </c>
      <c r="P2423" t="s">
        <v>394</v>
      </c>
    </row>
    <row r="2424" spans="1:16" x14ac:dyDescent="0.3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7">
        <v>44932.62840277778</v>
      </c>
      <c r="I2424" t="b">
        <v>0</v>
      </c>
      <c r="J2424" t="b">
        <v>0</v>
      </c>
      <c r="K2424" t="s">
        <v>22</v>
      </c>
      <c r="L2424" s="17" t="s">
        <v>37</v>
      </c>
      <c r="M2424" s="8"/>
      <c r="N2424" s="9">
        <v>72.5</v>
      </c>
      <c r="O2424" t="s">
        <v>5238</v>
      </c>
      <c r="P2424" t="s">
        <v>5239</v>
      </c>
    </row>
    <row r="2425" spans="1:16" x14ac:dyDescent="0.3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7">
        <v>44953.917986111112</v>
      </c>
      <c r="I2425" t="b">
        <v>1</v>
      </c>
      <c r="J2425" t="b">
        <v>0</v>
      </c>
      <c r="K2425" t="s">
        <v>22</v>
      </c>
      <c r="L2425" s="17" t="s">
        <v>23</v>
      </c>
      <c r="M2425" s="8">
        <v>70000</v>
      </c>
      <c r="N2425" s="9"/>
      <c r="O2425" t="s">
        <v>178</v>
      </c>
      <c r="P2425" t="s">
        <v>3311</v>
      </c>
    </row>
    <row r="2426" spans="1:16" x14ac:dyDescent="0.3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7">
        <v>44956.583368055559</v>
      </c>
      <c r="I2426" t="b">
        <v>0</v>
      </c>
      <c r="J2426" t="b">
        <v>0</v>
      </c>
      <c r="K2426" t="s">
        <v>22</v>
      </c>
      <c r="L2426" s="17" t="s">
        <v>23</v>
      </c>
      <c r="M2426" s="8">
        <v>52500</v>
      </c>
      <c r="N2426" s="9"/>
      <c r="O2426" t="s">
        <v>613</v>
      </c>
      <c r="P2426" t="s">
        <v>1939</v>
      </c>
    </row>
    <row r="2427" spans="1:16" x14ac:dyDescent="0.3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7">
        <v>44955.001342592594</v>
      </c>
      <c r="I2427" t="b">
        <v>0</v>
      </c>
      <c r="J2427" t="b">
        <v>1</v>
      </c>
      <c r="K2427" t="s">
        <v>22</v>
      </c>
      <c r="L2427" s="17" t="s">
        <v>37</v>
      </c>
      <c r="M2427" s="8"/>
      <c r="N2427" s="9">
        <v>24</v>
      </c>
      <c r="O2427" t="s">
        <v>4123</v>
      </c>
      <c r="P2427" t="s">
        <v>3708</v>
      </c>
    </row>
    <row r="2428" spans="1:16" x14ac:dyDescent="0.3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7">
        <v>44944.708611111113</v>
      </c>
      <c r="I2428" t="b">
        <v>1</v>
      </c>
      <c r="J2428" t="b">
        <v>0</v>
      </c>
      <c r="K2428" t="s">
        <v>22</v>
      </c>
      <c r="L2428" s="17" t="s">
        <v>23</v>
      </c>
      <c r="M2428" s="8">
        <v>65000</v>
      </c>
      <c r="N2428" s="9"/>
      <c r="O2428" t="s">
        <v>5243</v>
      </c>
      <c r="P2428" t="s">
        <v>5244</v>
      </c>
    </row>
    <row r="2429" spans="1:16" x14ac:dyDescent="0.3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7">
        <v>44947.084305555552</v>
      </c>
      <c r="I2429" t="b">
        <v>1</v>
      </c>
      <c r="J2429" t="b">
        <v>0</v>
      </c>
      <c r="K2429" t="s">
        <v>22</v>
      </c>
      <c r="L2429" s="17" t="s">
        <v>37</v>
      </c>
      <c r="M2429" s="8"/>
      <c r="N2429" s="9">
        <v>25.79999923706055</v>
      </c>
      <c r="O2429" t="s">
        <v>5245</v>
      </c>
      <c r="P2429" t="s">
        <v>5246</v>
      </c>
    </row>
    <row r="2430" spans="1:16" x14ac:dyDescent="0.3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7">
        <v>44931.585289351853</v>
      </c>
      <c r="I2430" t="b">
        <v>0</v>
      </c>
      <c r="J2430" t="b">
        <v>1</v>
      </c>
      <c r="K2430" t="s">
        <v>22</v>
      </c>
      <c r="L2430" s="17" t="s">
        <v>23</v>
      </c>
      <c r="M2430" s="8">
        <v>85132.5</v>
      </c>
      <c r="N2430" s="9"/>
      <c r="O2430" t="s">
        <v>3640</v>
      </c>
      <c r="P2430" t="s">
        <v>830</v>
      </c>
    </row>
    <row r="2431" spans="1:16" x14ac:dyDescent="0.3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7">
        <v>44942.751608796287</v>
      </c>
      <c r="I2431" t="b">
        <v>1</v>
      </c>
      <c r="J2431" t="b">
        <v>0</v>
      </c>
      <c r="K2431" t="s">
        <v>396</v>
      </c>
      <c r="L2431" s="17" t="s">
        <v>23</v>
      </c>
      <c r="M2431" s="8">
        <v>65000</v>
      </c>
      <c r="N2431" s="9"/>
      <c r="O2431" t="s">
        <v>5249</v>
      </c>
      <c r="P2431" t="s">
        <v>5250</v>
      </c>
    </row>
    <row r="2432" spans="1:16" x14ac:dyDescent="0.3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7">
        <v>44949.793182870373</v>
      </c>
      <c r="I2432" t="b">
        <v>0</v>
      </c>
      <c r="J2432" t="b">
        <v>0</v>
      </c>
      <c r="K2432" t="s">
        <v>22</v>
      </c>
      <c r="L2432" s="17" t="s">
        <v>23</v>
      </c>
      <c r="M2432" s="8">
        <v>83298</v>
      </c>
      <c r="N2432" s="9"/>
      <c r="O2432" t="s">
        <v>5252</v>
      </c>
      <c r="P2432" t="s">
        <v>2907</v>
      </c>
    </row>
    <row r="2433" spans="1:16" x14ac:dyDescent="0.3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7">
        <v>44952.70239583333</v>
      </c>
      <c r="I2433" t="b">
        <v>0</v>
      </c>
      <c r="J2433" t="b">
        <v>1</v>
      </c>
      <c r="K2433" t="s">
        <v>99</v>
      </c>
      <c r="L2433" s="17" t="s">
        <v>23</v>
      </c>
      <c r="M2433" s="8">
        <v>142052</v>
      </c>
      <c r="N2433" s="9"/>
      <c r="O2433" t="s">
        <v>1519</v>
      </c>
    </row>
    <row r="2434" spans="1:16" x14ac:dyDescent="0.3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7">
        <v>44928.626388888893</v>
      </c>
      <c r="I2434" t="b">
        <v>1</v>
      </c>
      <c r="J2434" t="b">
        <v>0</v>
      </c>
      <c r="K2434" t="s">
        <v>22</v>
      </c>
      <c r="L2434" s="17" t="s">
        <v>23</v>
      </c>
      <c r="M2434" s="8">
        <v>80000</v>
      </c>
      <c r="N2434" s="9"/>
      <c r="O2434" t="s">
        <v>5254</v>
      </c>
      <c r="P2434" t="s">
        <v>5255</v>
      </c>
    </row>
    <row r="2435" spans="1:16" x14ac:dyDescent="0.3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7">
        <v>44927.012442129628</v>
      </c>
      <c r="I2435" t="b">
        <v>0</v>
      </c>
      <c r="J2435" t="b">
        <v>1</v>
      </c>
      <c r="K2435" t="s">
        <v>22</v>
      </c>
      <c r="L2435" s="17" t="s">
        <v>23</v>
      </c>
      <c r="M2435" s="8">
        <v>90000</v>
      </c>
      <c r="N2435" s="9"/>
      <c r="O2435" t="s">
        <v>5258</v>
      </c>
      <c r="P2435" t="s">
        <v>5259</v>
      </c>
    </row>
    <row r="2436" spans="1:16" x14ac:dyDescent="0.3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7">
        <v>44950.00105324074</v>
      </c>
      <c r="I2436" t="b">
        <v>1</v>
      </c>
      <c r="J2436" t="b">
        <v>0</v>
      </c>
      <c r="K2436" t="s">
        <v>22</v>
      </c>
      <c r="L2436" s="17" t="s">
        <v>23</v>
      </c>
      <c r="M2436" s="8">
        <v>58017</v>
      </c>
      <c r="N2436" s="9"/>
      <c r="O2436" t="s">
        <v>5261</v>
      </c>
      <c r="P2436" t="s">
        <v>5262</v>
      </c>
    </row>
    <row r="2437" spans="1:16" x14ac:dyDescent="0.3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7">
        <v>44949.705821759257</v>
      </c>
      <c r="I2437" t="b">
        <v>0</v>
      </c>
      <c r="J2437" t="b">
        <v>0</v>
      </c>
      <c r="K2437" t="s">
        <v>886</v>
      </c>
      <c r="L2437" s="17" t="s">
        <v>23</v>
      </c>
      <c r="M2437" s="8">
        <v>157500</v>
      </c>
      <c r="N2437" s="9"/>
      <c r="O2437" t="s">
        <v>5263</v>
      </c>
      <c r="P2437" t="s">
        <v>5264</v>
      </c>
    </row>
    <row r="2438" spans="1:16" x14ac:dyDescent="0.3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7">
        <v>44936.625277777777</v>
      </c>
      <c r="I2438" t="b">
        <v>1</v>
      </c>
      <c r="J2438" t="b">
        <v>1</v>
      </c>
      <c r="K2438" t="s">
        <v>22</v>
      </c>
      <c r="L2438" s="17" t="s">
        <v>37</v>
      </c>
      <c r="M2438" s="8"/>
      <c r="N2438" s="9">
        <v>21.5</v>
      </c>
      <c r="O2438" t="s">
        <v>5267</v>
      </c>
      <c r="P2438" t="s">
        <v>394</v>
      </c>
    </row>
    <row r="2439" spans="1:16" x14ac:dyDescent="0.3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7">
        <v>44935.926134259258</v>
      </c>
      <c r="I2439" t="b">
        <v>0</v>
      </c>
      <c r="J2439" t="b">
        <v>0</v>
      </c>
      <c r="K2439" t="s">
        <v>640</v>
      </c>
      <c r="L2439" s="17" t="s">
        <v>23</v>
      </c>
      <c r="M2439" s="8">
        <v>64821.5</v>
      </c>
      <c r="N2439" s="9"/>
      <c r="O2439" t="s">
        <v>1066</v>
      </c>
      <c r="P2439" t="s">
        <v>5269</v>
      </c>
    </row>
    <row r="2440" spans="1:16" x14ac:dyDescent="0.3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7">
        <v>44939.0155787037</v>
      </c>
      <c r="I2440" t="b">
        <v>0</v>
      </c>
      <c r="J2440" t="b">
        <v>1</v>
      </c>
      <c r="K2440" t="s">
        <v>99</v>
      </c>
      <c r="L2440" s="17" t="s">
        <v>23</v>
      </c>
      <c r="M2440" s="8">
        <v>158445</v>
      </c>
      <c r="N2440" s="9"/>
      <c r="O2440" t="s">
        <v>5272</v>
      </c>
      <c r="P2440" t="s">
        <v>5273</v>
      </c>
    </row>
    <row r="2441" spans="1:16" x14ac:dyDescent="0.3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7">
        <v>44953.293564814812</v>
      </c>
      <c r="I2441" t="b">
        <v>0</v>
      </c>
      <c r="J2441" t="b">
        <v>0</v>
      </c>
      <c r="K2441" t="s">
        <v>58</v>
      </c>
      <c r="L2441" s="17" t="s">
        <v>23</v>
      </c>
      <c r="M2441" s="8">
        <v>89100</v>
      </c>
      <c r="N2441" s="9"/>
      <c r="O2441" t="s">
        <v>59</v>
      </c>
      <c r="P2441" t="s">
        <v>5275</v>
      </c>
    </row>
    <row r="2442" spans="1:16" x14ac:dyDescent="0.3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7">
        <v>44938.625</v>
      </c>
      <c r="I2442" t="b">
        <v>1</v>
      </c>
      <c r="J2442" t="b">
        <v>0</v>
      </c>
      <c r="K2442" t="s">
        <v>22</v>
      </c>
      <c r="L2442" s="17" t="s">
        <v>23</v>
      </c>
      <c r="M2442" s="8">
        <v>80000</v>
      </c>
      <c r="N2442" s="9"/>
      <c r="O2442" t="s">
        <v>5277</v>
      </c>
      <c r="P2442" t="s">
        <v>5278</v>
      </c>
    </row>
    <row r="2443" spans="1:16" x14ac:dyDescent="0.3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7">
        <v>44949.000902777778</v>
      </c>
      <c r="I2443" t="b">
        <v>0</v>
      </c>
      <c r="J2443" t="b">
        <v>0</v>
      </c>
      <c r="K2443" t="s">
        <v>22</v>
      </c>
      <c r="L2443" s="17" t="s">
        <v>37</v>
      </c>
      <c r="M2443" s="8"/>
      <c r="N2443" s="9">
        <v>24</v>
      </c>
      <c r="O2443" t="s">
        <v>5280</v>
      </c>
      <c r="P2443" t="s">
        <v>4235</v>
      </c>
    </row>
    <row r="2444" spans="1:16" x14ac:dyDescent="0.3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7">
        <v>44951.711539351847</v>
      </c>
      <c r="I2444" t="b">
        <v>0</v>
      </c>
      <c r="J2444" t="b">
        <v>0</v>
      </c>
      <c r="K2444" t="s">
        <v>22</v>
      </c>
      <c r="L2444" s="17" t="s">
        <v>23</v>
      </c>
      <c r="M2444" s="8">
        <v>145000</v>
      </c>
      <c r="N2444" s="9"/>
      <c r="O2444" t="s">
        <v>5284</v>
      </c>
      <c r="P2444" t="s">
        <v>5285</v>
      </c>
    </row>
    <row r="2445" spans="1:16" x14ac:dyDescent="0.3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7">
        <v>44949.170370370368</v>
      </c>
      <c r="I2445" t="b">
        <v>0</v>
      </c>
      <c r="J2445" t="b">
        <v>0</v>
      </c>
      <c r="K2445" t="s">
        <v>22</v>
      </c>
      <c r="L2445" s="17" t="s">
        <v>37</v>
      </c>
      <c r="M2445" s="8"/>
      <c r="N2445" s="9">
        <v>40</v>
      </c>
      <c r="O2445" t="s">
        <v>253</v>
      </c>
      <c r="P2445" t="s">
        <v>5287</v>
      </c>
    </row>
    <row r="2446" spans="1:16" x14ac:dyDescent="0.3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7">
        <v>44930.669479166667</v>
      </c>
      <c r="I2446" t="b">
        <v>0</v>
      </c>
      <c r="J2446" t="b">
        <v>0</v>
      </c>
      <c r="K2446" t="s">
        <v>22</v>
      </c>
      <c r="L2446" s="17" t="s">
        <v>37</v>
      </c>
      <c r="M2446" s="8"/>
      <c r="N2446" s="9">
        <v>70</v>
      </c>
      <c r="O2446" t="s">
        <v>5289</v>
      </c>
      <c r="P2446" t="s">
        <v>4745</v>
      </c>
    </row>
    <row r="2447" spans="1:16" x14ac:dyDescent="0.3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7">
        <v>44951.652789351851</v>
      </c>
      <c r="I2447" t="b">
        <v>0</v>
      </c>
      <c r="J2447" t="b">
        <v>0</v>
      </c>
      <c r="K2447" t="s">
        <v>22</v>
      </c>
      <c r="L2447" s="17" t="s">
        <v>23</v>
      </c>
      <c r="M2447" s="8">
        <v>98283</v>
      </c>
      <c r="N2447" s="9"/>
      <c r="O2447" t="s">
        <v>1100</v>
      </c>
      <c r="P2447" t="s">
        <v>5290</v>
      </c>
    </row>
    <row r="2448" spans="1:16" x14ac:dyDescent="0.3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7">
        <v>44937.586168981477</v>
      </c>
      <c r="I2448" t="b">
        <v>0</v>
      </c>
      <c r="J2448" t="b">
        <v>1</v>
      </c>
      <c r="K2448" t="s">
        <v>22</v>
      </c>
      <c r="L2448" s="17" t="s">
        <v>23</v>
      </c>
      <c r="M2448" s="8">
        <v>195000</v>
      </c>
      <c r="N2448" s="9"/>
      <c r="O2448" t="s">
        <v>185</v>
      </c>
      <c r="P2448" t="s">
        <v>830</v>
      </c>
    </row>
    <row r="2449" spans="1:16" x14ac:dyDescent="0.3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7">
        <v>44935.917870370373</v>
      </c>
      <c r="I2449" t="b">
        <v>0</v>
      </c>
      <c r="J2449" t="b">
        <v>0</v>
      </c>
      <c r="K2449" t="s">
        <v>22</v>
      </c>
      <c r="L2449" s="17" t="s">
        <v>23</v>
      </c>
      <c r="M2449" s="8">
        <v>105000</v>
      </c>
      <c r="N2449" s="9"/>
      <c r="O2449" t="s">
        <v>5293</v>
      </c>
      <c r="P2449" t="s">
        <v>5294</v>
      </c>
    </row>
    <row r="2450" spans="1:16" x14ac:dyDescent="0.3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7">
        <v>44932.960034722222</v>
      </c>
      <c r="I2450" t="b">
        <v>1</v>
      </c>
      <c r="J2450" t="b">
        <v>0</v>
      </c>
      <c r="K2450" t="s">
        <v>22</v>
      </c>
      <c r="L2450" s="17" t="s">
        <v>37</v>
      </c>
      <c r="M2450" s="8"/>
      <c r="N2450" s="9">
        <v>29</v>
      </c>
      <c r="O2450" t="s">
        <v>578</v>
      </c>
      <c r="P2450" t="s">
        <v>1037</v>
      </c>
    </row>
    <row r="2451" spans="1:16" x14ac:dyDescent="0.3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7">
        <v>44938.682280092587</v>
      </c>
      <c r="I2451" t="b">
        <v>0</v>
      </c>
      <c r="J2451" t="b">
        <v>1</v>
      </c>
      <c r="K2451" t="s">
        <v>99</v>
      </c>
      <c r="L2451" s="17" t="s">
        <v>23</v>
      </c>
      <c r="M2451" s="8">
        <v>225000</v>
      </c>
      <c r="N2451" s="9"/>
      <c r="O2451" t="s">
        <v>603</v>
      </c>
    </row>
    <row r="2452" spans="1:16" x14ac:dyDescent="0.3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7">
        <v>44935.508310185192</v>
      </c>
      <c r="I2452" t="b">
        <v>0</v>
      </c>
      <c r="J2452" t="b">
        <v>0</v>
      </c>
      <c r="K2452" t="s">
        <v>425</v>
      </c>
      <c r="L2452" s="17" t="s">
        <v>23</v>
      </c>
      <c r="M2452" s="8">
        <v>79200</v>
      </c>
      <c r="N2452" s="9"/>
      <c r="O2452" t="s">
        <v>1735</v>
      </c>
      <c r="P2452" t="s">
        <v>5297</v>
      </c>
    </row>
    <row r="2453" spans="1:16" x14ac:dyDescent="0.3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7">
        <v>44932.166365740741</v>
      </c>
      <c r="I2453" t="b">
        <v>0</v>
      </c>
      <c r="J2453" t="b">
        <v>1</v>
      </c>
      <c r="K2453" t="s">
        <v>22</v>
      </c>
      <c r="L2453" s="17" t="s">
        <v>23</v>
      </c>
      <c r="M2453" s="8">
        <v>127100</v>
      </c>
      <c r="N2453" s="9"/>
      <c r="O2453" t="s">
        <v>234</v>
      </c>
      <c r="P2453" t="s">
        <v>5299</v>
      </c>
    </row>
    <row r="2454" spans="1:16" x14ac:dyDescent="0.3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7">
        <v>44940.667766203696</v>
      </c>
      <c r="I2454" t="b">
        <v>1</v>
      </c>
      <c r="J2454" t="b">
        <v>1</v>
      </c>
      <c r="K2454" t="s">
        <v>22</v>
      </c>
      <c r="L2454" s="17" t="s">
        <v>37</v>
      </c>
      <c r="M2454" s="8"/>
      <c r="N2454" s="9">
        <v>46.860000610351563</v>
      </c>
      <c r="O2454" t="s">
        <v>575</v>
      </c>
      <c r="P2454" t="s">
        <v>576</v>
      </c>
    </row>
    <row r="2455" spans="1:16" x14ac:dyDescent="0.3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7">
        <v>44940.514236111107</v>
      </c>
      <c r="I2455" t="b">
        <v>0</v>
      </c>
      <c r="J2455" t="b">
        <v>0</v>
      </c>
      <c r="K2455" t="s">
        <v>202</v>
      </c>
      <c r="L2455" s="17" t="s">
        <v>23</v>
      </c>
      <c r="M2455" s="8">
        <v>111202</v>
      </c>
      <c r="N2455" s="9"/>
      <c r="O2455" t="s">
        <v>1328</v>
      </c>
      <c r="P2455" t="s">
        <v>5302</v>
      </c>
    </row>
    <row r="2456" spans="1:16" x14ac:dyDescent="0.3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7">
        <v>44943.261956018519</v>
      </c>
      <c r="I2456" t="b">
        <v>0</v>
      </c>
      <c r="J2456" t="b">
        <v>0</v>
      </c>
      <c r="K2456" t="s">
        <v>306</v>
      </c>
      <c r="L2456" s="17" t="s">
        <v>23</v>
      </c>
      <c r="M2456" s="8">
        <v>150000</v>
      </c>
      <c r="N2456" s="9"/>
      <c r="O2456" t="s">
        <v>2681</v>
      </c>
      <c r="P2456" t="s">
        <v>650</v>
      </c>
    </row>
    <row r="2457" spans="1:16" x14ac:dyDescent="0.3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7">
        <v>44937.264166666668</v>
      </c>
      <c r="I2457" t="b">
        <v>0</v>
      </c>
      <c r="J2457" t="b">
        <v>1</v>
      </c>
      <c r="K2457" t="s">
        <v>22</v>
      </c>
      <c r="L2457" s="17" t="s">
        <v>23</v>
      </c>
      <c r="M2457" s="8">
        <v>196800</v>
      </c>
      <c r="N2457" s="9"/>
      <c r="O2457" t="s">
        <v>24</v>
      </c>
      <c r="P2457" t="s">
        <v>27</v>
      </c>
    </row>
    <row r="2458" spans="1:16" x14ac:dyDescent="0.3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7">
        <v>44955.002812500003</v>
      </c>
      <c r="I2458" t="b">
        <v>0</v>
      </c>
      <c r="J2458" t="b">
        <v>1</v>
      </c>
      <c r="K2458" t="s">
        <v>22</v>
      </c>
      <c r="L2458" s="17" t="s">
        <v>23</v>
      </c>
      <c r="M2458" s="8">
        <v>155000</v>
      </c>
      <c r="N2458" s="9"/>
      <c r="O2458" t="s">
        <v>5304</v>
      </c>
      <c r="P2458" t="s">
        <v>5305</v>
      </c>
    </row>
    <row r="2459" spans="1:16" x14ac:dyDescent="0.3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7">
        <v>44938.795208333337</v>
      </c>
      <c r="I2459" t="b">
        <v>1</v>
      </c>
      <c r="J2459" t="b">
        <v>1</v>
      </c>
      <c r="K2459" t="s">
        <v>22</v>
      </c>
      <c r="L2459" s="17" t="s">
        <v>23</v>
      </c>
      <c r="M2459" s="8">
        <v>120000</v>
      </c>
      <c r="N2459" s="9"/>
      <c r="O2459" t="s">
        <v>5307</v>
      </c>
      <c r="P2459" t="s">
        <v>27</v>
      </c>
    </row>
    <row r="2460" spans="1:16" x14ac:dyDescent="0.3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7">
        <v>44945.583460648151</v>
      </c>
      <c r="I2460" t="b">
        <v>0</v>
      </c>
      <c r="J2460" t="b">
        <v>0</v>
      </c>
      <c r="K2460" t="s">
        <v>22</v>
      </c>
      <c r="L2460" s="17" t="s">
        <v>23</v>
      </c>
      <c r="M2460" s="8">
        <v>90000</v>
      </c>
      <c r="N2460" s="9"/>
      <c r="O2460" t="s">
        <v>185</v>
      </c>
      <c r="P2460" t="s">
        <v>1534</v>
      </c>
    </row>
    <row r="2461" spans="1:16" x14ac:dyDescent="0.3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7">
        <v>44935.611030092587</v>
      </c>
      <c r="I2461" t="b">
        <v>1</v>
      </c>
      <c r="J2461" t="b">
        <v>0</v>
      </c>
      <c r="K2461" t="s">
        <v>22</v>
      </c>
      <c r="L2461" s="17" t="s">
        <v>37</v>
      </c>
      <c r="M2461" s="8"/>
      <c r="N2461" s="9">
        <v>62.5</v>
      </c>
      <c r="O2461" t="s">
        <v>5309</v>
      </c>
      <c r="P2461" t="s">
        <v>5310</v>
      </c>
    </row>
    <row r="2462" spans="1:16" x14ac:dyDescent="0.3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7">
        <v>44957.752604166657</v>
      </c>
      <c r="I2462" t="b">
        <v>0</v>
      </c>
      <c r="J2462" t="b">
        <v>1</v>
      </c>
      <c r="K2462" t="s">
        <v>22</v>
      </c>
      <c r="L2462" s="17" t="s">
        <v>23</v>
      </c>
      <c r="M2462" s="8">
        <v>145000</v>
      </c>
      <c r="N2462" s="9"/>
      <c r="O2462" t="s">
        <v>5311</v>
      </c>
      <c r="P2462" t="s">
        <v>921</v>
      </c>
    </row>
    <row r="2463" spans="1:16" x14ac:dyDescent="0.3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7">
        <v>44929.977951388893</v>
      </c>
      <c r="I2463" t="b">
        <v>0</v>
      </c>
      <c r="J2463" t="b">
        <v>1</v>
      </c>
      <c r="K2463" t="s">
        <v>22</v>
      </c>
      <c r="L2463" s="17" t="s">
        <v>23</v>
      </c>
      <c r="M2463" s="8">
        <v>130000</v>
      </c>
      <c r="N2463" s="9"/>
      <c r="O2463" t="s">
        <v>5312</v>
      </c>
      <c r="P2463" t="s">
        <v>5313</v>
      </c>
    </row>
    <row r="2464" spans="1:16" x14ac:dyDescent="0.3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7">
        <v>44940.667766203696</v>
      </c>
      <c r="I2464" t="b">
        <v>1</v>
      </c>
      <c r="J2464" t="b">
        <v>0</v>
      </c>
      <c r="K2464" t="s">
        <v>22</v>
      </c>
      <c r="L2464" s="17" t="s">
        <v>23</v>
      </c>
      <c r="M2464" s="8">
        <v>81350</v>
      </c>
      <c r="N2464" s="9"/>
      <c r="O2464" t="s">
        <v>1547</v>
      </c>
      <c r="P2464" t="s">
        <v>363</v>
      </c>
    </row>
    <row r="2465" spans="1:16" x14ac:dyDescent="0.3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7">
        <v>44946.011967592603</v>
      </c>
      <c r="I2465" t="b">
        <v>0</v>
      </c>
      <c r="J2465" t="b">
        <v>0</v>
      </c>
      <c r="K2465" t="s">
        <v>22</v>
      </c>
      <c r="L2465" s="17" t="s">
        <v>37</v>
      </c>
      <c r="M2465" s="8"/>
      <c r="N2465" s="9">
        <v>67.5</v>
      </c>
      <c r="O2465" t="s">
        <v>578</v>
      </c>
      <c r="P2465" t="s">
        <v>3934</v>
      </c>
    </row>
    <row r="2466" spans="1:16" x14ac:dyDescent="0.3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7">
        <v>44929.084745370368</v>
      </c>
      <c r="I2466" t="b">
        <v>0</v>
      </c>
      <c r="J2466" t="b">
        <v>0</v>
      </c>
      <c r="K2466" t="s">
        <v>22</v>
      </c>
      <c r="L2466" s="17" t="s">
        <v>23</v>
      </c>
      <c r="M2466" s="8">
        <v>101540</v>
      </c>
      <c r="N2466" s="9"/>
      <c r="O2466" t="s">
        <v>108</v>
      </c>
      <c r="P2466" t="s">
        <v>363</v>
      </c>
    </row>
    <row r="2467" spans="1:16" x14ac:dyDescent="0.3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7">
        <v>44949.372488425928</v>
      </c>
      <c r="I2467" t="b">
        <v>1</v>
      </c>
      <c r="J2467" t="b">
        <v>0</v>
      </c>
      <c r="K2467" t="s">
        <v>886</v>
      </c>
      <c r="L2467" s="17" t="s">
        <v>23</v>
      </c>
      <c r="M2467" s="8">
        <v>111175</v>
      </c>
      <c r="N2467" s="9"/>
      <c r="O2467" t="s">
        <v>263</v>
      </c>
      <c r="P2467" t="s">
        <v>264</v>
      </c>
    </row>
    <row r="2468" spans="1:16" x14ac:dyDescent="0.3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7">
        <v>44943.500208333331</v>
      </c>
      <c r="I2468" t="b">
        <v>1</v>
      </c>
      <c r="J2468" t="b">
        <v>0</v>
      </c>
      <c r="K2468" t="s">
        <v>22</v>
      </c>
      <c r="L2468" s="17" t="s">
        <v>23</v>
      </c>
      <c r="M2468" s="8">
        <v>125000</v>
      </c>
      <c r="N2468" s="9"/>
      <c r="O2468" t="s">
        <v>5318</v>
      </c>
      <c r="P2468" t="s">
        <v>5319</v>
      </c>
    </row>
    <row r="2469" spans="1:16" x14ac:dyDescent="0.3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7">
        <v>44937.502453703702</v>
      </c>
      <c r="I2469" t="b">
        <v>0</v>
      </c>
      <c r="J2469" t="b">
        <v>0</v>
      </c>
      <c r="K2469" t="s">
        <v>22</v>
      </c>
      <c r="L2469" s="17" t="s">
        <v>23</v>
      </c>
      <c r="M2469" s="8">
        <v>110000</v>
      </c>
      <c r="N2469" s="9"/>
      <c r="O2469" t="s">
        <v>5321</v>
      </c>
      <c r="P2469" t="s">
        <v>4833</v>
      </c>
    </row>
    <row r="2470" spans="1:16" x14ac:dyDescent="0.3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7">
        <v>44955.792291666658</v>
      </c>
      <c r="I2470" t="b">
        <v>1</v>
      </c>
      <c r="J2470" t="b">
        <v>1</v>
      </c>
      <c r="K2470" t="s">
        <v>22</v>
      </c>
      <c r="L2470" s="17" t="s">
        <v>23</v>
      </c>
      <c r="M2470" s="8">
        <v>49500</v>
      </c>
      <c r="N2470" s="9"/>
      <c r="O2470" t="s">
        <v>5323</v>
      </c>
      <c r="P2470" t="s">
        <v>363</v>
      </c>
    </row>
    <row r="2471" spans="1:16" x14ac:dyDescent="0.3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7">
        <v>44930.019907407397</v>
      </c>
      <c r="I2471" t="b">
        <v>1</v>
      </c>
      <c r="J2471" t="b">
        <v>0</v>
      </c>
      <c r="K2471" t="s">
        <v>22</v>
      </c>
      <c r="L2471" s="17" t="s">
        <v>37</v>
      </c>
      <c r="M2471" s="8"/>
      <c r="N2471" s="9">
        <v>24</v>
      </c>
      <c r="O2471" t="s">
        <v>5325</v>
      </c>
      <c r="P2471" t="s">
        <v>5326</v>
      </c>
    </row>
    <row r="2472" spans="1:16" x14ac:dyDescent="0.3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7">
        <v>44929.98159722222</v>
      </c>
      <c r="I2472" t="b">
        <v>0</v>
      </c>
      <c r="J2472" t="b">
        <v>0</v>
      </c>
      <c r="K2472" t="s">
        <v>22</v>
      </c>
      <c r="L2472" s="17" t="s">
        <v>37</v>
      </c>
      <c r="M2472" s="8"/>
      <c r="N2472" s="9">
        <v>24</v>
      </c>
      <c r="O2472" t="s">
        <v>4016</v>
      </c>
      <c r="P2472" t="s">
        <v>5328</v>
      </c>
    </row>
    <row r="2473" spans="1:16" x14ac:dyDescent="0.3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7">
        <v>44927.875821759262</v>
      </c>
      <c r="I2473" t="b">
        <v>0</v>
      </c>
      <c r="J2473" t="b">
        <v>0</v>
      </c>
      <c r="K2473" t="s">
        <v>22</v>
      </c>
      <c r="L2473" s="17" t="s">
        <v>23</v>
      </c>
      <c r="M2473" s="8">
        <v>92500</v>
      </c>
      <c r="N2473" s="9"/>
      <c r="O2473" t="s">
        <v>103</v>
      </c>
      <c r="P2473" t="s">
        <v>862</v>
      </c>
    </row>
    <row r="2474" spans="1:16" x14ac:dyDescent="0.3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7">
        <v>44932.651805555557</v>
      </c>
      <c r="I2474" t="b">
        <v>0</v>
      </c>
      <c r="J2474" t="b">
        <v>0</v>
      </c>
      <c r="K2474" t="s">
        <v>1313</v>
      </c>
      <c r="L2474" s="17" t="s">
        <v>23</v>
      </c>
      <c r="M2474" s="8">
        <v>100500</v>
      </c>
      <c r="N2474" s="9"/>
      <c r="O2474" t="s">
        <v>5329</v>
      </c>
      <c r="P2474" t="s">
        <v>5330</v>
      </c>
    </row>
    <row r="2475" spans="1:16" x14ac:dyDescent="0.3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7">
        <v>44942.404953703714</v>
      </c>
      <c r="I2475" t="b">
        <v>0</v>
      </c>
      <c r="J2475" t="b">
        <v>1</v>
      </c>
      <c r="K2475" t="s">
        <v>22</v>
      </c>
      <c r="L2475" s="17" t="s">
        <v>23</v>
      </c>
      <c r="M2475" s="8">
        <v>150000</v>
      </c>
      <c r="N2475" s="9"/>
      <c r="O2475" t="s">
        <v>1728</v>
      </c>
    </row>
    <row r="2476" spans="1:16" x14ac:dyDescent="0.3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7">
        <v>44946.651967592603</v>
      </c>
      <c r="I2476" t="b">
        <v>0</v>
      </c>
      <c r="J2476" t="b">
        <v>0</v>
      </c>
      <c r="K2476" t="s">
        <v>22</v>
      </c>
      <c r="L2476" s="17" t="s">
        <v>23</v>
      </c>
      <c r="M2476" s="8">
        <v>70000</v>
      </c>
      <c r="N2476" s="9"/>
      <c r="O2476" t="s">
        <v>5332</v>
      </c>
      <c r="P2476" t="s">
        <v>5333</v>
      </c>
    </row>
    <row r="2477" spans="1:16" x14ac:dyDescent="0.3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7">
        <v>44930.96</v>
      </c>
      <c r="I2477" t="b">
        <v>0</v>
      </c>
      <c r="J2477" t="b">
        <v>0</v>
      </c>
      <c r="K2477" t="s">
        <v>22</v>
      </c>
      <c r="L2477" s="17" t="s">
        <v>23</v>
      </c>
      <c r="M2477" s="8">
        <v>85000</v>
      </c>
      <c r="N2477" s="9"/>
      <c r="O2477" t="s">
        <v>5335</v>
      </c>
      <c r="P2477" t="s">
        <v>5336</v>
      </c>
    </row>
    <row r="2478" spans="1:16" x14ac:dyDescent="0.3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7">
        <v>44942.2500462963</v>
      </c>
      <c r="I2478" t="b">
        <v>1</v>
      </c>
      <c r="J2478" t="b">
        <v>0</v>
      </c>
      <c r="K2478" t="s">
        <v>22</v>
      </c>
      <c r="L2478" s="17" t="s">
        <v>23</v>
      </c>
      <c r="M2478" s="8">
        <v>150000</v>
      </c>
      <c r="N2478" s="9"/>
      <c r="O2478" t="s">
        <v>775</v>
      </c>
      <c r="P2478" t="s">
        <v>5338</v>
      </c>
    </row>
    <row r="2479" spans="1:16" x14ac:dyDescent="0.3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7">
        <v>44953.795173611114</v>
      </c>
      <c r="I2479" t="b">
        <v>0</v>
      </c>
      <c r="J2479" t="b">
        <v>0</v>
      </c>
      <c r="K2479" t="s">
        <v>22</v>
      </c>
      <c r="L2479" s="17" t="s">
        <v>37</v>
      </c>
      <c r="M2479" s="8"/>
      <c r="N2479" s="9">
        <v>65</v>
      </c>
      <c r="O2479" t="s">
        <v>5339</v>
      </c>
    </row>
    <row r="2480" spans="1:16" x14ac:dyDescent="0.3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7">
        <v>44949.000937500001</v>
      </c>
      <c r="I2480" t="b">
        <v>0</v>
      </c>
      <c r="J2480" t="b">
        <v>0</v>
      </c>
      <c r="K2480" t="s">
        <v>22</v>
      </c>
      <c r="L2480" s="17" t="s">
        <v>37</v>
      </c>
      <c r="M2480" s="8"/>
      <c r="N2480" s="9">
        <v>24</v>
      </c>
      <c r="O2480" t="s">
        <v>5342</v>
      </c>
    </row>
    <row r="2481" spans="1:16" x14ac:dyDescent="0.3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7">
        <v>44953.380636574067</v>
      </c>
      <c r="I2481" t="b">
        <v>1</v>
      </c>
      <c r="J2481" t="b">
        <v>0</v>
      </c>
      <c r="K2481" t="s">
        <v>22</v>
      </c>
      <c r="L2481" s="17" t="s">
        <v>23</v>
      </c>
      <c r="M2481" s="8">
        <v>90000</v>
      </c>
      <c r="N2481" s="9"/>
      <c r="O2481" t="s">
        <v>1153</v>
      </c>
      <c r="P2481" t="s">
        <v>5344</v>
      </c>
    </row>
    <row r="2482" spans="1:16" x14ac:dyDescent="0.3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7">
        <v>44930.794409722221</v>
      </c>
      <c r="I2482" t="b">
        <v>0</v>
      </c>
      <c r="J2482" t="b">
        <v>1</v>
      </c>
      <c r="K2482" t="s">
        <v>22</v>
      </c>
      <c r="L2482" s="17" t="s">
        <v>23</v>
      </c>
      <c r="M2482" s="8">
        <v>235375</v>
      </c>
      <c r="N2482" s="9"/>
      <c r="O2482" t="s">
        <v>3255</v>
      </c>
      <c r="P2482" t="s">
        <v>650</v>
      </c>
    </row>
    <row r="2483" spans="1:16" x14ac:dyDescent="0.3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7">
        <v>44927.254664351851</v>
      </c>
      <c r="I2483" t="b">
        <v>1</v>
      </c>
      <c r="J2483" t="b">
        <v>0</v>
      </c>
      <c r="K2483" t="s">
        <v>22</v>
      </c>
      <c r="L2483" s="17" t="s">
        <v>23</v>
      </c>
      <c r="M2483" s="8">
        <v>165000</v>
      </c>
      <c r="N2483" s="9"/>
      <c r="O2483" t="s">
        <v>69</v>
      </c>
      <c r="P2483" t="s">
        <v>5346</v>
      </c>
    </row>
    <row r="2484" spans="1:16" x14ac:dyDescent="0.3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7">
        <v>44956.667557870373</v>
      </c>
      <c r="I2484" t="b">
        <v>1</v>
      </c>
      <c r="J2484" t="b">
        <v>0</v>
      </c>
      <c r="K2484" t="s">
        <v>22</v>
      </c>
      <c r="L2484" s="17" t="s">
        <v>23</v>
      </c>
      <c r="M2484" s="8">
        <v>115000</v>
      </c>
      <c r="N2484" s="9"/>
      <c r="O2484" t="s">
        <v>5349</v>
      </c>
      <c r="P2484" t="s">
        <v>3142</v>
      </c>
    </row>
    <row r="2485" spans="1:16" x14ac:dyDescent="0.3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7">
        <v>44948.461712962962</v>
      </c>
      <c r="I2485" t="b">
        <v>0</v>
      </c>
      <c r="J2485" t="b">
        <v>0</v>
      </c>
      <c r="K2485" t="s">
        <v>22</v>
      </c>
      <c r="L2485" s="17" t="s">
        <v>23</v>
      </c>
      <c r="M2485" s="8">
        <v>157500</v>
      </c>
      <c r="N2485" s="9"/>
      <c r="O2485" t="s">
        <v>683</v>
      </c>
      <c r="P2485" t="s">
        <v>5181</v>
      </c>
    </row>
    <row r="2486" spans="1:16" x14ac:dyDescent="0.3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7">
        <v>44932.543298611112</v>
      </c>
      <c r="I2486" t="b">
        <v>0</v>
      </c>
      <c r="J2486" t="b">
        <v>0</v>
      </c>
      <c r="K2486" t="s">
        <v>22</v>
      </c>
      <c r="L2486" s="17" t="s">
        <v>23</v>
      </c>
      <c r="M2486" s="8">
        <v>105000</v>
      </c>
      <c r="N2486" s="9"/>
      <c r="O2486" t="s">
        <v>5350</v>
      </c>
      <c r="P2486" t="s">
        <v>5351</v>
      </c>
    </row>
    <row r="2487" spans="1:16" x14ac:dyDescent="0.3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7">
        <v>44950.95957175926</v>
      </c>
      <c r="I2487" t="b">
        <v>1</v>
      </c>
      <c r="J2487" t="b">
        <v>0</v>
      </c>
      <c r="K2487" t="s">
        <v>22</v>
      </c>
      <c r="L2487" s="17" t="s">
        <v>37</v>
      </c>
      <c r="M2487" s="8"/>
      <c r="N2487" s="9">
        <v>10</v>
      </c>
      <c r="O2487" t="s">
        <v>5353</v>
      </c>
      <c r="P2487" t="s">
        <v>5354</v>
      </c>
    </row>
    <row r="2488" spans="1:16" x14ac:dyDescent="0.3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7">
        <v>44956.585694444453</v>
      </c>
      <c r="I2488" t="b">
        <v>0</v>
      </c>
      <c r="J2488" t="b">
        <v>0</v>
      </c>
      <c r="K2488" t="s">
        <v>22</v>
      </c>
      <c r="L2488" s="17" t="s">
        <v>23</v>
      </c>
      <c r="M2488" s="8">
        <v>110000</v>
      </c>
      <c r="N2488" s="9"/>
      <c r="O2488" t="s">
        <v>1700</v>
      </c>
      <c r="P2488" t="s">
        <v>1701</v>
      </c>
    </row>
    <row r="2489" spans="1:16" x14ac:dyDescent="0.3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7">
        <v>44940.419548611113</v>
      </c>
      <c r="I2489" t="b">
        <v>0</v>
      </c>
      <c r="J2489" t="b">
        <v>1</v>
      </c>
      <c r="K2489" t="s">
        <v>22</v>
      </c>
      <c r="L2489" s="17" t="s">
        <v>23</v>
      </c>
      <c r="M2489" s="8">
        <v>114500</v>
      </c>
      <c r="N2489" s="9"/>
      <c r="O2489" t="s">
        <v>5355</v>
      </c>
      <c r="P2489" t="s">
        <v>5356</v>
      </c>
    </row>
    <row r="2490" spans="1:16" x14ac:dyDescent="0.3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7">
        <v>44939.469247685192</v>
      </c>
      <c r="I2490" t="b">
        <v>1</v>
      </c>
      <c r="J2490" t="b">
        <v>0</v>
      </c>
      <c r="K2490" t="s">
        <v>886</v>
      </c>
      <c r="L2490" s="17" t="s">
        <v>23</v>
      </c>
      <c r="M2490" s="8">
        <v>96760.5</v>
      </c>
      <c r="N2490" s="9"/>
      <c r="O2490" t="s">
        <v>5357</v>
      </c>
      <c r="P2490" t="s">
        <v>5358</v>
      </c>
    </row>
    <row r="2491" spans="1:16" x14ac:dyDescent="0.3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7">
        <v>44943.252349537041</v>
      </c>
      <c r="I2491" t="b">
        <v>0</v>
      </c>
      <c r="J2491" t="b">
        <v>1</v>
      </c>
      <c r="K2491" t="s">
        <v>22</v>
      </c>
      <c r="L2491" s="17" t="s">
        <v>23</v>
      </c>
      <c r="M2491" s="8">
        <v>115000</v>
      </c>
      <c r="N2491" s="9"/>
      <c r="O2491" t="s">
        <v>716</v>
      </c>
      <c r="P2491" t="s">
        <v>5360</v>
      </c>
    </row>
    <row r="2492" spans="1:16" x14ac:dyDescent="0.3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7">
        <v>44945.708414351851</v>
      </c>
      <c r="I2492" t="b">
        <v>0</v>
      </c>
      <c r="J2492" t="b">
        <v>0</v>
      </c>
      <c r="K2492" t="s">
        <v>22</v>
      </c>
      <c r="L2492" s="17" t="s">
        <v>23</v>
      </c>
      <c r="M2492" s="8">
        <v>115000</v>
      </c>
      <c r="N2492" s="9"/>
      <c r="O2492" t="s">
        <v>103</v>
      </c>
      <c r="P2492" t="s">
        <v>5361</v>
      </c>
    </row>
    <row r="2493" spans="1:16" x14ac:dyDescent="0.3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7">
        <v>44942.388333333343</v>
      </c>
      <c r="I2493" t="b">
        <v>0</v>
      </c>
      <c r="J2493" t="b">
        <v>1</v>
      </c>
      <c r="K2493" t="s">
        <v>22</v>
      </c>
      <c r="L2493" s="17" t="s">
        <v>23</v>
      </c>
      <c r="M2493" s="8">
        <v>195000</v>
      </c>
      <c r="N2493" s="9"/>
      <c r="O2493" t="s">
        <v>5363</v>
      </c>
    </row>
    <row r="2494" spans="1:16" x14ac:dyDescent="0.3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7">
        <v>44943.511041666658</v>
      </c>
      <c r="I2494" t="b">
        <v>0</v>
      </c>
      <c r="J2494" t="b">
        <v>0</v>
      </c>
      <c r="K2494" t="s">
        <v>640</v>
      </c>
      <c r="L2494" s="17" t="s">
        <v>23</v>
      </c>
      <c r="M2494" s="8">
        <v>96773</v>
      </c>
      <c r="N2494" s="9"/>
      <c r="O2494" t="s">
        <v>2945</v>
      </c>
      <c r="P2494" t="s">
        <v>5364</v>
      </c>
    </row>
    <row r="2495" spans="1:16" x14ac:dyDescent="0.3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7">
        <v>44927.961423611108</v>
      </c>
      <c r="I2495" t="b">
        <v>0</v>
      </c>
      <c r="J2495" t="b">
        <v>0</v>
      </c>
      <c r="K2495" t="s">
        <v>22</v>
      </c>
      <c r="L2495" s="17" t="s">
        <v>37</v>
      </c>
      <c r="M2495" s="8"/>
      <c r="N2495" s="9">
        <v>55</v>
      </c>
      <c r="O2495" t="s">
        <v>5367</v>
      </c>
      <c r="P2495" t="s">
        <v>363</v>
      </c>
    </row>
    <row r="2496" spans="1:16" x14ac:dyDescent="0.3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7">
        <v>44931.544166666667</v>
      </c>
      <c r="I2496" t="b">
        <v>0</v>
      </c>
      <c r="J2496" t="b">
        <v>1</v>
      </c>
      <c r="K2496" t="s">
        <v>22</v>
      </c>
      <c r="L2496" s="17" t="s">
        <v>23</v>
      </c>
      <c r="M2496" s="8">
        <v>157500</v>
      </c>
      <c r="N2496" s="9"/>
      <c r="O2496" t="s">
        <v>2143</v>
      </c>
      <c r="P2496" t="s">
        <v>5368</v>
      </c>
    </row>
    <row r="2497" spans="1:16" x14ac:dyDescent="0.3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7">
        <v>44936.000648148147</v>
      </c>
      <c r="I2497" t="b">
        <v>0</v>
      </c>
      <c r="J2497" t="b">
        <v>1</v>
      </c>
      <c r="K2497" t="s">
        <v>22</v>
      </c>
      <c r="L2497" s="17" t="s">
        <v>37</v>
      </c>
      <c r="M2497" s="8"/>
      <c r="N2497" s="9">
        <v>38</v>
      </c>
      <c r="O2497" t="s">
        <v>5072</v>
      </c>
      <c r="P2497" t="s">
        <v>5370</v>
      </c>
    </row>
    <row r="2498" spans="1:16" x14ac:dyDescent="0.3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7">
        <v>44957.004236111112</v>
      </c>
      <c r="I2498" t="b">
        <v>0</v>
      </c>
      <c r="J2498" t="b">
        <v>0</v>
      </c>
      <c r="K2498" t="s">
        <v>22</v>
      </c>
      <c r="L2498" s="17" t="s">
        <v>23</v>
      </c>
      <c r="M2498" s="8">
        <v>124400</v>
      </c>
      <c r="N2498" s="9"/>
      <c r="O2498" t="s">
        <v>3003</v>
      </c>
      <c r="P2498" t="s">
        <v>5373</v>
      </c>
    </row>
    <row r="2499" spans="1:16" x14ac:dyDescent="0.3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7">
        <v>44949.850462962961</v>
      </c>
      <c r="I2499" t="b">
        <v>0</v>
      </c>
      <c r="J2499" t="b">
        <v>1</v>
      </c>
      <c r="K2499" t="s">
        <v>22</v>
      </c>
      <c r="L2499" s="17" t="s">
        <v>37</v>
      </c>
      <c r="M2499" s="8"/>
      <c r="N2499" s="9">
        <v>56</v>
      </c>
      <c r="O2499" t="s">
        <v>5375</v>
      </c>
      <c r="P2499" t="s">
        <v>5376</v>
      </c>
    </row>
    <row r="2500" spans="1:16" x14ac:dyDescent="0.3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7">
        <v>44953.004687499997</v>
      </c>
      <c r="I2500" t="b">
        <v>0</v>
      </c>
      <c r="J2500" t="b">
        <v>0</v>
      </c>
      <c r="K2500" t="s">
        <v>22</v>
      </c>
      <c r="L2500" s="17" t="s">
        <v>23</v>
      </c>
      <c r="M2500" s="8">
        <v>110000</v>
      </c>
      <c r="N2500" s="9"/>
      <c r="O2500" t="s">
        <v>5377</v>
      </c>
      <c r="P2500" t="s">
        <v>5378</v>
      </c>
    </row>
    <row r="2501" spans="1:16" x14ac:dyDescent="0.3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7">
        <v>44946.015439814822</v>
      </c>
      <c r="I2501" t="b">
        <v>0</v>
      </c>
      <c r="J2501" t="b">
        <v>0</v>
      </c>
      <c r="K2501" t="s">
        <v>22</v>
      </c>
      <c r="L2501" s="17" t="s">
        <v>23</v>
      </c>
      <c r="M2501" s="8">
        <v>185000</v>
      </c>
      <c r="N2501" s="9"/>
      <c r="O2501" t="s">
        <v>333</v>
      </c>
      <c r="P2501" t="s">
        <v>968</v>
      </c>
    </row>
    <row r="2502" spans="1:16" x14ac:dyDescent="0.3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7">
        <v>44932.502164351848</v>
      </c>
      <c r="I2502" t="b">
        <v>1</v>
      </c>
      <c r="J2502" t="b">
        <v>1</v>
      </c>
      <c r="K2502" t="s">
        <v>22</v>
      </c>
      <c r="L2502" s="17" t="s">
        <v>23</v>
      </c>
      <c r="M2502" s="8">
        <v>50289.1796875</v>
      </c>
      <c r="N2502" s="9"/>
      <c r="O2502" t="s">
        <v>5381</v>
      </c>
      <c r="P2502" t="s">
        <v>5382</v>
      </c>
    </row>
    <row r="2503" spans="1:16" x14ac:dyDescent="0.3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7">
        <v>44957.917916666673</v>
      </c>
      <c r="I2503" t="b">
        <v>0</v>
      </c>
      <c r="J2503" t="b">
        <v>0</v>
      </c>
      <c r="K2503" t="s">
        <v>22</v>
      </c>
      <c r="L2503" s="17" t="s">
        <v>23</v>
      </c>
      <c r="M2503" s="8">
        <v>42120</v>
      </c>
      <c r="N2503" s="9"/>
      <c r="O2503" t="s">
        <v>5384</v>
      </c>
      <c r="P2503" t="s">
        <v>5385</v>
      </c>
    </row>
    <row r="2504" spans="1:16" x14ac:dyDescent="0.3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7">
        <v>44943.916921296302</v>
      </c>
      <c r="I2504" t="b">
        <v>1</v>
      </c>
      <c r="J2504" t="b">
        <v>0</v>
      </c>
      <c r="K2504" t="s">
        <v>22</v>
      </c>
      <c r="L2504" s="17" t="s">
        <v>37</v>
      </c>
      <c r="M2504" s="8"/>
      <c r="N2504" s="9">
        <v>77.5</v>
      </c>
      <c r="O2504" t="s">
        <v>5387</v>
      </c>
      <c r="P2504" t="s">
        <v>5388</v>
      </c>
    </row>
    <row r="2505" spans="1:16" x14ac:dyDescent="0.3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7">
        <v>44936.604849537027</v>
      </c>
      <c r="I2505" t="b">
        <v>1</v>
      </c>
      <c r="J2505" t="b">
        <v>0</v>
      </c>
      <c r="K2505" t="s">
        <v>640</v>
      </c>
      <c r="L2505" s="17" t="s">
        <v>23</v>
      </c>
      <c r="M2505" s="8">
        <v>96760.5</v>
      </c>
      <c r="N2505" s="9"/>
      <c r="O2505" t="s">
        <v>5389</v>
      </c>
      <c r="P2505" t="s">
        <v>5390</v>
      </c>
    </row>
    <row r="2506" spans="1:16" x14ac:dyDescent="0.3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7">
        <v>44950.927233796298</v>
      </c>
      <c r="I2506" t="b">
        <v>0</v>
      </c>
      <c r="J2506" t="b">
        <v>0</v>
      </c>
      <c r="K2506" t="s">
        <v>31</v>
      </c>
      <c r="L2506" s="17" t="s">
        <v>23</v>
      </c>
      <c r="M2506" s="8">
        <v>56700</v>
      </c>
      <c r="N2506" s="9"/>
      <c r="O2506" t="s">
        <v>3403</v>
      </c>
      <c r="P2506" t="s">
        <v>835</v>
      </c>
    </row>
    <row r="2507" spans="1:16" x14ac:dyDescent="0.3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7">
        <v>44945.333819444437</v>
      </c>
      <c r="I2507" t="b">
        <v>0</v>
      </c>
      <c r="J2507" t="b">
        <v>0</v>
      </c>
      <c r="K2507" t="s">
        <v>306</v>
      </c>
      <c r="L2507" s="17" t="s">
        <v>23</v>
      </c>
      <c r="M2507" s="8">
        <v>90000</v>
      </c>
      <c r="N2507" s="9"/>
      <c r="O2507" t="s">
        <v>1862</v>
      </c>
      <c r="P2507" t="s">
        <v>5393</v>
      </c>
    </row>
    <row r="2508" spans="1:16" x14ac:dyDescent="0.3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7">
        <v>44936.45894675926</v>
      </c>
      <c r="I2508" t="b">
        <v>0</v>
      </c>
      <c r="J2508" t="b">
        <v>1</v>
      </c>
      <c r="K2508" t="s">
        <v>22</v>
      </c>
      <c r="L2508" s="17" t="s">
        <v>23</v>
      </c>
      <c r="M2508" s="8">
        <v>243000</v>
      </c>
      <c r="N2508" s="9"/>
      <c r="O2508" t="s">
        <v>371</v>
      </c>
      <c r="P2508" t="s">
        <v>5395</v>
      </c>
    </row>
    <row r="2509" spans="1:16" x14ac:dyDescent="0.3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7">
        <v>44953.627164351848</v>
      </c>
      <c r="I2509" t="b">
        <v>0</v>
      </c>
      <c r="J2509" t="b">
        <v>0</v>
      </c>
      <c r="K2509" t="s">
        <v>22</v>
      </c>
      <c r="L2509" s="17" t="s">
        <v>37</v>
      </c>
      <c r="M2509" s="8"/>
      <c r="N2509" s="9">
        <v>29</v>
      </c>
      <c r="O2509" t="s">
        <v>5396</v>
      </c>
      <c r="P2509" t="s">
        <v>394</v>
      </c>
    </row>
    <row r="2510" spans="1:16" x14ac:dyDescent="0.3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7">
        <v>44944.667731481481</v>
      </c>
      <c r="I2510" t="b">
        <v>1</v>
      </c>
      <c r="J2510" t="b">
        <v>0</v>
      </c>
      <c r="K2510" t="s">
        <v>22</v>
      </c>
      <c r="L2510" s="17" t="s">
        <v>37</v>
      </c>
      <c r="M2510" s="8"/>
      <c r="N2510" s="9">
        <v>32.5</v>
      </c>
      <c r="O2510" t="s">
        <v>5397</v>
      </c>
      <c r="P2510" t="s">
        <v>145</v>
      </c>
    </row>
    <row r="2511" spans="1:16" x14ac:dyDescent="0.3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7">
        <v>44931.689259259263</v>
      </c>
      <c r="I2511" t="b">
        <v>0</v>
      </c>
      <c r="J2511" t="b">
        <v>0</v>
      </c>
      <c r="K2511" t="s">
        <v>425</v>
      </c>
      <c r="L2511" s="17" t="s">
        <v>23</v>
      </c>
      <c r="M2511" s="8">
        <v>185500</v>
      </c>
      <c r="N2511" s="9"/>
      <c r="O2511" t="s">
        <v>5398</v>
      </c>
      <c r="P2511" t="s">
        <v>5399</v>
      </c>
    </row>
    <row r="2512" spans="1:16" x14ac:dyDescent="0.3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7">
        <v>44929.993842592587</v>
      </c>
      <c r="I2512" t="b">
        <v>1</v>
      </c>
      <c r="J2512" t="b">
        <v>0</v>
      </c>
      <c r="K2512" t="s">
        <v>1160</v>
      </c>
      <c r="L2512" s="17" t="s">
        <v>37</v>
      </c>
      <c r="M2512" s="8"/>
      <c r="N2512" s="9">
        <v>20</v>
      </c>
      <c r="O2512" t="s">
        <v>5401</v>
      </c>
      <c r="P2512" t="s">
        <v>5402</v>
      </c>
    </row>
    <row r="2513" spans="1:16" x14ac:dyDescent="0.3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7">
        <v>44936.658194444448</v>
      </c>
      <c r="I2513" t="b">
        <v>0</v>
      </c>
      <c r="J2513" t="b">
        <v>0</v>
      </c>
      <c r="K2513" t="s">
        <v>838</v>
      </c>
      <c r="L2513" s="17" t="s">
        <v>23</v>
      </c>
      <c r="M2513" s="8">
        <v>45000</v>
      </c>
      <c r="N2513" s="9"/>
      <c r="O2513" t="s">
        <v>864</v>
      </c>
      <c r="P2513" t="s">
        <v>394</v>
      </c>
    </row>
    <row r="2514" spans="1:16" x14ac:dyDescent="0.3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7">
        <v>44939.888935185183</v>
      </c>
      <c r="I2514" t="b">
        <v>1</v>
      </c>
      <c r="J2514" t="b">
        <v>0</v>
      </c>
      <c r="K2514" t="s">
        <v>22</v>
      </c>
      <c r="L2514" s="17" t="s">
        <v>23</v>
      </c>
      <c r="M2514" s="8">
        <v>70000</v>
      </c>
      <c r="N2514" s="9"/>
      <c r="O2514" t="s">
        <v>178</v>
      </c>
      <c r="P2514" t="s">
        <v>363</v>
      </c>
    </row>
    <row r="2515" spans="1:16" x14ac:dyDescent="0.3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7">
        <v>44949.002164351848</v>
      </c>
      <c r="I2515" t="b">
        <v>1</v>
      </c>
      <c r="J2515" t="b">
        <v>0</v>
      </c>
      <c r="K2515" t="s">
        <v>22</v>
      </c>
      <c r="L2515" s="17" t="s">
        <v>23</v>
      </c>
      <c r="M2515" s="8">
        <v>101279</v>
      </c>
      <c r="N2515" s="9"/>
      <c r="O2515" t="s">
        <v>5407</v>
      </c>
      <c r="P2515" t="s">
        <v>745</v>
      </c>
    </row>
    <row r="2516" spans="1:16" x14ac:dyDescent="0.3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7">
        <v>44951.294699074067</v>
      </c>
      <c r="I2516" t="b">
        <v>1</v>
      </c>
      <c r="J2516" t="b">
        <v>0</v>
      </c>
      <c r="K2516" t="s">
        <v>22</v>
      </c>
      <c r="L2516" s="17" t="s">
        <v>23</v>
      </c>
      <c r="M2516" s="8">
        <v>147500</v>
      </c>
      <c r="N2516" s="9"/>
      <c r="O2516" t="s">
        <v>4314</v>
      </c>
      <c r="P2516" t="s">
        <v>363</v>
      </c>
    </row>
    <row r="2517" spans="1:16" x14ac:dyDescent="0.3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7">
        <v>44938.292453703703</v>
      </c>
      <c r="I2517" t="b">
        <v>1</v>
      </c>
      <c r="J2517" t="b">
        <v>0</v>
      </c>
      <c r="K2517" t="s">
        <v>22</v>
      </c>
      <c r="L2517" s="17" t="s">
        <v>23</v>
      </c>
      <c r="M2517" s="8">
        <v>87000</v>
      </c>
      <c r="N2517" s="9"/>
      <c r="O2517" t="s">
        <v>1355</v>
      </c>
      <c r="P2517" t="s">
        <v>2633</v>
      </c>
    </row>
    <row r="2518" spans="1:16" x14ac:dyDescent="0.3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7">
        <v>44933.792129629634</v>
      </c>
      <c r="I2518" t="b">
        <v>0</v>
      </c>
      <c r="J2518" t="b">
        <v>1</v>
      </c>
      <c r="K2518" t="s">
        <v>22</v>
      </c>
      <c r="L2518" s="17" t="s">
        <v>23</v>
      </c>
      <c r="M2518" s="8">
        <v>148290</v>
      </c>
      <c r="N2518" s="9"/>
      <c r="O2518" t="s">
        <v>5410</v>
      </c>
      <c r="P2518" t="s">
        <v>5411</v>
      </c>
    </row>
    <row r="2519" spans="1:16" x14ac:dyDescent="0.3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7">
        <v>44927.959189814806</v>
      </c>
      <c r="I2519" t="b">
        <v>0</v>
      </c>
      <c r="J2519" t="b">
        <v>1</v>
      </c>
      <c r="K2519" t="s">
        <v>22</v>
      </c>
      <c r="L2519" s="17" t="s">
        <v>37</v>
      </c>
      <c r="M2519" s="8"/>
      <c r="N2519" s="9">
        <v>36</v>
      </c>
      <c r="O2519" t="s">
        <v>5412</v>
      </c>
      <c r="P2519" t="s">
        <v>5413</v>
      </c>
    </row>
    <row r="2520" spans="1:16" x14ac:dyDescent="0.3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7">
        <v>44951.417349537027</v>
      </c>
      <c r="I2520" t="b">
        <v>0</v>
      </c>
      <c r="J2520" t="b">
        <v>0</v>
      </c>
      <c r="K2520" t="s">
        <v>22</v>
      </c>
      <c r="L2520" s="17" t="s">
        <v>23</v>
      </c>
      <c r="M2520" s="8">
        <v>157500</v>
      </c>
      <c r="N2520" s="9"/>
      <c r="O2520" t="s">
        <v>5415</v>
      </c>
      <c r="P2520" t="s">
        <v>5416</v>
      </c>
    </row>
    <row r="2521" spans="1:16" x14ac:dyDescent="0.3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7">
        <v>44944.199282407397</v>
      </c>
      <c r="I2521" t="b">
        <v>1</v>
      </c>
      <c r="J2521" t="b">
        <v>0</v>
      </c>
      <c r="K2521" t="s">
        <v>22</v>
      </c>
      <c r="L2521" s="17" t="s">
        <v>37</v>
      </c>
      <c r="M2521" s="8"/>
      <c r="N2521" s="9">
        <v>21.120000839233398</v>
      </c>
      <c r="O2521" t="s">
        <v>5418</v>
      </c>
      <c r="P2521" t="s">
        <v>5419</v>
      </c>
    </row>
    <row r="2522" spans="1:16" x14ac:dyDescent="0.3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7">
        <v>44934.001319444447</v>
      </c>
      <c r="I2522" t="b">
        <v>0</v>
      </c>
      <c r="J2522" t="b">
        <v>0</v>
      </c>
      <c r="K2522" t="s">
        <v>22</v>
      </c>
      <c r="L2522" s="17" t="s">
        <v>23</v>
      </c>
      <c r="M2522" s="8">
        <v>80000</v>
      </c>
      <c r="N2522" s="9"/>
      <c r="O2522" t="s">
        <v>5421</v>
      </c>
      <c r="P2522" t="s">
        <v>5422</v>
      </c>
    </row>
    <row r="2523" spans="1:16" x14ac:dyDescent="0.3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7">
        <v>44935.833298611113</v>
      </c>
      <c r="I2523" t="b">
        <v>0</v>
      </c>
      <c r="J2523" t="b">
        <v>0</v>
      </c>
      <c r="K2523" t="s">
        <v>22</v>
      </c>
      <c r="L2523" s="17" t="s">
        <v>23</v>
      </c>
      <c r="M2523" s="8">
        <v>111202</v>
      </c>
      <c r="N2523" s="9"/>
      <c r="O2523" t="s">
        <v>4548</v>
      </c>
      <c r="P2523" t="s">
        <v>5423</v>
      </c>
    </row>
    <row r="2524" spans="1:16" x14ac:dyDescent="0.3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7">
        <v>44929.982905092591</v>
      </c>
      <c r="I2524" t="b">
        <v>0</v>
      </c>
      <c r="J2524" t="b">
        <v>0</v>
      </c>
      <c r="K2524" t="s">
        <v>22</v>
      </c>
      <c r="L2524" s="17" t="s">
        <v>37</v>
      </c>
      <c r="M2524" s="8"/>
      <c r="N2524" s="9">
        <v>24</v>
      </c>
      <c r="O2524" t="s">
        <v>4327</v>
      </c>
      <c r="P2524" t="s">
        <v>5424</v>
      </c>
    </row>
    <row r="2525" spans="1:16" x14ac:dyDescent="0.3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7">
        <v>44945.76258101852</v>
      </c>
      <c r="I2525" t="b">
        <v>1</v>
      </c>
      <c r="J2525" t="b">
        <v>1</v>
      </c>
      <c r="K2525" t="s">
        <v>22</v>
      </c>
      <c r="L2525" s="17" t="s">
        <v>23</v>
      </c>
      <c r="M2525" s="8">
        <v>110240.109375</v>
      </c>
      <c r="N2525" s="9"/>
      <c r="O2525" t="s">
        <v>3824</v>
      </c>
      <c r="P2525" t="s">
        <v>5425</v>
      </c>
    </row>
    <row r="2526" spans="1:16" x14ac:dyDescent="0.3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7">
        <v>44939.335914351846</v>
      </c>
      <c r="I2526" t="b">
        <v>1</v>
      </c>
      <c r="J2526" t="b">
        <v>0</v>
      </c>
      <c r="K2526" t="s">
        <v>22</v>
      </c>
      <c r="L2526" s="17" t="s">
        <v>37</v>
      </c>
      <c r="M2526" s="8"/>
      <c r="N2526" s="9">
        <v>40</v>
      </c>
      <c r="O2526" t="s">
        <v>5428</v>
      </c>
      <c r="P2526" t="s">
        <v>5429</v>
      </c>
    </row>
    <row r="2527" spans="1:16" x14ac:dyDescent="0.3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7">
        <v>44935.690520833326</v>
      </c>
      <c r="I2527" t="b">
        <v>0</v>
      </c>
      <c r="J2527" t="b">
        <v>1</v>
      </c>
      <c r="K2527" t="s">
        <v>99</v>
      </c>
      <c r="L2527" s="17" t="s">
        <v>23</v>
      </c>
      <c r="M2527" s="8">
        <v>113550</v>
      </c>
      <c r="N2527" s="9"/>
      <c r="O2527" t="s">
        <v>340</v>
      </c>
      <c r="P2527" t="s">
        <v>5431</v>
      </c>
    </row>
    <row r="2528" spans="1:16" x14ac:dyDescent="0.3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7">
        <v>44946.583356481482</v>
      </c>
      <c r="I2528" t="b">
        <v>1</v>
      </c>
      <c r="J2528" t="b">
        <v>0</v>
      </c>
      <c r="K2528" t="s">
        <v>22</v>
      </c>
      <c r="L2528" s="17" t="s">
        <v>37</v>
      </c>
      <c r="M2528" s="8"/>
      <c r="N2528" s="9">
        <v>45</v>
      </c>
      <c r="O2528" t="s">
        <v>5432</v>
      </c>
      <c r="P2528" t="s">
        <v>5433</v>
      </c>
    </row>
    <row r="2529" spans="1:16" x14ac:dyDescent="0.3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7">
        <v>44940.875069444453</v>
      </c>
      <c r="I2529" t="b">
        <v>0</v>
      </c>
      <c r="J2529" t="b">
        <v>1</v>
      </c>
      <c r="K2529" t="s">
        <v>22</v>
      </c>
      <c r="L2529" s="17" t="s">
        <v>23</v>
      </c>
      <c r="M2529" s="8">
        <v>39500</v>
      </c>
      <c r="N2529" s="9"/>
      <c r="O2529" t="s">
        <v>5435</v>
      </c>
      <c r="P2529" t="s">
        <v>5326</v>
      </c>
    </row>
    <row r="2530" spans="1:16" x14ac:dyDescent="0.3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7">
        <v>44955.001319444447</v>
      </c>
      <c r="I2530" t="b">
        <v>0</v>
      </c>
      <c r="J2530" t="b">
        <v>1</v>
      </c>
      <c r="K2530" t="s">
        <v>22</v>
      </c>
      <c r="L2530" s="17" t="s">
        <v>37</v>
      </c>
      <c r="M2530" s="8"/>
      <c r="N2530" s="9">
        <v>24</v>
      </c>
      <c r="O2530" t="s">
        <v>5437</v>
      </c>
      <c r="P2530" t="s">
        <v>5438</v>
      </c>
    </row>
    <row r="2531" spans="1:16" x14ac:dyDescent="0.3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7">
        <v>44929.982974537037</v>
      </c>
      <c r="I2531" t="b">
        <v>0</v>
      </c>
      <c r="J2531" t="b">
        <v>0</v>
      </c>
      <c r="K2531" t="s">
        <v>22</v>
      </c>
      <c r="L2531" s="17" t="s">
        <v>37</v>
      </c>
      <c r="M2531" s="8"/>
      <c r="N2531" s="9">
        <v>24</v>
      </c>
      <c r="O2531" t="s">
        <v>5440</v>
      </c>
      <c r="P2531" t="s">
        <v>5441</v>
      </c>
    </row>
    <row r="2532" spans="1:16" x14ac:dyDescent="0.3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7">
        <v>44950.503067129634</v>
      </c>
      <c r="I2532" t="b">
        <v>0</v>
      </c>
      <c r="J2532" t="b">
        <v>0</v>
      </c>
      <c r="K2532" t="s">
        <v>22</v>
      </c>
      <c r="L2532" s="17" t="s">
        <v>23</v>
      </c>
      <c r="M2532" s="8">
        <v>125000</v>
      </c>
      <c r="N2532" s="9"/>
      <c r="O2532" t="s">
        <v>5442</v>
      </c>
      <c r="P2532" t="s">
        <v>5443</v>
      </c>
    </row>
    <row r="2533" spans="1:16" x14ac:dyDescent="0.3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7">
        <v>44945.003935185188</v>
      </c>
      <c r="I2533" t="b">
        <v>0</v>
      </c>
      <c r="J2533" t="b">
        <v>1</v>
      </c>
      <c r="K2533" t="s">
        <v>22</v>
      </c>
      <c r="L2533" s="17" t="s">
        <v>23</v>
      </c>
      <c r="M2533" s="8">
        <v>272500</v>
      </c>
      <c r="N2533" s="9"/>
      <c r="O2533" t="s">
        <v>2622</v>
      </c>
      <c r="P2533" t="s">
        <v>5445</v>
      </c>
    </row>
    <row r="2534" spans="1:16" x14ac:dyDescent="0.3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7">
        <v>44956.629780092589</v>
      </c>
      <c r="I2534" t="b">
        <v>0</v>
      </c>
      <c r="J2534" t="b">
        <v>1</v>
      </c>
      <c r="K2534" t="s">
        <v>99</v>
      </c>
      <c r="L2534" s="17" t="s">
        <v>23</v>
      </c>
      <c r="M2534" s="8">
        <v>77200</v>
      </c>
      <c r="N2534" s="9"/>
      <c r="O2534" t="s">
        <v>5447</v>
      </c>
      <c r="P2534" t="s">
        <v>947</v>
      </c>
    </row>
    <row r="2535" spans="1:16" x14ac:dyDescent="0.3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7">
        <v>44938.584814814807</v>
      </c>
      <c r="I2535" t="b">
        <v>1</v>
      </c>
      <c r="J2535" t="b">
        <v>0</v>
      </c>
      <c r="K2535" t="s">
        <v>22</v>
      </c>
      <c r="L2535" s="17" t="s">
        <v>23</v>
      </c>
      <c r="M2535" s="8">
        <v>61500</v>
      </c>
      <c r="N2535" s="9"/>
      <c r="O2535" t="s">
        <v>5450</v>
      </c>
      <c r="P2535" t="s">
        <v>1380</v>
      </c>
    </row>
    <row r="2536" spans="1:16" x14ac:dyDescent="0.3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7">
        <v>44934.335752314822</v>
      </c>
      <c r="I2536" t="b">
        <v>0</v>
      </c>
      <c r="J2536" t="b">
        <v>1</v>
      </c>
      <c r="K2536" t="s">
        <v>22</v>
      </c>
      <c r="L2536" s="17" t="s">
        <v>23</v>
      </c>
      <c r="M2536" s="8">
        <v>90000</v>
      </c>
      <c r="N2536" s="9"/>
      <c r="O2536" t="s">
        <v>2268</v>
      </c>
      <c r="P2536" t="s">
        <v>363</v>
      </c>
    </row>
    <row r="2537" spans="1:16" x14ac:dyDescent="0.3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7">
        <v>44938.583541666667</v>
      </c>
      <c r="I2537" t="b">
        <v>0</v>
      </c>
      <c r="J2537" t="b">
        <v>0</v>
      </c>
      <c r="K2537" t="s">
        <v>22</v>
      </c>
      <c r="L2537" s="17" t="s">
        <v>23</v>
      </c>
      <c r="M2537" s="8">
        <v>70000</v>
      </c>
      <c r="N2537" s="9"/>
      <c r="O2537" t="s">
        <v>5452</v>
      </c>
    </row>
    <row r="2538" spans="1:16" x14ac:dyDescent="0.3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7">
        <v>44936.707152777781</v>
      </c>
      <c r="I2538" t="b">
        <v>1</v>
      </c>
      <c r="J2538" t="b">
        <v>0</v>
      </c>
      <c r="K2538" t="s">
        <v>3929</v>
      </c>
      <c r="L2538" s="17" t="s">
        <v>23</v>
      </c>
      <c r="M2538" s="8">
        <v>60000</v>
      </c>
      <c r="N2538" s="9"/>
      <c r="O2538" t="s">
        <v>5454</v>
      </c>
      <c r="P2538" t="s">
        <v>5455</v>
      </c>
    </row>
    <row r="2539" spans="1:16" x14ac:dyDescent="0.3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7">
        <v>44931.566805555558</v>
      </c>
      <c r="I2539" t="b">
        <v>1</v>
      </c>
      <c r="J2539" t="b">
        <v>0</v>
      </c>
      <c r="K2539" t="s">
        <v>444</v>
      </c>
      <c r="L2539" s="17" t="s">
        <v>23</v>
      </c>
      <c r="M2539" s="8">
        <v>96760.5</v>
      </c>
      <c r="N2539" s="9"/>
      <c r="O2539" t="s">
        <v>5456</v>
      </c>
      <c r="P2539" t="s">
        <v>5457</v>
      </c>
    </row>
    <row r="2540" spans="1:16" x14ac:dyDescent="0.3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7">
        <v>44946.974363425928</v>
      </c>
      <c r="I2540" t="b">
        <v>0</v>
      </c>
      <c r="J2540" t="b">
        <v>0</v>
      </c>
      <c r="K2540" t="s">
        <v>22</v>
      </c>
      <c r="L2540" s="17" t="s">
        <v>23</v>
      </c>
      <c r="M2540" s="8">
        <v>155000</v>
      </c>
      <c r="N2540" s="9"/>
      <c r="O2540" t="s">
        <v>2723</v>
      </c>
      <c r="P2540" t="s">
        <v>3187</v>
      </c>
    </row>
    <row r="2541" spans="1:16" x14ac:dyDescent="0.3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7">
        <v>44948.336365740739</v>
      </c>
      <c r="I2541" t="b">
        <v>0</v>
      </c>
      <c r="J2541" t="b">
        <v>1</v>
      </c>
      <c r="K2541" t="s">
        <v>22</v>
      </c>
      <c r="L2541" s="17" t="s">
        <v>23</v>
      </c>
      <c r="M2541" s="8">
        <v>100900</v>
      </c>
      <c r="N2541" s="9"/>
      <c r="O2541" t="s">
        <v>654</v>
      </c>
      <c r="P2541" t="s">
        <v>4115</v>
      </c>
    </row>
    <row r="2542" spans="1:16" x14ac:dyDescent="0.3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7">
        <v>44943.668888888889</v>
      </c>
      <c r="I2542" t="b">
        <v>1</v>
      </c>
      <c r="J2542" t="b">
        <v>0</v>
      </c>
      <c r="K2542" t="s">
        <v>22</v>
      </c>
      <c r="L2542" s="17" t="s">
        <v>37</v>
      </c>
      <c r="M2542" s="8"/>
      <c r="N2542" s="9">
        <v>52.5</v>
      </c>
      <c r="O2542" t="s">
        <v>578</v>
      </c>
      <c r="P2542" t="s">
        <v>2061</v>
      </c>
    </row>
    <row r="2543" spans="1:16" x14ac:dyDescent="0.3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7">
        <v>44942.721087962957</v>
      </c>
      <c r="I2543" t="b">
        <v>0</v>
      </c>
      <c r="J2543" t="b">
        <v>0</v>
      </c>
      <c r="K2543" t="s">
        <v>22</v>
      </c>
      <c r="L2543" s="17" t="s">
        <v>23</v>
      </c>
      <c r="M2543" s="8">
        <v>75000</v>
      </c>
      <c r="N2543" s="9"/>
      <c r="O2543" t="s">
        <v>5459</v>
      </c>
      <c r="P2543" t="s">
        <v>3083</v>
      </c>
    </row>
    <row r="2544" spans="1:16" x14ac:dyDescent="0.3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7">
        <v>44955.668553240743</v>
      </c>
      <c r="I2544" t="b">
        <v>1</v>
      </c>
      <c r="J2544" t="b">
        <v>1</v>
      </c>
      <c r="K2544" t="s">
        <v>22</v>
      </c>
      <c r="L2544" s="17" t="s">
        <v>23</v>
      </c>
      <c r="M2544" s="8">
        <v>60000</v>
      </c>
      <c r="N2544" s="9"/>
      <c r="O2544" t="s">
        <v>3626</v>
      </c>
      <c r="P2544" t="s">
        <v>3627</v>
      </c>
    </row>
    <row r="2545" spans="1:16" x14ac:dyDescent="0.3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7">
        <v>44942.430717592593</v>
      </c>
      <c r="I2545" t="b">
        <v>0</v>
      </c>
      <c r="J2545" t="b">
        <v>1</v>
      </c>
      <c r="K2545" t="s">
        <v>22</v>
      </c>
      <c r="L2545" s="17" t="s">
        <v>23</v>
      </c>
      <c r="M2545" s="8">
        <v>150000</v>
      </c>
      <c r="N2545" s="9"/>
      <c r="O2545" t="s">
        <v>3305</v>
      </c>
      <c r="P2545" t="s">
        <v>5462</v>
      </c>
    </row>
    <row r="2546" spans="1:16" x14ac:dyDescent="0.3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7">
        <v>44937.958819444437</v>
      </c>
      <c r="I2546" t="b">
        <v>1</v>
      </c>
      <c r="J2546" t="b">
        <v>1</v>
      </c>
      <c r="K2546" t="s">
        <v>22</v>
      </c>
      <c r="L2546" s="17" t="s">
        <v>23</v>
      </c>
      <c r="M2546" s="8">
        <v>137500</v>
      </c>
      <c r="N2546" s="9"/>
      <c r="O2546" t="s">
        <v>5465</v>
      </c>
      <c r="P2546" t="s">
        <v>1517</v>
      </c>
    </row>
    <row r="2547" spans="1:16" x14ac:dyDescent="0.3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7">
        <v>44931.83326388889</v>
      </c>
      <c r="I2547" t="b">
        <v>0</v>
      </c>
      <c r="J2547" t="b">
        <v>1</v>
      </c>
      <c r="K2547" t="s">
        <v>22</v>
      </c>
      <c r="L2547" s="17" t="s">
        <v>23</v>
      </c>
      <c r="M2547" s="8">
        <v>89833.5</v>
      </c>
      <c r="N2547" s="9"/>
      <c r="O2547" t="s">
        <v>4101</v>
      </c>
      <c r="P2547" t="s">
        <v>4102</v>
      </c>
    </row>
    <row r="2548" spans="1:16" x14ac:dyDescent="0.3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7">
        <v>44928.917696759258</v>
      </c>
      <c r="I2548" t="b">
        <v>1</v>
      </c>
      <c r="J2548" t="b">
        <v>0</v>
      </c>
      <c r="K2548" t="s">
        <v>22</v>
      </c>
      <c r="L2548" s="17" t="s">
        <v>37</v>
      </c>
      <c r="M2548" s="8"/>
      <c r="N2548" s="9">
        <v>60</v>
      </c>
      <c r="O2548" t="s">
        <v>5468</v>
      </c>
      <c r="P2548" t="s">
        <v>5469</v>
      </c>
    </row>
    <row r="2549" spans="1:16" x14ac:dyDescent="0.3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7">
        <v>44946.875451388893</v>
      </c>
      <c r="I2549" t="b">
        <v>1</v>
      </c>
      <c r="J2549" t="b">
        <v>1</v>
      </c>
      <c r="K2549" t="s">
        <v>22</v>
      </c>
      <c r="L2549" s="17" t="s">
        <v>23</v>
      </c>
      <c r="M2549" s="8">
        <v>74801.5</v>
      </c>
      <c r="N2549" s="9"/>
      <c r="O2549" t="s">
        <v>5470</v>
      </c>
      <c r="P2549" t="s">
        <v>5471</v>
      </c>
    </row>
    <row r="2550" spans="1:16" x14ac:dyDescent="0.3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7">
        <v>44939.763831018521</v>
      </c>
      <c r="I2550" t="b">
        <v>0</v>
      </c>
      <c r="J2550" t="b">
        <v>0</v>
      </c>
      <c r="K2550" t="s">
        <v>22</v>
      </c>
      <c r="L2550" s="17" t="s">
        <v>37</v>
      </c>
      <c r="M2550" s="8"/>
      <c r="N2550" s="9">
        <v>24.5</v>
      </c>
      <c r="O2550" t="s">
        <v>5472</v>
      </c>
      <c r="P2550" t="s">
        <v>5473</v>
      </c>
    </row>
    <row r="2551" spans="1:16" x14ac:dyDescent="0.3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7">
        <v>44929.895798611113</v>
      </c>
      <c r="I2551" t="b">
        <v>0</v>
      </c>
      <c r="J2551" t="b">
        <v>0</v>
      </c>
      <c r="K2551" t="s">
        <v>22</v>
      </c>
      <c r="L2551" s="17" t="s">
        <v>23</v>
      </c>
      <c r="M2551" s="8">
        <v>145000</v>
      </c>
      <c r="N2551" s="9"/>
      <c r="O2551" t="s">
        <v>5475</v>
      </c>
      <c r="P2551" t="s">
        <v>5476</v>
      </c>
    </row>
    <row r="2552" spans="1:16" x14ac:dyDescent="0.3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7">
        <v>44952.503750000003</v>
      </c>
      <c r="I2552" t="b">
        <v>0</v>
      </c>
      <c r="J2552" t="b">
        <v>1</v>
      </c>
      <c r="K2552" t="s">
        <v>22</v>
      </c>
      <c r="L2552" s="17" t="s">
        <v>23</v>
      </c>
      <c r="M2552" s="8">
        <v>99150</v>
      </c>
      <c r="N2552" s="9"/>
      <c r="O2552" t="s">
        <v>1812</v>
      </c>
      <c r="P2552" t="s">
        <v>745</v>
      </c>
    </row>
    <row r="2553" spans="1:16" x14ac:dyDescent="0.3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7">
        <v>44949.002141203702</v>
      </c>
      <c r="I2553" t="b">
        <v>0</v>
      </c>
      <c r="J2553" t="b">
        <v>0</v>
      </c>
      <c r="K2553" t="s">
        <v>22</v>
      </c>
      <c r="L2553" s="17" t="s">
        <v>37</v>
      </c>
      <c r="M2553" s="8"/>
      <c r="N2553" s="9">
        <v>24</v>
      </c>
      <c r="O2553" t="s">
        <v>1434</v>
      </c>
      <c r="P2553" t="s">
        <v>5480</v>
      </c>
    </row>
    <row r="2554" spans="1:16" x14ac:dyDescent="0.3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7">
        <v>44943.877060185187</v>
      </c>
      <c r="I2554" t="b">
        <v>0</v>
      </c>
      <c r="J2554" t="b">
        <v>0</v>
      </c>
      <c r="K2554" t="s">
        <v>22</v>
      </c>
      <c r="L2554" s="17" t="s">
        <v>37</v>
      </c>
      <c r="M2554" s="8"/>
      <c r="N2554" s="9">
        <v>29.5</v>
      </c>
      <c r="O2554" t="s">
        <v>1079</v>
      </c>
      <c r="P2554" t="s">
        <v>5481</v>
      </c>
    </row>
    <row r="2555" spans="1:16" x14ac:dyDescent="0.3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7">
        <v>44957.792395833327</v>
      </c>
      <c r="I2555" t="b">
        <v>1</v>
      </c>
      <c r="J2555" t="b">
        <v>0</v>
      </c>
      <c r="K2555" t="s">
        <v>22</v>
      </c>
      <c r="L2555" s="17" t="s">
        <v>23</v>
      </c>
      <c r="M2555" s="8">
        <v>50000</v>
      </c>
      <c r="N2555" s="9"/>
      <c r="O2555" t="s">
        <v>5482</v>
      </c>
      <c r="P2555" t="s">
        <v>363</v>
      </c>
    </row>
    <row r="2556" spans="1:16" x14ac:dyDescent="0.3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7">
        <v>44945.625509259262</v>
      </c>
      <c r="I2556" t="b">
        <v>1</v>
      </c>
      <c r="J2556" t="b">
        <v>0</v>
      </c>
      <c r="K2556" t="s">
        <v>22</v>
      </c>
      <c r="L2556" s="17" t="s">
        <v>23</v>
      </c>
      <c r="M2556" s="8">
        <v>60000</v>
      </c>
      <c r="N2556" s="9"/>
      <c r="O2556" t="s">
        <v>5483</v>
      </c>
    </row>
    <row r="2557" spans="1:16" x14ac:dyDescent="0.3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7">
        <v>44949.543692129628</v>
      </c>
      <c r="I2557" t="b">
        <v>0</v>
      </c>
      <c r="J2557" t="b">
        <v>0</v>
      </c>
      <c r="K2557" t="s">
        <v>22</v>
      </c>
      <c r="L2557" s="17" t="s">
        <v>23</v>
      </c>
      <c r="M2557" s="8">
        <v>97500</v>
      </c>
      <c r="N2557" s="9"/>
      <c r="O2557" t="s">
        <v>103</v>
      </c>
      <c r="P2557" t="s">
        <v>127</v>
      </c>
    </row>
    <row r="2558" spans="1:16" x14ac:dyDescent="0.3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7">
        <v>44951.860763888893</v>
      </c>
      <c r="I2558" t="b">
        <v>0</v>
      </c>
      <c r="J2558" t="b">
        <v>0</v>
      </c>
      <c r="K2558" t="s">
        <v>22</v>
      </c>
      <c r="L2558" s="17" t="s">
        <v>23</v>
      </c>
      <c r="M2558" s="8">
        <v>120000</v>
      </c>
      <c r="N2558" s="9"/>
      <c r="O2558" t="s">
        <v>5486</v>
      </c>
      <c r="P2558" t="s">
        <v>3281</v>
      </c>
    </row>
    <row r="2559" spans="1:16" x14ac:dyDescent="0.3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7">
        <v>44941.791875000003</v>
      </c>
      <c r="I2559" t="b">
        <v>1</v>
      </c>
      <c r="J2559" t="b">
        <v>0</v>
      </c>
      <c r="K2559" t="s">
        <v>22</v>
      </c>
      <c r="L2559" s="17" t="s">
        <v>37</v>
      </c>
      <c r="M2559" s="8"/>
      <c r="N2559" s="9">
        <v>27</v>
      </c>
      <c r="O2559" t="s">
        <v>5488</v>
      </c>
    </row>
    <row r="2560" spans="1:16" x14ac:dyDescent="0.3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7">
        <v>44937.253587962958</v>
      </c>
      <c r="I2560" t="b">
        <v>0</v>
      </c>
      <c r="J2560" t="b">
        <v>1</v>
      </c>
      <c r="K2560" t="s">
        <v>22</v>
      </c>
      <c r="L2560" s="17" t="s">
        <v>23</v>
      </c>
      <c r="M2560" s="8">
        <v>224500</v>
      </c>
      <c r="N2560" s="9"/>
      <c r="O2560" t="s">
        <v>24</v>
      </c>
      <c r="P2560" t="s">
        <v>650</v>
      </c>
    </row>
    <row r="2561" spans="1:16" x14ac:dyDescent="0.3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7">
        <v>44942.916724537034</v>
      </c>
      <c r="I2561" t="b">
        <v>0</v>
      </c>
      <c r="J2561" t="b">
        <v>0</v>
      </c>
      <c r="K2561" t="s">
        <v>58</v>
      </c>
      <c r="L2561" s="17" t="s">
        <v>23</v>
      </c>
      <c r="M2561" s="8">
        <v>200000</v>
      </c>
      <c r="N2561" s="9"/>
      <c r="O2561" t="s">
        <v>345</v>
      </c>
      <c r="P2561" t="s">
        <v>4473</v>
      </c>
    </row>
    <row r="2562" spans="1:16" x14ac:dyDescent="0.3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7">
        <v>44953.058263888888</v>
      </c>
      <c r="I2562" t="b">
        <v>0</v>
      </c>
      <c r="J2562" t="b">
        <v>0</v>
      </c>
      <c r="K2562" t="s">
        <v>1035</v>
      </c>
      <c r="L2562" s="17" t="s">
        <v>23</v>
      </c>
      <c r="M2562" s="8">
        <v>56700</v>
      </c>
      <c r="N2562" s="9"/>
      <c r="O2562" t="s">
        <v>5492</v>
      </c>
      <c r="P2562" t="s">
        <v>513</v>
      </c>
    </row>
    <row r="2563" spans="1:16" x14ac:dyDescent="0.3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7">
        <v>44952.002789351849</v>
      </c>
      <c r="I2563" t="b">
        <v>0</v>
      </c>
      <c r="J2563" t="b">
        <v>1</v>
      </c>
      <c r="K2563" t="s">
        <v>22</v>
      </c>
      <c r="L2563" s="17" t="s">
        <v>23</v>
      </c>
      <c r="M2563" s="8">
        <v>51014</v>
      </c>
      <c r="N2563" s="9"/>
      <c r="O2563" t="s">
        <v>5494</v>
      </c>
      <c r="P2563" t="s">
        <v>257</v>
      </c>
    </row>
    <row r="2564" spans="1:16" x14ac:dyDescent="0.3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7">
        <v>44935.666678240741</v>
      </c>
      <c r="I2564" t="b">
        <v>0</v>
      </c>
      <c r="J2564" t="b">
        <v>0</v>
      </c>
      <c r="K2564" t="s">
        <v>22</v>
      </c>
      <c r="L2564" s="17" t="s">
        <v>23</v>
      </c>
      <c r="M2564" s="8">
        <v>130000</v>
      </c>
      <c r="N2564" s="9"/>
      <c r="O2564" t="s">
        <v>5495</v>
      </c>
      <c r="P2564" t="s">
        <v>3810</v>
      </c>
    </row>
    <row r="2565" spans="1:16" x14ac:dyDescent="0.3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7">
        <v>44945.306469907409</v>
      </c>
      <c r="I2565" t="b">
        <v>0</v>
      </c>
      <c r="J2565" t="b">
        <v>1</v>
      </c>
      <c r="K2565" t="s">
        <v>22</v>
      </c>
      <c r="L2565" s="17" t="s">
        <v>23</v>
      </c>
      <c r="M2565" s="8">
        <v>150000</v>
      </c>
      <c r="N2565" s="9"/>
      <c r="O2565" t="s">
        <v>113</v>
      </c>
      <c r="P2565" t="s">
        <v>336</v>
      </c>
    </row>
    <row r="2566" spans="1:16" x14ac:dyDescent="0.3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7">
        <v>44944.657407407409</v>
      </c>
      <c r="I2566" t="b">
        <v>1</v>
      </c>
      <c r="J2566" t="b">
        <v>0</v>
      </c>
      <c r="K2566" t="s">
        <v>22</v>
      </c>
      <c r="L2566" s="17" t="s">
        <v>37</v>
      </c>
      <c r="M2566" s="8"/>
      <c r="N2566" s="9">
        <v>67.5</v>
      </c>
      <c r="O2566" t="s">
        <v>491</v>
      </c>
    </row>
    <row r="2567" spans="1:16" x14ac:dyDescent="0.3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7">
        <v>44927.00203703704</v>
      </c>
      <c r="I2567" t="b">
        <v>0</v>
      </c>
      <c r="J2567" t="b">
        <v>1</v>
      </c>
      <c r="K2567" t="s">
        <v>22</v>
      </c>
      <c r="L2567" s="17" t="s">
        <v>23</v>
      </c>
      <c r="M2567" s="8">
        <v>110000</v>
      </c>
      <c r="N2567" s="9"/>
      <c r="O2567" t="s">
        <v>2787</v>
      </c>
      <c r="P2567" t="s">
        <v>2788</v>
      </c>
    </row>
    <row r="2568" spans="1:16" x14ac:dyDescent="0.3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7">
        <v>44946.985462962963</v>
      </c>
      <c r="I2568" t="b">
        <v>1</v>
      </c>
      <c r="J2568" t="b">
        <v>0</v>
      </c>
      <c r="K2568" t="s">
        <v>22</v>
      </c>
      <c r="L2568" s="17" t="s">
        <v>37</v>
      </c>
      <c r="M2568" s="8"/>
      <c r="N2568" s="9">
        <v>24</v>
      </c>
      <c r="O2568" t="s">
        <v>4579</v>
      </c>
    </row>
    <row r="2569" spans="1:16" x14ac:dyDescent="0.3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7">
        <v>44950.000972222217</v>
      </c>
      <c r="I2569" t="b">
        <v>1</v>
      </c>
      <c r="J2569" t="b">
        <v>1</v>
      </c>
      <c r="K2569" t="s">
        <v>22</v>
      </c>
      <c r="L2569" s="17" t="s">
        <v>37</v>
      </c>
      <c r="M2569" s="8"/>
      <c r="N2569" s="9">
        <v>34.444999694824219</v>
      </c>
      <c r="O2569" t="s">
        <v>415</v>
      </c>
      <c r="P2569" t="s">
        <v>5497</v>
      </c>
    </row>
    <row r="2570" spans="1:16" x14ac:dyDescent="0.3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7">
        <v>44949.001666666663</v>
      </c>
      <c r="I2570" t="b">
        <v>1</v>
      </c>
      <c r="J2570" t="b">
        <v>0</v>
      </c>
      <c r="K2570" t="s">
        <v>22</v>
      </c>
      <c r="L2570" s="17" t="s">
        <v>23</v>
      </c>
      <c r="M2570" s="8">
        <v>63211</v>
      </c>
      <c r="N2570" s="9"/>
      <c r="O2570" t="s">
        <v>277</v>
      </c>
      <c r="P2570" t="s">
        <v>745</v>
      </c>
    </row>
    <row r="2571" spans="1:16" x14ac:dyDescent="0.3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7">
        <v>44929.979328703703</v>
      </c>
      <c r="I2571" t="b">
        <v>0</v>
      </c>
      <c r="J2571" t="b">
        <v>1</v>
      </c>
      <c r="K2571" t="s">
        <v>22</v>
      </c>
      <c r="L2571" s="17" t="s">
        <v>37</v>
      </c>
      <c r="M2571" s="8"/>
      <c r="N2571" s="9">
        <v>24</v>
      </c>
      <c r="O2571" t="s">
        <v>5499</v>
      </c>
      <c r="P2571" t="s">
        <v>363</v>
      </c>
    </row>
    <row r="2572" spans="1:16" x14ac:dyDescent="0.3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7">
        <v>44931.918067129627</v>
      </c>
      <c r="I2572" t="b">
        <v>0</v>
      </c>
      <c r="J2572" t="b">
        <v>0</v>
      </c>
      <c r="K2572" t="s">
        <v>22</v>
      </c>
      <c r="L2572" s="17" t="s">
        <v>23</v>
      </c>
      <c r="M2572" s="8">
        <v>91000</v>
      </c>
      <c r="N2572" s="9"/>
      <c r="O2572" t="s">
        <v>3465</v>
      </c>
      <c r="P2572" t="s">
        <v>5500</v>
      </c>
    </row>
    <row r="2573" spans="1:16" x14ac:dyDescent="0.3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7">
        <v>44929.982708333337</v>
      </c>
      <c r="I2573" t="b">
        <v>0</v>
      </c>
      <c r="J2573" t="b">
        <v>0</v>
      </c>
      <c r="K2573" t="s">
        <v>22</v>
      </c>
      <c r="L2573" s="17" t="s">
        <v>37</v>
      </c>
      <c r="M2573" s="8"/>
      <c r="N2573" s="9">
        <v>24</v>
      </c>
      <c r="O2573" t="s">
        <v>3922</v>
      </c>
      <c r="P2573" t="s">
        <v>5502</v>
      </c>
    </row>
    <row r="2574" spans="1:16" x14ac:dyDescent="0.3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7">
        <v>44937.749895833331</v>
      </c>
      <c r="I2574" t="b">
        <v>0</v>
      </c>
      <c r="J2574" t="b">
        <v>1</v>
      </c>
      <c r="K2574" t="s">
        <v>22</v>
      </c>
      <c r="L2574" s="17" t="s">
        <v>37</v>
      </c>
      <c r="M2574" s="8"/>
      <c r="N2574" s="9">
        <v>55</v>
      </c>
      <c r="O2574" t="s">
        <v>5503</v>
      </c>
      <c r="P2574" t="s">
        <v>363</v>
      </c>
    </row>
    <row r="2575" spans="1:16" x14ac:dyDescent="0.3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7">
        <v>44951.669861111113</v>
      </c>
      <c r="I2575" t="b">
        <v>0</v>
      </c>
      <c r="J2575" t="b">
        <v>1</v>
      </c>
      <c r="K2575" t="s">
        <v>22</v>
      </c>
      <c r="L2575" s="17" t="s">
        <v>23</v>
      </c>
      <c r="M2575" s="8">
        <v>128816</v>
      </c>
      <c r="N2575" s="9"/>
      <c r="O2575" t="s">
        <v>5504</v>
      </c>
      <c r="P2575" t="s">
        <v>5505</v>
      </c>
    </row>
    <row r="2576" spans="1:16" x14ac:dyDescent="0.3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7">
        <v>44942.000034722223</v>
      </c>
      <c r="I2576" t="b">
        <v>1</v>
      </c>
      <c r="J2576" t="b">
        <v>0</v>
      </c>
      <c r="K2576" t="s">
        <v>22</v>
      </c>
      <c r="L2576" s="17" t="s">
        <v>23</v>
      </c>
      <c r="M2576" s="8">
        <v>175000</v>
      </c>
      <c r="N2576" s="9"/>
      <c r="O2576" t="s">
        <v>5506</v>
      </c>
      <c r="P2576" t="s">
        <v>5507</v>
      </c>
    </row>
    <row r="2577" spans="1:16" x14ac:dyDescent="0.3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7">
        <v>44935.833414351851</v>
      </c>
      <c r="I2577" t="b">
        <v>0</v>
      </c>
      <c r="J2577" t="b">
        <v>0</v>
      </c>
      <c r="K2577" t="s">
        <v>22</v>
      </c>
      <c r="L2577" s="17" t="s">
        <v>37</v>
      </c>
      <c r="M2577" s="8"/>
      <c r="N2577" s="9">
        <v>37.5</v>
      </c>
      <c r="O2577" t="s">
        <v>578</v>
      </c>
      <c r="P2577" t="s">
        <v>127</v>
      </c>
    </row>
    <row r="2578" spans="1:16" x14ac:dyDescent="0.3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7">
        <v>44936.91615740741</v>
      </c>
      <c r="I2578" t="b">
        <v>0</v>
      </c>
      <c r="J2578" t="b">
        <v>0</v>
      </c>
      <c r="K2578" t="s">
        <v>22</v>
      </c>
      <c r="L2578" s="17" t="s">
        <v>23</v>
      </c>
      <c r="M2578" s="8">
        <v>103000</v>
      </c>
      <c r="N2578" s="9"/>
      <c r="O2578" t="s">
        <v>4178</v>
      </c>
      <c r="P2578" t="s">
        <v>5509</v>
      </c>
    </row>
    <row r="2579" spans="1:16" x14ac:dyDescent="0.3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7">
        <v>44943.895254629628</v>
      </c>
      <c r="I2579" t="b">
        <v>0</v>
      </c>
      <c r="J2579" t="b">
        <v>0</v>
      </c>
      <c r="K2579" t="s">
        <v>521</v>
      </c>
      <c r="L2579" s="17" t="s">
        <v>23</v>
      </c>
      <c r="M2579" s="8">
        <v>56700</v>
      </c>
      <c r="N2579" s="9"/>
      <c r="O2579" t="s">
        <v>403</v>
      </c>
      <c r="P2579" t="s">
        <v>745</v>
      </c>
    </row>
    <row r="2580" spans="1:16" x14ac:dyDescent="0.3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7">
        <v>44940.889039351852</v>
      </c>
      <c r="I2580" t="b">
        <v>0</v>
      </c>
      <c r="J2580" t="b">
        <v>0</v>
      </c>
      <c r="K2580" t="s">
        <v>58</v>
      </c>
      <c r="L2580" s="17" t="s">
        <v>23</v>
      </c>
      <c r="M2580" s="8">
        <v>185500</v>
      </c>
      <c r="N2580" s="9"/>
      <c r="O2580" t="s">
        <v>3168</v>
      </c>
      <c r="P2580" t="s">
        <v>336</v>
      </c>
    </row>
    <row r="2581" spans="1:16" x14ac:dyDescent="0.3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7">
        <v>44936.778078703697</v>
      </c>
      <c r="I2581" t="b">
        <v>0</v>
      </c>
      <c r="J2581" t="b">
        <v>0</v>
      </c>
      <c r="K2581" t="s">
        <v>2570</v>
      </c>
      <c r="L2581" s="17" t="s">
        <v>23</v>
      </c>
      <c r="M2581" s="8">
        <v>64821.5</v>
      </c>
      <c r="N2581" s="9"/>
      <c r="O2581" t="s">
        <v>754</v>
      </c>
      <c r="P2581" t="s">
        <v>5513</v>
      </c>
    </row>
    <row r="2582" spans="1:16" x14ac:dyDescent="0.3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7">
        <v>44957.042025462957</v>
      </c>
      <c r="I2582" t="b">
        <v>0</v>
      </c>
      <c r="J2582" t="b">
        <v>0</v>
      </c>
      <c r="K2582" t="s">
        <v>22</v>
      </c>
      <c r="L2582" s="17" t="s">
        <v>23</v>
      </c>
      <c r="M2582" s="8">
        <v>59000</v>
      </c>
      <c r="N2582" s="9"/>
      <c r="O2582" t="s">
        <v>1854</v>
      </c>
      <c r="P2582" t="s">
        <v>394</v>
      </c>
    </row>
    <row r="2583" spans="1:16" x14ac:dyDescent="0.3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7">
        <v>44937.767812500002</v>
      </c>
      <c r="I2583" t="b">
        <v>0</v>
      </c>
      <c r="J2583" t="b">
        <v>0</v>
      </c>
      <c r="K2583" t="s">
        <v>396</v>
      </c>
      <c r="L2583" s="17" t="s">
        <v>23</v>
      </c>
      <c r="M2583" s="8">
        <v>96760.5</v>
      </c>
      <c r="N2583" s="9"/>
      <c r="O2583" t="s">
        <v>5514</v>
      </c>
      <c r="P2583" t="s">
        <v>5515</v>
      </c>
    </row>
    <row r="2584" spans="1:16" x14ac:dyDescent="0.3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7">
        <v>44932.001597222217</v>
      </c>
      <c r="I2584" t="b">
        <v>1</v>
      </c>
      <c r="J2584" t="b">
        <v>0</v>
      </c>
      <c r="K2584" t="s">
        <v>22</v>
      </c>
      <c r="L2584" s="17" t="s">
        <v>23</v>
      </c>
      <c r="M2584" s="8">
        <v>64998</v>
      </c>
      <c r="N2584" s="9"/>
      <c r="O2584" t="s">
        <v>5517</v>
      </c>
    </row>
    <row r="2585" spans="1:16" x14ac:dyDescent="0.3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7">
        <v>44931.199201388888</v>
      </c>
      <c r="I2585" t="b">
        <v>1</v>
      </c>
      <c r="J2585" t="b">
        <v>0</v>
      </c>
      <c r="K2585" t="s">
        <v>1313</v>
      </c>
      <c r="L2585" s="17" t="s">
        <v>23</v>
      </c>
      <c r="M2585" s="8">
        <v>45000</v>
      </c>
      <c r="N2585" s="9"/>
      <c r="O2585" t="s">
        <v>864</v>
      </c>
      <c r="P2585" t="s">
        <v>5518</v>
      </c>
    </row>
    <row r="2586" spans="1:16" x14ac:dyDescent="0.3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7">
        <v>44955.156759259262</v>
      </c>
      <c r="I2586" t="b">
        <v>0</v>
      </c>
      <c r="J2586" t="b">
        <v>0</v>
      </c>
      <c r="K2586" t="s">
        <v>1537</v>
      </c>
      <c r="L2586" s="17" t="s">
        <v>23</v>
      </c>
      <c r="M2586" s="8">
        <v>44100</v>
      </c>
      <c r="N2586" s="9"/>
      <c r="O2586" t="s">
        <v>1538</v>
      </c>
    </row>
    <row r="2587" spans="1:16" x14ac:dyDescent="0.3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7">
        <v>44930.794479166667</v>
      </c>
      <c r="I2587" t="b">
        <v>0</v>
      </c>
      <c r="J2587" t="b">
        <v>0</v>
      </c>
      <c r="K2587" t="s">
        <v>22</v>
      </c>
      <c r="L2587" s="17" t="s">
        <v>23</v>
      </c>
      <c r="M2587" s="8">
        <v>180560</v>
      </c>
      <c r="N2587" s="9"/>
      <c r="O2587" t="s">
        <v>5520</v>
      </c>
    </row>
    <row r="2588" spans="1:16" x14ac:dyDescent="0.3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7">
        <v>44944.042638888888</v>
      </c>
      <c r="I2588" t="b">
        <v>1</v>
      </c>
      <c r="J2588" t="b">
        <v>0</v>
      </c>
      <c r="K2588" t="s">
        <v>22</v>
      </c>
      <c r="L2588" s="17" t="s">
        <v>37</v>
      </c>
      <c r="M2588" s="8"/>
      <c r="N2588" s="9">
        <v>55</v>
      </c>
      <c r="O2588" t="s">
        <v>103</v>
      </c>
      <c r="P2588" t="s">
        <v>5521</v>
      </c>
    </row>
    <row r="2589" spans="1:16" x14ac:dyDescent="0.3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7">
        <v>44939.669560185182</v>
      </c>
      <c r="I2589" t="b">
        <v>0</v>
      </c>
      <c r="J2589" t="b">
        <v>1</v>
      </c>
      <c r="K2589" t="s">
        <v>22</v>
      </c>
      <c r="L2589" s="17" t="s">
        <v>37</v>
      </c>
      <c r="M2589" s="8"/>
      <c r="N2589" s="9">
        <v>55</v>
      </c>
      <c r="O2589" t="s">
        <v>5522</v>
      </c>
      <c r="P2589" t="s">
        <v>5523</v>
      </c>
    </row>
    <row r="2590" spans="1:16" x14ac:dyDescent="0.3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7">
        <v>44956.59584490741</v>
      </c>
      <c r="I2590" t="b">
        <v>1</v>
      </c>
      <c r="J2590" t="b">
        <v>0</v>
      </c>
      <c r="K2590" t="s">
        <v>306</v>
      </c>
      <c r="L2590" s="17" t="s">
        <v>37</v>
      </c>
      <c r="M2590" s="8"/>
      <c r="N2590" s="9">
        <v>54</v>
      </c>
      <c r="O2590" t="s">
        <v>5524</v>
      </c>
      <c r="P2590" t="s">
        <v>5525</v>
      </c>
    </row>
    <row r="2591" spans="1:16" x14ac:dyDescent="0.3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7">
        <v>44938.835104166668</v>
      </c>
      <c r="I2591" t="b">
        <v>1</v>
      </c>
      <c r="J2591" t="b">
        <v>0</v>
      </c>
      <c r="K2591" t="s">
        <v>22</v>
      </c>
      <c r="L2591" s="17" t="s">
        <v>23</v>
      </c>
      <c r="M2591" s="8">
        <v>85000</v>
      </c>
      <c r="N2591" s="9"/>
      <c r="O2591" t="s">
        <v>578</v>
      </c>
      <c r="P2591" t="s">
        <v>1939</v>
      </c>
    </row>
    <row r="2592" spans="1:16" x14ac:dyDescent="0.3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7">
        <v>44945.433344907397</v>
      </c>
      <c r="I2592" t="b">
        <v>0</v>
      </c>
      <c r="J2592" t="b">
        <v>0</v>
      </c>
      <c r="K2592" t="s">
        <v>22</v>
      </c>
      <c r="L2592" s="17" t="s">
        <v>23</v>
      </c>
      <c r="M2592" s="8">
        <v>175000</v>
      </c>
      <c r="N2592" s="9"/>
      <c r="O2592" t="s">
        <v>1323</v>
      </c>
      <c r="P2592" t="s">
        <v>5527</v>
      </c>
    </row>
    <row r="2593" spans="1:16" x14ac:dyDescent="0.3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7">
        <v>44944.282997685194</v>
      </c>
      <c r="I2593" t="b">
        <v>0</v>
      </c>
      <c r="J2593" t="b">
        <v>0</v>
      </c>
      <c r="K2593" t="s">
        <v>22</v>
      </c>
      <c r="L2593" s="17" t="s">
        <v>23</v>
      </c>
      <c r="M2593" s="8">
        <v>90000</v>
      </c>
      <c r="N2593" s="9"/>
      <c r="O2593" t="s">
        <v>5529</v>
      </c>
      <c r="P2593" t="s">
        <v>5530</v>
      </c>
    </row>
    <row r="2594" spans="1:16" x14ac:dyDescent="0.3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7">
        <v>44930.86440972222</v>
      </c>
      <c r="I2594" t="b">
        <v>0</v>
      </c>
      <c r="J2594" t="b">
        <v>0</v>
      </c>
      <c r="K2594" t="s">
        <v>31</v>
      </c>
      <c r="L2594" s="17" t="s">
        <v>23</v>
      </c>
      <c r="M2594" s="8">
        <v>95000</v>
      </c>
      <c r="N2594" s="9"/>
      <c r="O2594" t="s">
        <v>5531</v>
      </c>
    </row>
    <row r="2595" spans="1:16" x14ac:dyDescent="0.3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7">
        <v>44929.979907407411</v>
      </c>
      <c r="I2595" t="b">
        <v>0</v>
      </c>
      <c r="J2595" t="b">
        <v>1</v>
      </c>
      <c r="K2595" t="s">
        <v>22</v>
      </c>
      <c r="L2595" s="17" t="s">
        <v>37</v>
      </c>
      <c r="M2595" s="8"/>
      <c r="N2595" s="9">
        <v>24</v>
      </c>
      <c r="O2595" t="s">
        <v>5533</v>
      </c>
      <c r="P2595" t="s">
        <v>3788</v>
      </c>
    </row>
    <row r="2596" spans="1:16" x14ac:dyDescent="0.3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7">
        <v>44936.354490740741</v>
      </c>
      <c r="I2596" t="b">
        <v>0</v>
      </c>
      <c r="J2596" t="b">
        <v>0</v>
      </c>
      <c r="K2596" t="s">
        <v>640</v>
      </c>
      <c r="L2596" s="17" t="s">
        <v>23</v>
      </c>
      <c r="M2596" s="8">
        <v>87307.5</v>
      </c>
      <c r="N2596" s="9"/>
      <c r="O2596" t="s">
        <v>5535</v>
      </c>
      <c r="P2596" t="s">
        <v>5536</v>
      </c>
    </row>
    <row r="2597" spans="1:16" x14ac:dyDescent="0.3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7">
        <v>44954.336759259262</v>
      </c>
      <c r="I2597" t="b">
        <v>0</v>
      </c>
      <c r="J2597" t="b">
        <v>1</v>
      </c>
      <c r="K2597" t="s">
        <v>22</v>
      </c>
      <c r="L2597" s="17" t="s">
        <v>23</v>
      </c>
      <c r="M2597" s="8">
        <v>132500</v>
      </c>
      <c r="N2597" s="9"/>
      <c r="O2597" t="s">
        <v>5538</v>
      </c>
      <c r="P2597" t="s">
        <v>921</v>
      </c>
    </row>
    <row r="2598" spans="1:16" x14ac:dyDescent="0.3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7">
        <v>44943.585810185177</v>
      </c>
      <c r="I2598" t="b">
        <v>0</v>
      </c>
      <c r="J2598" t="b">
        <v>0</v>
      </c>
      <c r="K2598" t="s">
        <v>22</v>
      </c>
      <c r="L2598" s="17" t="s">
        <v>23</v>
      </c>
      <c r="M2598" s="8">
        <v>82430</v>
      </c>
      <c r="N2598" s="9"/>
      <c r="O2598" t="s">
        <v>108</v>
      </c>
      <c r="P2598" t="s">
        <v>5540</v>
      </c>
    </row>
    <row r="2599" spans="1:16" x14ac:dyDescent="0.3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7">
        <v>44943.991423611107</v>
      </c>
      <c r="I2599" t="b">
        <v>0</v>
      </c>
      <c r="J2599" t="b">
        <v>1</v>
      </c>
      <c r="K2599" t="s">
        <v>22</v>
      </c>
      <c r="L2599" s="17" t="s">
        <v>23</v>
      </c>
      <c r="M2599" s="8">
        <v>72272</v>
      </c>
      <c r="N2599" s="9"/>
      <c r="O2599" t="s">
        <v>5541</v>
      </c>
    </row>
    <row r="2600" spans="1:16" x14ac:dyDescent="0.3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7">
        <v>44929.981851851851</v>
      </c>
      <c r="I2600" t="b">
        <v>0</v>
      </c>
      <c r="J2600" t="b">
        <v>1</v>
      </c>
      <c r="K2600" t="s">
        <v>22</v>
      </c>
      <c r="L2600" s="17" t="s">
        <v>37</v>
      </c>
      <c r="M2600" s="8"/>
      <c r="N2600" s="9">
        <v>24</v>
      </c>
      <c r="O2600" t="s">
        <v>5545</v>
      </c>
      <c r="P2600" t="s">
        <v>5546</v>
      </c>
    </row>
    <row r="2601" spans="1:16" x14ac:dyDescent="0.3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7">
        <v>44952.824629629627</v>
      </c>
      <c r="I2601" t="b">
        <v>1</v>
      </c>
      <c r="J2601" t="b">
        <v>0</v>
      </c>
      <c r="K2601" t="s">
        <v>22</v>
      </c>
      <c r="L2601" s="17" t="s">
        <v>23</v>
      </c>
      <c r="M2601" s="8">
        <v>70000</v>
      </c>
      <c r="N2601" s="9"/>
      <c r="O2601" t="s">
        <v>178</v>
      </c>
      <c r="P2601" t="s">
        <v>5547</v>
      </c>
    </row>
    <row r="2602" spans="1:16" x14ac:dyDescent="0.3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7">
        <v>44929.98101851852</v>
      </c>
      <c r="I2602" t="b">
        <v>0</v>
      </c>
      <c r="J2602" t="b">
        <v>0</v>
      </c>
      <c r="K2602" t="s">
        <v>22</v>
      </c>
      <c r="L2602" s="17" t="s">
        <v>37</v>
      </c>
      <c r="M2602" s="8"/>
      <c r="N2602" s="9">
        <v>24</v>
      </c>
      <c r="O2602" t="s">
        <v>5550</v>
      </c>
      <c r="P2602" t="s">
        <v>5551</v>
      </c>
    </row>
    <row r="2603" spans="1:16" x14ac:dyDescent="0.3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7">
        <v>44943.426145833328</v>
      </c>
      <c r="I2603" t="b">
        <v>1</v>
      </c>
      <c r="J2603" t="b">
        <v>0</v>
      </c>
      <c r="K2603" t="s">
        <v>31</v>
      </c>
      <c r="L2603" s="17" t="s">
        <v>23</v>
      </c>
      <c r="M2603" s="8">
        <v>111175</v>
      </c>
      <c r="N2603" s="9"/>
      <c r="O2603" t="s">
        <v>1437</v>
      </c>
      <c r="P2603" t="s">
        <v>5552</v>
      </c>
    </row>
    <row r="2604" spans="1:16" x14ac:dyDescent="0.3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7">
        <v>44929.981666666667</v>
      </c>
      <c r="I2604" t="b">
        <v>0</v>
      </c>
      <c r="J2604" t="b">
        <v>1</v>
      </c>
      <c r="K2604" t="s">
        <v>22</v>
      </c>
      <c r="L2604" s="17" t="s">
        <v>37</v>
      </c>
      <c r="M2604" s="8"/>
      <c r="N2604" s="9">
        <v>24</v>
      </c>
      <c r="O2604" t="s">
        <v>5554</v>
      </c>
      <c r="P2604" t="s">
        <v>5555</v>
      </c>
    </row>
    <row r="2605" spans="1:16" x14ac:dyDescent="0.3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7">
        <v>44938.880810185183</v>
      </c>
      <c r="I2605" t="b">
        <v>0</v>
      </c>
      <c r="J2605" t="b">
        <v>1</v>
      </c>
      <c r="K2605" t="s">
        <v>22</v>
      </c>
      <c r="L2605" s="17" t="s">
        <v>23</v>
      </c>
      <c r="M2605" s="8">
        <v>87500</v>
      </c>
      <c r="N2605" s="9"/>
      <c r="O2605" t="s">
        <v>864</v>
      </c>
      <c r="P2605" t="s">
        <v>5556</v>
      </c>
    </row>
    <row r="2606" spans="1:16" x14ac:dyDescent="0.3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7">
        <v>44952.036574074067</v>
      </c>
      <c r="I2606" t="b">
        <v>0</v>
      </c>
      <c r="J2606" t="b">
        <v>0</v>
      </c>
      <c r="K2606" t="s">
        <v>306</v>
      </c>
      <c r="L2606" s="17" t="s">
        <v>23</v>
      </c>
      <c r="M2606" s="8">
        <v>147500</v>
      </c>
      <c r="N2606" s="9"/>
      <c r="O2606" t="s">
        <v>3343</v>
      </c>
      <c r="P2606" t="s">
        <v>5558</v>
      </c>
    </row>
    <row r="2607" spans="1:16" x14ac:dyDescent="0.3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7">
        <v>44952.667974537027</v>
      </c>
      <c r="I2607" t="b">
        <v>1</v>
      </c>
      <c r="J2607" t="b">
        <v>0</v>
      </c>
      <c r="K2607" t="s">
        <v>22</v>
      </c>
      <c r="L2607" s="17" t="s">
        <v>23</v>
      </c>
      <c r="M2607" s="8">
        <v>140000</v>
      </c>
      <c r="N2607" s="9"/>
      <c r="O2607" t="s">
        <v>578</v>
      </c>
      <c r="P2607" t="s">
        <v>5560</v>
      </c>
    </row>
    <row r="2608" spans="1:16" x14ac:dyDescent="0.3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7">
        <v>44936.866550925923</v>
      </c>
      <c r="I2608" t="b">
        <v>0</v>
      </c>
      <c r="J2608" t="b">
        <v>0</v>
      </c>
      <c r="K2608" t="s">
        <v>838</v>
      </c>
      <c r="L2608" s="17" t="s">
        <v>23</v>
      </c>
      <c r="M2608" s="8">
        <v>89100</v>
      </c>
      <c r="N2608" s="9"/>
      <c r="O2608" t="s">
        <v>839</v>
      </c>
      <c r="P2608" t="s">
        <v>840</v>
      </c>
    </row>
    <row r="2609" spans="1:16" x14ac:dyDescent="0.3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7">
        <v>44931.250613425917</v>
      </c>
      <c r="I2609" t="b">
        <v>1</v>
      </c>
      <c r="J2609" t="b">
        <v>0</v>
      </c>
      <c r="K2609" t="s">
        <v>22</v>
      </c>
      <c r="L2609" s="17" t="s">
        <v>37</v>
      </c>
      <c r="M2609" s="8"/>
      <c r="N2609" s="9">
        <v>34</v>
      </c>
      <c r="O2609" t="s">
        <v>750</v>
      </c>
      <c r="P2609" t="s">
        <v>1356</v>
      </c>
    </row>
    <row r="2610" spans="1:16" x14ac:dyDescent="0.3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7">
        <v>44932.67396990741</v>
      </c>
      <c r="I2610" t="b">
        <v>0</v>
      </c>
      <c r="J2610" t="b">
        <v>1</v>
      </c>
      <c r="K2610" t="s">
        <v>22</v>
      </c>
      <c r="L2610" s="17" t="s">
        <v>23</v>
      </c>
      <c r="M2610" s="8">
        <v>135000</v>
      </c>
      <c r="N2610" s="9"/>
      <c r="O2610" t="s">
        <v>5564</v>
      </c>
      <c r="P2610" t="s">
        <v>650</v>
      </c>
    </row>
    <row r="2611" spans="1:16" x14ac:dyDescent="0.3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7">
        <v>44946.889837962961</v>
      </c>
      <c r="I2611" t="b">
        <v>0</v>
      </c>
      <c r="J2611" t="b">
        <v>1</v>
      </c>
      <c r="K2611" t="s">
        <v>22</v>
      </c>
      <c r="L2611" s="17" t="s">
        <v>23</v>
      </c>
      <c r="M2611" s="8">
        <v>139000</v>
      </c>
      <c r="N2611" s="9"/>
      <c r="O2611" t="s">
        <v>5565</v>
      </c>
      <c r="P2611" t="s">
        <v>5566</v>
      </c>
    </row>
    <row r="2612" spans="1:16" x14ac:dyDescent="0.3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7">
        <v>44937.265393518523</v>
      </c>
      <c r="I2612" t="b">
        <v>0</v>
      </c>
      <c r="J2612" t="b">
        <v>0</v>
      </c>
      <c r="K2612" t="s">
        <v>22</v>
      </c>
      <c r="L2612" s="17" t="s">
        <v>23</v>
      </c>
      <c r="M2612" s="8">
        <v>136400</v>
      </c>
      <c r="N2612" s="9"/>
      <c r="O2612" t="s">
        <v>3003</v>
      </c>
      <c r="P2612" t="s">
        <v>5568</v>
      </c>
    </row>
    <row r="2613" spans="1:16" x14ac:dyDescent="0.3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7">
        <v>44941.626967592587</v>
      </c>
      <c r="I2613" t="b">
        <v>0</v>
      </c>
      <c r="J2613" t="b">
        <v>1</v>
      </c>
      <c r="K2613" t="s">
        <v>22</v>
      </c>
      <c r="L2613" s="17" t="s">
        <v>23</v>
      </c>
      <c r="M2613" s="8">
        <v>200000</v>
      </c>
      <c r="N2613" s="9"/>
      <c r="O2613" t="s">
        <v>3031</v>
      </c>
    </row>
    <row r="2614" spans="1:16" x14ac:dyDescent="0.3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7">
        <v>44937.543194444443</v>
      </c>
      <c r="I2614" t="b">
        <v>1</v>
      </c>
      <c r="J2614" t="b">
        <v>1</v>
      </c>
      <c r="K2614" t="s">
        <v>22</v>
      </c>
      <c r="L2614" s="17" t="s">
        <v>23</v>
      </c>
      <c r="M2614" s="8">
        <v>115000</v>
      </c>
      <c r="N2614" s="9"/>
      <c r="O2614" t="s">
        <v>1473</v>
      </c>
    </row>
    <row r="2615" spans="1:16" x14ac:dyDescent="0.3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7">
        <v>44953.336099537039</v>
      </c>
      <c r="I2615" t="b">
        <v>0</v>
      </c>
      <c r="J2615" t="b">
        <v>1</v>
      </c>
      <c r="K2615" t="s">
        <v>22</v>
      </c>
      <c r="L2615" s="17" t="s">
        <v>23</v>
      </c>
      <c r="M2615" s="8">
        <v>158697</v>
      </c>
      <c r="N2615" s="9"/>
      <c r="O2615" t="s">
        <v>147</v>
      </c>
      <c r="P2615" t="s">
        <v>968</v>
      </c>
    </row>
    <row r="2616" spans="1:16" x14ac:dyDescent="0.3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7">
        <v>44946.751018518517</v>
      </c>
      <c r="I2616" t="b">
        <v>1</v>
      </c>
      <c r="J2616" t="b">
        <v>0</v>
      </c>
      <c r="K2616" t="s">
        <v>22</v>
      </c>
      <c r="L2616" s="17" t="s">
        <v>37</v>
      </c>
      <c r="M2616" s="8"/>
      <c r="N2616" s="9">
        <v>48.549999237060547</v>
      </c>
      <c r="O2616" t="s">
        <v>1785</v>
      </c>
      <c r="P2616" t="s">
        <v>5570</v>
      </c>
    </row>
    <row r="2617" spans="1:16" x14ac:dyDescent="0.3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7">
        <v>44944.347372685188</v>
      </c>
      <c r="I2617" t="b">
        <v>0</v>
      </c>
      <c r="J2617" t="b">
        <v>0</v>
      </c>
      <c r="K2617" t="s">
        <v>586</v>
      </c>
      <c r="L2617" s="17" t="s">
        <v>23</v>
      </c>
      <c r="M2617" s="8">
        <v>89100</v>
      </c>
      <c r="N2617" s="9"/>
      <c r="O2617" t="s">
        <v>5572</v>
      </c>
      <c r="P2617" t="s">
        <v>5573</v>
      </c>
    </row>
    <row r="2618" spans="1:16" x14ac:dyDescent="0.3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7">
        <v>44930.020208333342</v>
      </c>
      <c r="I2618" t="b">
        <v>0</v>
      </c>
      <c r="J2618" t="b">
        <v>1</v>
      </c>
      <c r="K2618" t="s">
        <v>22</v>
      </c>
      <c r="L2618" s="17" t="s">
        <v>23</v>
      </c>
      <c r="M2618" s="8">
        <v>68700</v>
      </c>
      <c r="N2618" s="9"/>
      <c r="O2618" t="s">
        <v>5575</v>
      </c>
      <c r="P2618" t="s">
        <v>5419</v>
      </c>
    </row>
    <row r="2619" spans="1:16" x14ac:dyDescent="0.3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7">
        <v>44947.018333333333</v>
      </c>
      <c r="I2619" t="b">
        <v>0</v>
      </c>
      <c r="J2619" t="b">
        <v>0</v>
      </c>
      <c r="K2619" t="s">
        <v>22</v>
      </c>
      <c r="L2619" s="17" t="s">
        <v>37</v>
      </c>
      <c r="M2619" s="8"/>
      <c r="N2619" s="9">
        <v>24</v>
      </c>
      <c r="O2619" t="s">
        <v>1434</v>
      </c>
      <c r="P2619" t="s">
        <v>5578</v>
      </c>
    </row>
    <row r="2620" spans="1:16" x14ac:dyDescent="0.3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7">
        <v>44936.709097222221</v>
      </c>
      <c r="I2620" t="b">
        <v>0</v>
      </c>
      <c r="J2620" t="b">
        <v>1</v>
      </c>
      <c r="K2620" t="s">
        <v>22</v>
      </c>
      <c r="L2620" s="17" t="s">
        <v>23</v>
      </c>
      <c r="M2620" s="8">
        <v>85000</v>
      </c>
      <c r="N2620" s="9"/>
      <c r="O2620" t="s">
        <v>5580</v>
      </c>
      <c r="P2620" t="s">
        <v>5581</v>
      </c>
    </row>
    <row r="2621" spans="1:16" x14ac:dyDescent="0.3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7">
        <v>44930.667638888888</v>
      </c>
      <c r="I2621" t="b">
        <v>1</v>
      </c>
      <c r="J2621" t="b">
        <v>0</v>
      </c>
      <c r="K2621" t="s">
        <v>22</v>
      </c>
      <c r="L2621" s="17" t="s">
        <v>37</v>
      </c>
      <c r="M2621" s="8"/>
      <c r="N2621" s="9">
        <v>22</v>
      </c>
      <c r="O2621" t="s">
        <v>5583</v>
      </c>
      <c r="P2621" t="s">
        <v>4449</v>
      </c>
    </row>
    <row r="2622" spans="1:16" x14ac:dyDescent="0.3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7">
        <v>44950.711423611108</v>
      </c>
      <c r="I2622" t="b">
        <v>0</v>
      </c>
      <c r="J2622" t="b">
        <v>0</v>
      </c>
      <c r="K2622" t="s">
        <v>22</v>
      </c>
      <c r="L2622" s="17" t="s">
        <v>37</v>
      </c>
      <c r="M2622" s="8"/>
      <c r="N2622" s="9">
        <v>45</v>
      </c>
      <c r="O2622" t="s">
        <v>5585</v>
      </c>
    </row>
    <row r="2623" spans="1:16" x14ac:dyDescent="0.3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7">
        <v>44955.00209490741</v>
      </c>
      <c r="I2623" t="b">
        <v>0</v>
      </c>
      <c r="J2623" t="b">
        <v>0</v>
      </c>
      <c r="K2623" t="s">
        <v>22</v>
      </c>
      <c r="L2623" s="17" t="s">
        <v>37</v>
      </c>
      <c r="M2623" s="8"/>
      <c r="N2623" s="9">
        <v>34.5</v>
      </c>
      <c r="O2623" t="s">
        <v>5586</v>
      </c>
      <c r="P2623" t="s">
        <v>5587</v>
      </c>
    </row>
    <row r="2624" spans="1:16" x14ac:dyDescent="0.3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7">
        <v>44949.683888888889</v>
      </c>
      <c r="I2624" t="b">
        <v>0</v>
      </c>
      <c r="J2624" t="b">
        <v>1</v>
      </c>
      <c r="K2624" t="s">
        <v>22</v>
      </c>
      <c r="L2624" s="17" t="s">
        <v>23</v>
      </c>
      <c r="M2624" s="8">
        <v>74500</v>
      </c>
      <c r="N2624" s="9"/>
      <c r="O2624" t="s">
        <v>5589</v>
      </c>
      <c r="P2624" t="s">
        <v>5590</v>
      </c>
    </row>
    <row r="2625" spans="1:16" x14ac:dyDescent="0.3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7">
        <v>44932.793113425927</v>
      </c>
      <c r="I2625" t="b">
        <v>0</v>
      </c>
      <c r="J2625" t="b">
        <v>0</v>
      </c>
      <c r="K2625" t="s">
        <v>22</v>
      </c>
      <c r="L2625" s="17" t="s">
        <v>37</v>
      </c>
      <c r="M2625" s="8"/>
      <c r="N2625" s="9">
        <v>26.5</v>
      </c>
      <c r="O2625" t="s">
        <v>5591</v>
      </c>
      <c r="P2625" t="s">
        <v>5592</v>
      </c>
    </row>
    <row r="2626" spans="1:16" x14ac:dyDescent="0.3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7">
        <v>44944.461145833331</v>
      </c>
      <c r="I2626" t="b">
        <v>0</v>
      </c>
      <c r="J2626" t="b">
        <v>0</v>
      </c>
      <c r="K2626" t="s">
        <v>22</v>
      </c>
      <c r="L2626" s="17" t="s">
        <v>23</v>
      </c>
      <c r="M2626" s="8">
        <v>115000</v>
      </c>
      <c r="N2626" s="9"/>
      <c r="O2626" t="s">
        <v>256</v>
      </c>
    </row>
    <row r="2627" spans="1:16" x14ac:dyDescent="0.3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7">
        <v>44937.877789351849</v>
      </c>
      <c r="I2627" t="b">
        <v>0</v>
      </c>
      <c r="J2627" t="b">
        <v>0</v>
      </c>
      <c r="K2627" t="s">
        <v>22</v>
      </c>
      <c r="L2627" s="17" t="s">
        <v>23</v>
      </c>
      <c r="M2627" s="8">
        <v>122500</v>
      </c>
      <c r="N2627" s="9"/>
      <c r="O2627" t="s">
        <v>5594</v>
      </c>
      <c r="P2627" t="s">
        <v>1630</v>
      </c>
    </row>
    <row r="2628" spans="1:16" x14ac:dyDescent="0.3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7">
        <v>44943.712939814817</v>
      </c>
      <c r="I2628" t="b">
        <v>0</v>
      </c>
      <c r="J2628" t="b">
        <v>1</v>
      </c>
      <c r="K2628" t="s">
        <v>22</v>
      </c>
      <c r="L2628" s="17" t="s">
        <v>23</v>
      </c>
      <c r="M2628" s="8">
        <v>126000</v>
      </c>
      <c r="N2628" s="9"/>
      <c r="O2628" t="s">
        <v>1682</v>
      </c>
      <c r="P2628" t="s">
        <v>5595</v>
      </c>
    </row>
    <row r="2629" spans="1:16" x14ac:dyDescent="0.3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7">
        <v>44944.284687500003</v>
      </c>
      <c r="I2629" t="b">
        <v>0</v>
      </c>
      <c r="J2629" t="b">
        <v>1</v>
      </c>
      <c r="K2629" t="s">
        <v>99</v>
      </c>
      <c r="L2629" s="17" t="s">
        <v>23</v>
      </c>
      <c r="M2629" s="8">
        <v>115000</v>
      </c>
      <c r="N2629" s="9"/>
      <c r="O2629" t="s">
        <v>5597</v>
      </c>
      <c r="P2629" t="s">
        <v>1062</v>
      </c>
    </row>
    <row r="2630" spans="1:16" x14ac:dyDescent="0.3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7">
        <v>44930.065821759257</v>
      </c>
      <c r="I2630" t="b">
        <v>0</v>
      </c>
      <c r="J2630" t="b">
        <v>1</v>
      </c>
      <c r="K2630" t="s">
        <v>22</v>
      </c>
      <c r="L2630" s="17" t="s">
        <v>23</v>
      </c>
      <c r="M2630" s="8">
        <v>82500</v>
      </c>
      <c r="N2630" s="9"/>
      <c r="O2630" t="s">
        <v>5599</v>
      </c>
      <c r="P2630" t="s">
        <v>336</v>
      </c>
    </row>
    <row r="2631" spans="1:16" x14ac:dyDescent="0.3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7">
        <v>44932.000219907408</v>
      </c>
      <c r="I2631" t="b">
        <v>0</v>
      </c>
      <c r="J2631" t="b">
        <v>0</v>
      </c>
      <c r="K2631" t="s">
        <v>22</v>
      </c>
      <c r="L2631" s="17" t="s">
        <v>37</v>
      </c>
      <c r="M2631" s="8"/>
      <c r="N2631" s="9">
        <v>19.5</v>
      </c>
      <c r="O2631" t="s">
        <v>5600</v>
      </c>
      <c r="P2631" t="s">
        <v>4449</v>
      </c>
    </row>
    <row r="2632" spans="1:16" x14ac:dyDescent="0.3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7">
        <v>44949.046284722222</v>
      </c>
      <c r="I2632" t="b">
        <v>0</v>
      </c>
      <c r="J2632" t="b">
        <v>1</v>
      </c>
      <c r="K2632" t="s">
        <v>22</v>
      </c>
      <c r="L2632" s="17" t="s">
        <v>37</v>
      </c>
      <c r="M2632" s="8"/>
      <c r="N2632" s="9">
        <v>53.5</v>
      </c>
      <c r="O2632" t="s">
        <v>5602</v>
      </c>
      <c r="P2632" t="s">
        <v>5603</v>
      </c>
    </row>
    <row r="2633" spans="1:16" x14ac:dyDescent="0.3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7">
        <v>44929.982974537037</v>
      </c>
      <c r="I2633" t="b">
        <v>0</v>
      </c>
      <c r="J2633" t="b">
        <v>0</v>
      </c>
      <c r="K2633" t="s">
        <v>22</v>
      </c>
      <c r="L2633" s="17" t="s">
        <v>37</v>
      </c>
      <c r="M2633" s="8"/>
      <c r="N2633" s="9">
        <v>24</v>
      </c>
      <c r="O2633" t="s">
        <v>4327</v>
      </c>
      <c r="P2633" t="s">
        <v>5605</v>
      </c>
    </row>
    <row r="2634" spans="1:16" x14ac:dyDescent="0.3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7">
        <v>44952.671620370369</v>
      </c>
      <c r="I2634" t="b">
        <v>0</v>
      </c>
      <c r="J2634" t="b">
        <v>1</v>
      </c>
      <c r="K2634" t="s">
        <v>22</v>
      </c>
      <c r="L2634" s="17" t="s">
        <v>23</v>
      </c>
      <c r="M2634" s="8">
        <v>74781</v>
      </c>
      <c r="N2634" s="9"/>
      <c r="O2634" t="s">
        <v>5607</v>
      </c>
    </row>
    <row r="2635" spans="1:16" x14ac:dyDescent="0.3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7">
        <v>44944.309490740743</v>
      </c>
      <c r="I2635" t="b">
        <v>0</v>
      </c>
      <c r="J2635" t="b">
        <v>0</v>
      </c>
      <c r="K2635" t="s">
        <v>1537</v>
      </c>
      <c r="L2635" s="17" t="s">
        <v>23</v>
      </c>
      <c r="M2635" s="8">
        <v>63000</v>
      </c>
      <c r="N2635" s="9"/>
      <c r="O2635" t="s">
        <v>1538</v>
      </c>
      <c r="P2635" t="s">
        <v>5609</v>
      </c>
    </row>
    <row r="2636" spans="1:16" x14ac:dyDescent="0.3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7">
        <v>44945.06144675926</v>
      </c>
      <c r="I2636" t="b">
        <v>0</v>
      </c>
      <c r="J2636" t="b">
        <v>1</v>
      </c>
      <c r="K2636" t="s">
        <v>1160</v>
      </c>
      <c r="L2636" s="17" t="s">
        <v>23</v>
      </c>
      <c r="M2636" s="8">
        <v>47500</v>
      </c>
      <c r="N2636" s="9"/>
      <c r="O2636" t="s">
        <v>5611</v>
      </c>
      <c r="P2636" t="s">
        <v>5612</v>
      </c>
    </row>
    <row r="2637" spans="1:16" x14ac:dyDescent="0.3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7">
        <v>44937.253564814811</v>
      </c>
      <c r="I2637" t="b">
        <v>0</v>
      </c>
      <c r="J2637" t="b">
        <v>1</v>
      </c>
      <c r="K2637" t="s">
        <v>22</v>
      </c>
      <c r="L2637" s="17" t="s">
        <v>23</v>
      </c>
      <c r="M2637" s="8">
        <v>161955.5</v>
      </c>
      <c r="N2637" s="9"/>
      <c r="O2637" t="s">
        <v>24</v>
      </c>
      <c r="P2637" t="s">
        <v>2917</v>
      </c>
    </row>
    <row r="2638" spans="1:16" x14ac:dyDescent="0.3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7">
        <v>44951.251423611109</v>
      </c>
      <c r="I2638" t="b">
        <v>0</v>
      </c>
      <c r="J2638" t="b">
        <v>1</v>
      </c>
      <c r="K2638" t="s">
        <v>22</v>
      </c>
      <c r="L2638" s="17" t="s">
        <v>23</v>
      </c>
      <c r="M2638" s="8">
        <v>99150</v>
      </c>
      <c r="N2638" s="9"/>
      <c r="O2638" t="s">
        <v>641</v>
      </c>
      <c r="P2638" t="s">
        <v>5615</v>
      </c>
    </row>
    <row r="2639" spans="1:16" x14ac:dyDescent="0.3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7">
        <v>44941.54078703704</v>
      </c>
      <c r="I2639" t="b">
        <v>0</v>
      </c>
      <c r="J2639" t="b">
        <v>0</v>
      </c>
      <c r="K2639" t="s">
        <v>22</v>
      </c>
      <c r="L2639" s="17" t="s">
        <v>23</v>
      </c>
      <c r="M2639" s="8">
        <v>195000</v>
      </c>
      <c r="N2639" s="9"/>
      <c r="O2639" t="s">
        <v>5618</v>
      </c>
    </row>
    <row r="2640" spans="1:16" x14ac:dyDescent="0.3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7">
        <v>44952.33388888889</v>
      </c>
      <c r="I2640" t="b">
        <v>1</v>
      </c>
      <c r="J2640" t="b">
        <v>0</v>
      </c>
      <c r="K2640" t="s">
        <v>22</v>
      </c>
      <c r="L2640" s="17" t="s">
        <v>37</v>
      </c>
      <c r="M2640" s="8"/>
      <c r="N2640" s="9">
        <v>27</v>
      </c>
      <c r="O2640" t="s">
        <v>5620</v>
      </c>
    </row>
    <row r="2641" spans="1:16" x14ac:dyDescent="0.3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7">
        <v>44949.001979166656</v>
      </c>
      <c r="I2641" t="b">
        <v>0</v>
      </c>
      <c r="J2641" t="b">
        <v>0</v>
      </c>
      <c r="K2641" t="s">
        <v>22</v>
      </c>
      <c r="L2641" s="17" t="s">
        <v>23</v>
      </c>
      <c r="M2641" s="8">
        <v>67431</v>
      </c>
      <c r="N2641" s="9"/>
      <c r="O2641" t="s">
        <v>2920</v>
      </c>
      <c r="P2641" t="s">
        <v>363</v>
      </c>
    </row>
    <row r="2642" spans="1:16" x14ac:dyDescent="0.3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7">
        <v>44930.91710648148</v>
      </c>
      <c r="I2642" t="b">
        <v>0</v>
      </c>
      <c r="J2642" t="b">
        <v>0</v>
      </c>
      <c r="K2642" t="s">
        <v>22</v>
      </c>
      <c r="L2642" s="17" t="s">
        <v>23</v>
      </c>
      <c r="M2642" s="8">
        <v>115000</v>
      </c>
      <c r="N2642" s="9"/>
      <c r="O2642" t="s">
        <v>5622</v>
      </c>
      <c r="P2642" t="s">
        <v>5623</v>
      </c>
    </row>
    <row r="2643" spans="1:16" x14ac:dyDescent="0.3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7">
        <v>44957.883101851847</v>
      </c>
      <c r="I2643" t="b">
        <v>0</v>
      </c>
      <c r="J2643" t="b">
        <v>0</v>
      </c>
      <c r="K2643" t="s">
        <v>31</v>
      </c>
      <c r="L2643" s="17" t="s">
        <v>23</v>
      </c>
      <c r="M2643" s="8">
        <v>89100</v>
      </c>
      <c r="N2643" s="9"/>
      <c r="O2643" t="s">
        <v>864</v>
      </c>
      <c r="P2643" t="s">
        <v>5625</v>
      </c>
    </row>
    <row r="2644" spans="1:16" x14ac:dyDescent="0.3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7">
        <v>44928.418368055558</v>
      </c>
      <c r="I2644" t="b">
        <v>0</v>
      </c>
      <c r="J2644" t="b">
        <v>0</v>
      </c>
      <c r="K2644" t="s">
        <v>22</v>
      </c>
      <c r="L2644" s="17" t="s">
        <v>23</v>
      </c>
      <c r="M2644" s="8">
        <v>375000</v>
      </c>
      <c r="N2644" s="9"/>
      <c r="O2644" t="s">
        <v>5628</v>
      </c>
      <c r="P2644" t="s">
        <v>5629</v>
      </c>
    </row>
    <row r="2645" spans="1:16" x14ac:dyDescent="0.3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7">
        <v>44951.252129629633</v>
      </c>
      <c r="I2645" t="b">
        <v>0</v>
      </c>
      <c r="J2645" t="b">
        <v>1</v>
      </c>
      <c r="K2645" t="s">
        <v>22</v>
      </c>
      <c r="L2645" s="17" t="s">
        <v>23</v>
      </c>
      <c r="M2645" s="8">
        <v>150000</v>
      </c>
      <c r="N2645" s="9"/>
      <c r="O2645" t="s">
        <v>5630</v>
      </c>
      <c r="P2645" t="s">
        <v>947</v>
      </c>
    </row>
    <row r="2646" spans="1:16" x14ac:dyDescent="0.3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7">
        <v>44938.640416666669</v>
      </c>
      <c r="I2646" t="b">
        <v>0</v>
      </c>
      <c r="J2646" t="b">
        <v>0</v>
      </c>
      <c r="K2646" t="s">
        <v>99</v>
      </c>
      <c r="L2646" s="17" t="s">
        <v>37</v>
      </c>
      <c r="M2646" s="8"/>
      <c r="N2646" s="9">
        <v>30.5</v>
      </c>
      <c r="O2646" t="s">
        <v>253</v>
      </c>
    </row>
    <row r="2647" spans="1:16" x14ac:dyDescent="0.3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7">
        <v>44947.587291666663</v>
      </c>
      <c r="I2647" t="b">
        <v>0</v>
      </c>
      <c r="J2647" t="b">
        <v>0</v>
      </c>
      <c r="K2647" t="s">
        <v>22</v>
      </c>
      <c r="L2647" s="17" t="s">
        <v>37</v>
      </c>
      <c r="M2647" s="8"/>
      <c r="N2647" s="9">
        <v>23</v>
      </c>
      <c r="O2647" t="s">
        <v>3095</v>
      </c>
    </row>
    <row r="2648" spans="1:16" x14ac:dyDescent="0.3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7">
        <v>44935.834398148138</v>
      </c>
      <c r="I2648" t="b">
        <v>0</v>
      </c>
      <c r="J2648" t="b">
        <v>1</v>
      </c>
      <c r="K2648" t="s">
        <v>22</v>
      </c>
      <c r="L2648" s="17" t="s">
        <v>23</v>
      </c>
      <c r="M2648" s="8">
        <v>97500</v>
      </c>
      <c r="N2648" s="9"/>
      <c r="O2648" t="s">
        <v>5632</v>
      </c>
      <c r="P2648" t="s">
        <v>3708</v>
      </c>
    </row>
    <row r="2649" spans="1:16" x14ac:dyDescent="0.3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7">
        <v>44956.793368055558</v>
      </c>
      <c r="I2649" t="b">
        <v>0</v>
      </c>
      <c r="J2649" t="b">
        <v>1</v>
      </c>
      <c r="K2649" t="s">
        <v>22</v>
      </c>
      <c r="L2649" s="17" t="s">
        <v>37</v>
      </c>
      <c r="M2649" s="8"/>
      <c r="N2649" s="9">
        <v>20</v>
      </c>
      <c r="O2649" t="s">
        <v>5635</v>
      </c>
    </row>
    <row r="2650" spans="1:16" x14ac:dyDescent="0.3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7">
        <v>44951.708622685182</v>
      </c>
      <c r="I2650" t="b">
        <v>0</v>
      </c>
      <c r="J2650" t="b">
        <v>0</v>
      </c>
      <c r="K2650" t="s">
        <v>22</v>
      </c>
      <c r="L2650" s="17" t="s">
        <v>37</v>
      </c>
      <c r="M2650" s="8"/>
      <c r="N2650" s="9">
        <v>55</v>
      </c>
      <c r="O2650" t="s">
        <v>5636</v>
      </c>
      <c r="P2650" t="s">
        <v>5637</v>
      </c>
    </row>
    <row r="2651" spans="1:16" x14ac:dyDescent="0.3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7">
        <v>44932.001064814824</v>
      </c>
      <c r="I2651" t="b">
        <v>0</v>
      </c>
      <c r="J2651" t="b">
        <v>1</v>
      </c>
      <c r="K2651" t="s">
        <v>22</v>
      </c>
      <c r="L2651" s="17" t="s">
        <v>37</v>
      </c>
      <c r="M2651" s="8"/>
      <c r="N2651" s="9">
        <v>49</v>
      </c>
      <c r="O2651" t="s">
        <v>412</v>
      </c>
      <c r="P2651" t="s">
        <v>5638</v>
      </c>
    </row>
    <row r="2652" spans="1:16" x14ac:dyDescent="0.3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7">
        <v>44938.107465277782</v>
      </c>
      <c r="I2652" t="b">
        <v>1</v>
      </c>
      <c r="J2652" t="b">
        <v>0</v>
      </c>
      <c r="K2652" t="s">
        <v>4291</v>
      </c>
      <c r="L2652" s="17" t="s">
        <v>23</v>
      </c>
      <c r="M2652" s="8">
        <v>99150</v>
      </c>
      <c r="N2652" s="9"/>
      <c r="O2652" t="s">
        <v>864</v>
      </c>
      <c r="P2652" t="s">
        <v>795</v>
      </c>
    </row>
    <row r="2653" spans="1:16" x14ac:dyDescent="0.3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7">
        <v>44957.460833333331</v>
      </c>
      <c r="I2653" t="b">
        <v>0</v>
      </c>
      <c r="J2653" t="b">
        <v>1</v>
      </c>
      <c r="K2653" t="s">
        <v>22</v>
      </c>
      <c r="L2653" s="17" t="s">
        <v>23</v>
      </c>
      <c r="M2653" s="8">
        <v>115000</v>
      </c>
      <c r="N2653" s="9"/>
      <c r="O2653" t="s">
        <v>5641</v>
      </c>
      <c r="P2653" t="s">
        <v>5642</v>
      </c>
    </row>
    <row r="2654" spans="1:16" x14ac:dyDescent="0.3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7">
        <v>44949.001828703702</v>
      </c>
      <c r="I2654" t="b">
        <v>0</v>
      </c>
      <c r="J2654" t="b">
        <v>1</v>
      </c>
      <c r="K2654" t="s">
        <v>22</v>
      </c>
      <c r="L2654" s="17" t="s">
        <v>37</v>
      </c>
      <c r="M2654" s="8"/>
      <c r="N2654" s="9">
        <v>24</v>
      </c>
      <c r="O2654" t="s">
        <v>5645</v>
      </c>
      <c r="P2654" t="s">
        <v>394</v>
      </c>
    </row>
    <row r="2655" spans="1:16" x14ac:dyDescent="0.3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7">
        <v>44939.003865740742</v>
      </c>
      <c r="I2655" t="b">
        <v>0</v>
      </c>
      <c r="J2655" t="b">
        <v>0</v>
      </c>
      <c r="K2655" t="s">
        <v>22</v>
      </c>
      <c r="L2655" s="17" t="s">
        <v>37</v>
      </c>
      <c r="M2655" s="8"/>
      <c r="N2655" s="9">
        <v>75</v>
      </c>
      <c r="O2655" t="s">
        <v>5646</v>
      </c>
      <c r="P2655" t="s">
        <v>5647</v>
      </c>
    </row>
    <row r="2656" spans="1:16" x14ac:dyDescent="0.3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7">
        <v>44940.836145833331</v>
      </c>
      <c r="I2656" t="b">
        <v>0</v>
      </c>
      <c r="J2656" t="b">
        <v>0</v>
      </c>
      <c r="K2656" t="s">
        <v>22</v>
      </c>
      <c r="L2656" s="17" t="s">
        <v>23</v>
      </c>
      <c r="M2656" s="8">
        <v>250000</v>
      </c>
      <c r="N2656" s="9"/>
      <c r="O2656" t="s">
        <v>487</v>
      </c>
      <c r="P2656" t="s">
        <v>5648</v>
      </c>
    </row>
    <row r="2657" spans="1:16" x14ac:dyDescent="0.3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7">
        <v>44937.541689814818</v>
      </c>
      <c r="I2657" t="b">
        <v>1</v>
      </c>
      <c r="J2657" t="b">
        <v>0</v>
      </c>
      <c r="K2657" t="s">
        <v>22</v>
      </c>
      <c r="L2657" s="17" t="s">
        <v>37</v>
      </c>
      <c r="M2657" s="8"/>
      <c r="N2657" s="9">
        <v>24.5</v>
      </c>
      <c r="O2657" t="s">
        <v>5649</v>
      </c>
    </row>
    <row r="2658" spans="1:16" x14ac:dyDescent="0.3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7">
        <v>44946.917997685188</v>
      </c>
      <c r="I2658" t="b">
        <v>0</v>
      </c>
      <c r="J2658" t="b">
        <v>0</v>
      </c>
      <c r="K2658" t="s">
        <v>22</v>
      </c>
      <c r="L2658" s="17" t="s">
        <v>37</v>
      </c>
      <c r="M2658" s="8"/>
      <c r="N2658" s="9">
        <v>26.875</v>
      </c>
      <c r="O2658" t="s">
        <v>5650</v>
      </c>
      <c r="P2658" t="s">
        <v>5651</v>
      </c>
    </row>
    <row r="2659" spans="1:16" x14ac:dyDescent="0.3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7">
        <v>44936.044849537036</v>
      </c>
      <c r="I2659" t="b">
        <v>0</v>
      </c>
      <c r="J2659" t="b">
        <v>0</v>
      </c>
      <c r="K2659" t="s">
        <v>22</v>
      </c>
      <c r="L2659" s="17" t="s">
        <v>37</v>
      </c>
      <c r="M2659" s="8"/>
      <c r="N2659" s="9">
        <v>30.5</v>
      </c>
      <c r="O2659" t="s">
        <v>253</v>
      </c>
    </row>
    <row r="2660" spans="1:16" x14ac:dyDescent="0.3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7">
        <v>44955.000960648147</v>
      </c>
      <c r="I2660" t="b">
        <v>1</v>
      </c>
      <c r="J2660" t="b">
        <v>1</v>
      </c>
      <c r="K2660" t="s">
        <v>22</v>
      </c>
      <c r="L2660" s="17" t="s">
        <v>37</v>
      </c>
      <c r="M2660" s="8"/>
      <c r="N2660" s="9">
        <v>24</v>
      </c>
      <c r="O2660" t="s">
        <v>5654</v>
      </c>
      <c r="P2660" t="s">
        <v>712</v>
      </c>
    </row>
    <row r="2661" spans="1:16" x14ac:dyDescent="0.3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7">
        <v>44952.917407407411</v>
      </c>
      <c r="I2661" t="b">
        <v>1</v>
      </c>
      <c r="J2661" t="b">
        <v>0</v>
      </c>
      <c r="K2661" t="s">
        <v>22</v>
      </c>
      <c r="L2661" s="17" t="s">
        <v>37</v>
      </c>
      <c r="M2661" s="8"/>
      <c r="N2661" s="9">
        <v>62.5</v>
      </c>
      <c r="O2661" t="s">
        <v>3660</v>
      </c>
      <c r="P2661" t="s">
        <v>5656</v>
      </c>
    </row>
    <row r="2662" spans="1:16" x14ac:dyDescent="0.3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7">
        <v>44930.020578703698</v>
      </c>
      <c r="I2662" t="b">
        <v>1</v>
      </c>
      <c r="J2662" t="b">
        <v>0</v>
      </c>
      <c r="K2662" t="s">
        <v>22</v>
      </c>
      <c r="L2662" s="17" t="s">
        <v>37</v>
      </c>
      <c r="M2662" s="8"/>
      <c r="N2662" s="9">
        <v>24</v>
      </c>
      <c r="O2662" t="s">
        <v>5658</v>
      </c>
      <c r="P2662" t="s">
        <v>5659</v>
      </c>
    </row>
    <row r="2663" spans="1:16" x14ac:dyDescent="0.3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7">
        <v>44928.835266203707</v>
      </c>
      <c r="I2663" t="b">
        <v>0</v>
      </c>
      <c r="J2663" t="b">
        <v>1</v>
      </c>
      <c r="K2663" t="s">
        <v>22</v>
      </c>
      <c r="L2663" s="17" t="s">
        <v>23</v>
      </c>
      <c r="M2663" s="8">
        <v>184500</v>
      </c>
      <c r="N2663" s="9"/>
      <c r="O2663" t="s">
        <v>5661</v>
      </c>
      <c r="P2663" t="s">
        <v>5662</v>
      </c>
    </row>
    <row r="2664" spans="1:16" x14ac:dyDescent="0.3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7">
        <v>44935.285613425927</v>
      </c>
      <c r="I2664" t="b">
        <v>0</v>
      </c>
      <c r="J2664" t="b">
        <v>0</v>
      </c>
      <c r="K2664" t="s">
        <v>22</v>
      </c>
      <c r="L2664" s="17" t="s">
        <v>23</v>
      </c>
      <c r="M2664" s="8">
        <v>90000</v>
      </c>
      <c r="N2664" s="9"/>
      <c r="O2664" t="s">
        <v>5664</v>
      </c>
      <c r="P2664" t="s">
        <v>5665</v>
      </c>
    </row>
    <row r="2665" spans="1:16" x14ac:dyDescent="0.3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7">
        <v>44955.010254629633</v>
      </c>
      <c r="I2665" t="b">
        <v>1</v>
      </c>
      <c r="J2665" t="b">
        <v>0</v>
      </c>
      <c r="K2665" t="s">
        <v>22</v>
      </c>
      <c r="L2665" s="17" t="s">
        <v>37</v>
      </c>
      <c r="M2665" s="8"/>
      <c r="N2665" s="9">
        <v>24</v>
      </c>
      <c r="O2665" t="s">
        <v>286</v>
      </c>
      <c r="P2665" t="s">
        <v>862</v>
      </c>
    </row>
    <row r="2666" spans="1:16" x14ac:dyDescent="0.3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7">
        <v>44933.668078703697</v>
      </c>
      <c r="I2666" t="b">
        <v>0</v>
      </c>
      <c r="J2666" t="b">
        <v>1</v>
      </c>
      <c r="K2666" t="s">
        <v>22</v>
      </c>
      <c r="L2666" s="17" t="s">
        <v>23</v>
      </c>
      <c r="M2666" s="8">
        <v>193500</v>
      </c>
      <c r="N2666" s="9"/>
      <c r="O2666" t="s">
        <v>5667</v>
      </c>
    </row>
    <row r="2667" spans="1:16" x14ac:dyDescent="0.3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7">
        <v>44943.418240740742</v>
      </c>
      <c r="I2667" t="b">
        <v>0</v>
      </c>
      <c r="J2667" t="b">
        <v>0</v>
      </c>
      <c r="K2667" t="s">
        <v>22</v>
      </c>
      <c r="L2667" s="17" t="s">
        <v>23</v>
      </c>
      <c r="M2667" s="8">
        <v>146100</v>
      </c>
      <c r="N2667" s="9"/>
      <c r="O2667" t="s">
        <v>108</v>
      </c>
      <c r="P2667" t="s">
        <v>1215</v>
      </c>
    </row>
    <row r="2668" spans="1:16" x14ac:dyDescent="0.3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7">
        <v>44937.463020833333</v>
      </c>
      <c r="I2668" t="b">
        <v>0</v>
      </c>
      <c r="J2668" t="b">
        <v>1</v>
      </c>
      <c r="K2668" t="s">
        <v>22</v>
      </c>
      <c r="L2668" s="17" t="s">
        <v>23</v>
      </c>
      <c r="M2668" s="8">
        <v>90000</v>
      </c>
      <c r="N2668" s="9"/>
      <c r="O2668" t="s">
        <v>87</v>
      </c>
      <c r="P2668" t="s">
        <v>5669</v>
      </c>
    </row>
    <row r="2669" spans="1:16" x14ac:dyDescent="0.3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7">
        <v>44936.305694444447</v>
      </c>
      <c r="I2669" t="b">
        <v>0</v>
      </c>
      <c r="J2669" t="b">
        <v>0</v>
      </c>
      <c r="K2669" t="s">
        <v>22</v>
      </c>
      <c r="L2669" s="17" t="s">
        <v>23</v>
      </c>
      <c r="M2669" s="8">
        <v>90000</v>
      </c>
      <c r="N2669" s="9"/>
      <c r="O2669" t="s">
        <v>5671</v>
      </c>
      <c r="P2669" t="s">
        <v>363</v>
      </c>
    </row>
    <row r="2670" spans="1:16" x14ac:dyDescent="0.3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7">
        <v>44929.982118055559</v>
      </c>
      <c r="I2670" t="b">
        <v>0</v>
      </c>
      <c r="J2670" t="b">
        <v>1</v>
      </c>
      <c r="K2670" t="s">
        <v>22</v>
      </c>
      <c r="L2670" s="17" t="s">
        <v>37</v>
      </c>
      <c r="M2670" s="8"/>
      <c r="N2670" s="9">
        <v>24</v>
      </c>
      <c r="O2670" t="s">
        <v>5674</v>
      </c>
      <c r="P2670" t="s">
        <v>5675</v>
      </c>
    </row>
    <row r="2671" spans="1:16" x14ac:dyDescent="0.3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7">
        <v>44938.920289351852</v>
      </c>
      <c r="I2671" t="b">
        <v>0</v>
      </c>
      <c r="J2671" t="b">
        <v>1</v>
      </c>
      <c r="K2671" t="s">
        <v>22</v>
      </c>
      <c r="L2671" s="17" t="s">
        <v>23</v>
      </c>
      <c r="M2671" s="8">
        <v>106150</v>
      </c>
      <c r="N2671" s="9"/>
      <c r="O2671" t="s">
        <v>5678</v>
      </c>
      <c r="P2671" t="s">
        <v>996</v>
      </c>
    </row>
    <row r="2672" spans="1:16" x14ac:dyDescent="0.3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7">
        <v>44931.068229166667</v>
      </c>
      <c r="I2672" t="b">
        <v>0</v>
      </c>
      <c r="J2672" t="b">
        <v>0</v>
      </c>
      <c r="K2672" t="s">
        <v>586</v>
      </c>
      <c r="L2672" s="17" t="s">
        <v>23</v>
      </c>
      <c r="M2672" s="8">
        <v>89100</v>
      </c>
      <c r="N2672" s="9"/>
      <c r="O2672" t="s">
        <v>345</v>
      </c>
      <c r="P2672" t="s">
        <v>5680</v>
      </c>
    </row>
    <row r="2673" spans="1:16" x14ac:dyDescent="0.3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7">
        <v>44930.294456018521</v>
      </c>
      <c r="I2673" t="b">
        <v>0</v>
      </c>
      <c r="J2673" t="b">
        <v>0</v>
      </c>
      <c r="K2673" t="s">
        <v>22</v>
      </c>
      <c r="L2673" s="17" t="s">
        <v>23</v>
      </c>
      <c r="M2673" s="8">
        <v>152580</v>
      </c>
      <c r="N2673" s="9"/>
      <c r="O2673" t="s">
        <v>5682</v>
      </c>
      <c r="P2673" t="s">
        <v>5683</v>
      </c>
    </row>
    <row r="2674" spans="1:16" x14ac:dyDescent="0.3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7">
        <v>44936.002129629633</v>
      </c>
      <c r="I2674" t="b">
        <v>0</v>
      </c>
      <c r="J2674" t="b">
        <v>1</v>
      </c>
      <c r="K2674" t="s">
        <v>22</v>
      </c>
      <c r="L2674" s="17" t="s">
        <v>23</v>
      </c>
      <c r="M2674" s="8">
        <v>125000</v>
      </c>
      <c r="N2674" s="9"/>
      <c r="O2674" t="s">
        <v>5684</v>
      </c>
      <c r="P2674" t="s">
        <v>5685</v>
      </c>
    </row>
    <row r="2675" spans="1:16" x14ac:dyDescent="0.3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7">
        <v>44937.78261574074</v>
      </c>
      <c r="I2675" t="b">
        <v>0</v>
      </c>
      <c r="J2675" t="b">
        <v>0</v>
      </c>
      <c r="K2675" t="s">
        <v>22</v>
      </c>
      <c r="L2675" s="17" t="s">
        <v>37</v>
      </c>
      <c r="M2675" s="8"/>
      <c r="N2675" s="9">
        <v>60</v>
      </c>
      <c r="O2675" t="s">
        <v>491</v>
      </c>
      <c r="P2675" t="s">
        <v>5686</v>
      </c>
    </row>
    <row r="2676" spans="1:16" x14ac:dyDescent="0.3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7">
        <v>44952.336354166669</v>
      </c>
      <c r="I2676" t="b">
        <v>0</v>
      </c>
      <c r="J2676" t="b">
        <v>1</v>
      </c>
      <c r="K2676" t="s">
        <v>22</v>
      </c>
      <c r="L2676" s="17" t="s">
        <v>23</v>
      </c>
      <c r="M2676" s="8">
        <v>172500</v>
      </c>
      <c r="N2676" s="9"/>
      <c r="O2676" t="s">
        <v>147</v>
      </c>
      <c r="P2676" t="s">
        <v>1244</v>
      </c>
    </row>
    <row r="2677" spans="1:16" x14ac:dyDescent="0.3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7">
        <v>44952.417754629627</v>
      </c>
      <c r="I2677" t="b">
        <v>1</v>
      </c>
      <c r="J2677" t="b">
        <v>1</v>
      </c>
      <c r="K2677" t="s">
        <v>22</v>
      </c>
      <c r="L2677" s="17" t="s">
        <v>37</v>
      </c>
      <c r="M2677" s="8"/>
      <c r="N2677" s="9">
        <v>22.204999923706051</v>
      </c>
      <c r="O2677" t="s">
        <v>5689</v>
      </c>
      <c r="P2677" t="s">
        <v>4449</v>
      </c>
    </row>
    <row r="2678" spans="1:16" x14ac:dyDescent="0.3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7">
        <v>44929.981111111112</v>
      </c>
      <c r="I2678" t="b">
        <v>0</v>
      </c>
      <c r="J2678" t="b">
        <v>0</v>
      </c>
      <c r="K2678" t="s">
        <v>22</v>
      </c>
      <c r="L2678" s="17" t="s">
        <v>37</v>
      </c>
      <c r="M2678" s="8"/>
      <c r="N2678" s="9">
        <v>24</v>
      </c>
      <c r="O2678" t="s">
        <v>646</v>
      </c>
    </row>
    <row r="2679" spans="1:16" x14ac:dyDescent="0.3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7">
        <v>44929.982997685183</v>
      </c>
      <c r="I2679" t="b">
        <v>0</v>
      </c>
      <c r="J2679" t="b">
        <v>0</v>
      </c>
      <c r="K2679" t="s">
        <v>22</v>
      </c>
      <c r="L2679" s="17" t="s">
        <v>37</v>
      </c>
      <c r="M2679" s="8"/>
      <c r="N2679" s="9">
        <v>24</v>
      </c>
      <c r="O2679" t="s">
        <v>5692</v>
      </c>
      <c r="P2679" t="s">
        <v>5693</v>
      </c>
    </row>
    <row r="2680" spans="1:16" x14ac:dyDescent="0.3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7">
        <v>44949.600497685176</v>
      </c>
      <c r="I2680" t="b">
        <v>0</v>
      </c>
      <c r="J2680" t="b">
        <v>0</v>
      </c>
      <c r="K2680" t="s">
        <v>22</v>
      </c>
      <c r="L2680" s="17" t="s">
        <v>23</v>
      </c>
      <c r="M2680" s="8">
        <v>112500</v>
      </c>
      <c r="N2680" s="9"/>
      <c r="O2680" t="s">
        <v>5694</v>
      </c>
      <c r="P2680" t="s">
        <v>363</v>
      </c>
    </row>
    <row r="2681" spans="1:16" x14ac:dyDescent="0.3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7">
        <v>44954.740057870367</v>
      </c>
      <c r="I2681" t="b">
        <v>0</v>
      </c>
      <c r="J2681" t="b">
        <v>0</v>
      </c>
      <c r="K2681" t="s">
        <v>1537</v>
      </c>
      <c r="L2681" s="17" t="s">
        <v>23</v>
      </c>
      <c r="M2681" s="8">
        <v>69300</v>
      </c>
      <c r="N2681" s="9"/>
      <c r="O2681" t="s">
        <v>1538</v>
      </c>
    </row>
    <row r="2682" spans="1:16" x14ac:dyDescent="0.3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7">
        <v>44931.502500000002</v>
      </c>
      <c r="I2682" t="b">
        <v>0</v>
      </c>
      <c r="J2682" t="b">
        <v>1</v>
      </c>
      <c r="K2682" t="s">
        <v>22</v>
      </c>
      <c r="L2682" s="17" t="s">
        <v>23</v>
      </c>
      <c r="M2682" s="8">
        <v>147000</v>
      </c>
      <c r="N2682" s="9"/>
      <c r="O2682" t="s">
        <v>113</v>
      </c>
      <c r="P2682" t="s">
        <v>5696</v>
      </c>
    </row>
    <row r="2683" spans="1:16" x14ac:dyDescent="0.3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7">
        <v>44930.148761574077</v>
      </c>
      <c r="I2683" t="b">
        <v>0</v>
      </c>
      <c r="J2683" t="b">
        <v>0</v>
      </c>
      <c r="K2683" t="s">
        <v>22</v>
      </c>
      <c r="L2683" s="17" t="s">
        <v>23</v>
      </c>
      <c r="M2683" s="8">
        <v>90000</v>
      </c>
      <c r="N2683" s="9"/>
      <c r="O2683" t="s">
        <v>627</v>
      </c>
      <c r="P2683" t="s">
        <v>1667</v>
      </c>
    </row>
    <row r="2684" spans="1:16" x14ac:dyDescent="0.3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7">
        <v>44933.50105324074</v>
      </c>
      <c r="I2684" t="b">
        <v>0</v>
      </c>
      <c r="J2684" t="b">
        <v>0</v>
      </c>
      <c r="K2684" t="s">
        <v>22</v>
      </c>
      <c r="L2684" s="17" t="s">
        <v>23</v>
      </c>
      <c r="M2684" s="8">
        <v>87500</v>
      </c>
      <c r="N2684" s="9"/>
      <c r="O2684" t="s">
        <v>5698</v>
      </c>
    </row>
    <row r="2685" spans="1:16" x14ac:dyDescent="0.3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7">
        <v>44935.69059027778</v>
      </c>
      <c r="I2685" t="b">
        <v>0</v>
      </c>
      <c r="J2685" t="b">
        <v>1</v>
      </c>
      <c r="K2685" t="s">
        <v>99</v>
      </c>
      <c r="L2685" s="17" t="s">
        <v>23</v>
      </c>
      <c r="M2685" s="8">
        <v>103350</v>
      </c>
      <c r="N2685" s="9"/>
      <c r="O2685" t="s">
        <v>340</v>
      </c>
      <c r="P2685" t="s">
        <v>5700</v>
      </c>
    </row>
    <row r="2686" spans="1:16" x14ac:dyDescent="0.3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7">
        <v>44951.001400462963</v>
      </c>
      <c r="I2686" t="b">
        <v>0</v>
      </c>
      <c r="J2686" t="b">
        <v>1</v>
      </c>
      <c r="K2686" t="s">
        <v>22</v>
      </c>
      <c r="L2686" s="17" t="s">
        <v>37</v>
      </c>
      <c r="M2686" s="8"/>
      <c r="N2686" s="9">
        <v>24</v>
      </c>
      <c r="O2686" t="s">
        <v>1434</v>
      </c>
      <c r="P2686" t="s">
        <v>5701</v>
      </c>
    </row>
    <row r="2687" spans="1:16" x14ac:dyDescent="0.3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7">
        <v>44954.005590277768</v>
      </c>
      <c r="I2687" t="b">
        <v>0</v>
      </c>
      <c r="J2687" t="b">
        <v>0</v>
      </c>
      <c r="K2687" t="s">
        <v>22</v>
      </c>
      <c r="L2687" s="17" t="s">
        <v>37</v>
      </c>
      <c r="M2687" s="8"/>
      <c r="N2687" s="9">
        <v>80</v>
      </c>
      <c r="O2687" t="s">
        <v>5703</v>
      </c>
      <c r="P2687" t="s">
        <v>5704</v>
      </c>
    </row>
    <row r="2688" spans="1:16" x14ac:dyDescent="0.3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7">
        <v>44947.708553240736</v>
      </c>
      <c r="I2688" t="b">
        <v>0</v>
      </c>
      <c r="J2688" t="b">
        <v>0</v>
      </c>
      <c r="K2688" t="s">
        <v>22</v>
      </c>
      <c r="L2688" s="17" t="s">
        <v>37</v>
      </c>
      <c r="M2688" s="8"/>
      <c r="N2688" s="9">
        <v>20.5</v>
      </c>
      <c r="O2688" t="s">
        <v>103</v>
      </c>
      <c r="P2688" t="s">
        <v>4244</v>
      </c>
    </row>
    <row r="2689" spans="1:16" x14ac:dyDescent="0.3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7">
        <v>44953.185486111113</v>
      </c>
      <c r="I2689" t="b">
        <v>0</v>
      </c>
      <c r="J2689" t="b">
        <v>0</v>
      </c>
      <c r="K2689" t="s">
        <v>1537</v>
      </c>
      <c r="L2689" s="17" t="s">
        <v>23</v>
      </c>
      <c r="M2689" s="8">
        <v>147500</v>
      </c>
      <c r="N2689" s="9"/>
      <c r="O2689" t="s">
        <v>1538</v>
      </c>
      <c r="P2689" t="s">
        <v>4070</v>
      </c>
    </row>
    <row r="2690" spans="1:16" x14ac:dyDescent="0.3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7">
        <v>44952.83357638889</v>
      </c>
      <c r="I2690" t="b">
        <v>0</v>
      </c>
      <c r="J2690" t="b">
        <v>1</v>
      </c>
      <c r="K2690" t="s">
        <v>22</v>
      </c>
      <c r="L2690" s="17" t="s">
        <v>23</v>
      </c>
      <c r="M2690" s="8">
        <v>89833.5</v>
      </c>
      <c r="N2690" s="9"/>
      <c r="O2690" t="s">
        <v>4101</v>
      </c>
      <c r="P2690" t="s">
        <v>4102</v>
      </c>
    </row>
    <row r="2691" spans="1:16" x14ac:dyDescent="0.3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7">
        <v>44940.057129629633</v>
      </c>
      <c r="I2691" t="b">
        <v>0</v>
      </c>
      <c r="J2691" t="b">
        <v>0</v>
      </c>
      <c r="K2691" t="s">
        <v>99</v>
      </c>
      <c r="L2691" s="17" t="s">
        <v>23</v>
      </c>
      <c r="M2691" s="8">
        <v>95000</v>
      </c>
      <c r="N2691" s="9"/>
      <c r="O2691" t="s">
        <v>103</v>
      </c>
      <c r="P2691" t="s">
        <v>5706</v>
      </c>
    </row>
    <row r="2692" spans="1:16" x14ac:dyDescent="0.3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7">
        <v>44937.252326388887</v>
      </c>
      <c r="I2692" t="b">
        <v>0</v>
      </c>
      <c r="J2692" t="b">
        <v>1</v>
      </c>
      <c r="K2692" t="s">
        <v>22</v>
      </c>
      <c r="L2692" s="17" t="s">
        <v>23</v>
      </c>
      <c r="M2692" s="8">
        <v>63000</v>
      </c>
      <c r="N2692" s="9"/>
      <c r="O2692" t="s">
        <v>5709</v>
      </c>
      <c r="P2692" t="s">
        <v>5710</v>
      </c>
    </row>
    <row r="2693" spans="1:16" x14ac:dyDescent="0.3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7">
        <v>44950.04246527778</v>
      </c>
      <c r="I2693" t="b">
        <v>1</v>
      </c>
      <c r="J2693" t="b">
        <v>0</v>
      </c>
      <c r="K2693" t="s">
        <v>22</v>
      </c>
      <c r="L2693" s="17" t="s">
        <v>23</v>
      </c>
      <c r="M2693" s="8">
        <v>67500</v>
      </c>
      <c r="N2693" s="9"/>
      <c r="O2693" t="s">
        <v>103</v>
      </c>
      <c r="P2693" t="s">
        <v>5712</v>
      </c>
    </row>
    <row r="2694" spans="1:16" x14ac:dyDescent="0.3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7">
        <v>44939.96230324074</v>
      </c>
      <c r="I2694" t="b">
        <v>0</v>
      </c>
      <c r="J2694" t="b">
        <v>0</v>
      </c>
      <c r="K2694" t="s">
        <v>22</v>
      </c>
      <c r="L2694" s="17" t="s">
        <v>37</v>
      </c>
      <c r="M2694" s="8"/>
      <c r="N2694" s="9">
        <v>62.5</v>
      </c>
      <c r="O2694" t="s">
        <v>1054</v>
      </c>
      <c r="P2694" t="s">
        <v>1633</v>
      </c>
    </row>
    <row r="2695" spans="1:16" x14ac:dyDescent="0.3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7">
        <v>44937.499895833331</v>
      </c>
      <c r="I2695" t="b">
        <v>1</v>
      </c>
      <c r="J2695" t="b">
        <v>0</v>
      </c>
      <c r="K2695" t="s">
        <v>22</v>
      </c>
      <c r="L2695" s="17" t="s">
        <v>37</v>
      </c>
      <c r="M2695" s="8"/>
      <c r="N2695" s="9">
        <v>29</v>
      </c>
      <c r="O2695" t="s">
        <v>5109</v>
      </c>
      <c r="P2695" t="s">
        <v>5713</v>
      </c>
    </row>
    <row r="2696" spans="1:16" x14ac:dyDescent="0.3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7">
        <v>44951.908206018517</v>
      </c>
      <c r="I2696" t="b">
        <v>0</v>
      </c>
      <c r="J2696" t="b">
        <v>0</v>
      </c>
      <c r="K2696" t="s">
        <v>425</v>
      </c>
      <c r="L2696" s="17" t="s">
        <v>23</v>
      </c>
      <c r="M2696" s="8">
        <v>79200</v>
      </c>
      <c r="N2696" s="9"/>
      <c r="O2696" t="s">
        <v>5120</v>
      </c>
      <c r="P2696" t="s">
        <v>60</v>
      </c>
    </row>
    <row r="2697" spans="1:16" x14ac:dyDescent="0.3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7">
        <v>44951.632881944453</v>
      </c>
      <c r="I2697" t="b">
        <v>0</v>
      </c>
      <c r="J2697" t="b">
        <v>0</v>
      </c>
      <c r="K2697" t="s">
        <v>4537</v>
      </c>
      <c r="L2697" s="17" t="s">
        <v>23</v>
      </c>
      <c r="M2697" s="8">
        <v>89100</v>
      </c>
      <c r="N2697" s="9"/>
      <c r="O2697" t="s">
        <v>5716</v>
      </c>
      <c r="P2697" t="s">
        <v>5717</v>
      </c>
    </row>
    <row r="2698" spans="1:16" x14ac:dyDescent="0.3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7">
        <v>44950.710277777784</v>
      </c>
      <c r="I2698" t="b">
        <v>0</v>
      </c>
      <c r="J2698" t="b">
        <v>0</v>
      </c>
      <c r="K2698" t="s">
        <v>22</v>
      </c>
      <c r="L2698" s="17" t="s">
        <v>37</v>
      </c>
      <c r="M2698" s="8"/>
      <c r="N2698" s="9">
        <v>24</v>
      </c>
      <c r="O2698" t="s">
        <v>3581</v>
      </c>
      <c r="P2698" t="s">
        <v>2631</v>
      </c>
    </row>
    <row r="2699" spans="1:16" x14ac:dyDescent="0.3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7">
        <v>44942.169930555552</v>
      </c>
      <c r="I2699" t="b">
        <v>0</v>
      </c>
      <c r="J2699" t="b">
        <v>1</v>
      </c>
      <c r="K2699" t="s">
        <v>22</v>
      </c>
      <c r="L2699" s="17" t="s">
        <v>23</v>
      </c>
      <c r="M2699" s="8">
        <v>90000</v>
      </c>
      <c r="N2699" s="9"/>
      <c r="O2699" t="s">
        <v>5719</v>
      </c>
      <c r="P2699" t="s">
        <v>2633</v>
      </c>
    </row>
    <row r="2700" spans="1:16" x14ac:dyDescent="0.3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7">
        <v>44936.875300925924</v>
      </c>
      <c r="I2700" t="b">
        <v>1</v>
      </c>
      <c r="J2700" t="b">
        <v>0</v>
      </c>
      <c r="K2700" t="s">
        <v>22</v>
      </c>
      <c r="L2700" s="17" t="s">
        <v>37</v>
      </c>
      <c r="M2700" s="8"/>
      <c r="N2700" s="9">
        <v>27.5</v>
      </c>
      <c r="O2700" t="s">
        <v>1785</v>
      </c>
    </row>
    <row r="2701" spans="1:16" x14ac:dyDescent="0.3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7">
        <v>44928.809733796297</v>
      </c>
      <c r="I2701" t="b">
        <v>0</v>
      </c>
      <c r="J2701" t="b">
        <v>0</v>
      </c>
      <c r="K2701" t="s">
        <v>425</v>
      </c>
      <c r="L2701" s="17" t="s">
        <v>23</v>
      </c>
      <c r="M2701" s="8">
        <v>79200</v>
      </c>
      <c r="N2701" s="9"/>
      <c r="O2701" t="s">
        <v>3848</v>
      </c>
      <c r="P2701" t="s">
        <v>5721</v>
      </c>
    </row>
    <row r="2702" spans="1:16" x14ac:dyDescent="0.3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7">
        <v>44940.989571759259</v>
      </c>
      <c r="I2702" t="b">
        <v>0</v>
      </c>
      <c r="J2702" t="b">
        <v>1</v>
      </c>
      <c r="K2702" t="s">
        <v>22</v>
      </c>
      <c r="L2702" s="17" t="s">
        <v>23</v>
      </c>
      <c r="M2702" s="8">
        <v>93045</v>
      </c>
      <c r="N2702" s="9"/>
      <c r="O2702" t="s">
        <v>5723</v>
      </c>
      <c r="P2702" t="s">
        <v>5724</v>
      </c>
    </row>
    <row r="2703" spans="1:16" x14ac:dyDescent="0.3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7">
        <v>44932.127685185187</v>
      </c>
      <c r="I2703" t="b">
        <v>0</v>
      </c>
      <c r="J2703" t="b">
        <v>1</v>
      </c>
      <c r="K2703" t="s">
        <v>22</v>
      </c>
      <c r="L2703" s="17" t="s">
        <v>23</v>
      </c>
      <c r="M2703" s="8">
        <v>71100</v>
      </c>
      <c r="N2703" s="9"/>
      <c r="O2703" t="s">
        <v>654</v>
      </c>
      <c r="P2703" t="s">
        <v>5726</v>
      </c>
    </row>
    <row r="2704" spans="1:16" x14ac:dyDescent="0.3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7">
        <v>44948.916689814818</v>
      </c>
      <c r="I2704" t="b">
        <v>0</v>
      </c>
      <c r="J2704" t="b">
        <v>1</v>
      </c>
      <c r="K2704" t="s">
        <v>22</v>
      </c>
      <c r="L2704" s="17" t="s">
        <v>23</v>
      </c>
      <c r="M2704" s="8">
        <v>65000</v>
      </c>
      <c r="N2704" s="9"/>
      <c r="O2704" t="s">
        <v>5728</v>
      </c>
      <c r="P2704" t="s">
        <v>5729</v>
      </c>
    </row>
    <row r="2705" spans="1:16" x14ac:dyDescent="0.3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7">
        <v>44930.876608796287</v>
      </c>
      <c r="I2705" t="b">
        <v>0</v>
      </c>
      <c r="J2705" t="b">
        <v>1</v>
      </c>
      <c r="K2705" t="s">
        <v>22</v>
      </c>
      <c r="L2705" s="17" t="s">
        <v>23</v>
      </c>
      <c r="M2705" s="8">
        <v>100000</v>
      </c>
      <c r="N2705" s="9"/>
      <c r="O2705" t="s">
        <v>2938</v>
      </c>
      <c r="P2705" t="s">
        <v>2939</v>
      </c>
    </row>
    <row r="2706" spans="1:16" x14ac:dyDescent="0.3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7">
        <v>44950.001331018517</v>
      </c>
      <c r="I2706" t="b">
        <v>0</v>
      </c>
      <c r="J2706" t="b">
        <v>1</v>
      </c>
      <c r="K2706" t="s">
        <v>22</v>
      </c>
      <c r="L2706" s="17" t="s">
        <v>23</v>
      </c>
      <c r="M2706" s="8">
        <v>114500</v>
      </c>
      <c r="N2706" s="9"/>
      <c r="O2706" t="s">
        <v>415</v>
      </c>
      <c r="P2706" t="s">
        <v>5731</v>
      </c>
    </row>
    <row r="2707" spans="1:16" x14ac:dyDescent="0.3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7">
        <v>44931.875601851847</v>
      </c>
      <c r="I2707" t="b">
        <v>1</v>
      </c>
      <c r="J2707" t="b">
        <v>0</v>
      </c>
      <c r="K2707" t="s">
        <v>22</v>
      </c>
      <c r="L2707" s="17" t="s">
        <v>37</v>
      </c>
      <c r="M2707" s="8"/>
      <c r="N2707" s="9">
        <v>72.5</v>
      </c>
      <c r="O2707" t="s">
        <v>415</v>
      </c>
      <c r="P2707" t="s">
        <v>363</v>
      </c>
    </row>
    <row r="2708" spans="1:16" x14ac:dyDescent="0.3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7">
        <v>44930.751493055563</v>
      </c>
      <c r="I2708" t="b">
        <v>1</v>
      </c>
      <c r="J2708" t="b">
        <v>0</v>
      </c>
      <c r="K2708" t="s">
        <v>22</v>
      </c>
      <c r="L2708" s="17" t="s">
        <v>37</v>
      </c>
      <c r="M2708" s="8"/>
      <c r="N2708" s="9">
        <v>50</v>
      </c>
      <c r="O2708" t="s">
        <v>1079</v>
      </c>
      <c r="P2708" t="s">
        <v>5733</v>
      </c>
    </row>
    <row r="2709" spans="1:16" x14ac:dyDescent="0.3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7">
        <v>44943.711481481478</v>
      </c>
      <c r="I2709" t="b">
        <v>0</v>
      </c>
      <c r="J2709" t="b">
        <v>1</v>
      </c>
      <c r="K2709" t="s">
        <v>22</v>
      </c>
      <c r="L2709" s="17" t="s">
        <v>23</v>
      </c>
      <c r="M2709" s="8">
        <v>207500</v>
      </c>
      <c r="N2709" s="9"/>
      <c r="O2709" t="s">
        <v>3731</v>
      </c>
      <c r="P2709" t="s">
        <v>1244</v>
      </c>
    </row>
    <row r="2710" spans="1:16" x14ac:dyDescent="0.3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7">
        <v>44930.959282407413</v>
      </c>
      <c r="I2710" t="b">
        <v>1</v>
      </c>
      <c r="J2710" t="b">
        <v>1</v>
      </c>
      <c r="K2710" t="s">
        <v>22</v>
      </c>
      <c r="L2710" s="17" t="s">
        <v>23</v>
      </c>
      <c r="M2710" s="8">
        <v>135000</v>
      </c>
      <c r="N2710" s="9"/>
      <c r="O2710" t="s">
        <v>4517</v>
      </c>
      <c r="P2710" t="s">
        <v>4518</v>
      </c>
    </row>
    <row r="2711" spans="1:16" x14ac:dyDescent="0.3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7">
        <v>44951.833726851852</v>
      </c>
      <c r="I2711" t="b">
        <v>1</v>
      </c>
      <c r="J2711" t="b">
        <v>0</v>
      </c>
      <c r="K2711" t="s">
        <v>22</v>
      </c>
      <c r="L2711" s="17" t="s">
        <v>37</v>
      </c>
      <c r="M2711" s="8"/>
      <c r="N2711" s="9">
        <v>22.5</v>
      </c>
      <c r="O2711" t="s">
        <v>5735</v>
      </c>
    </row>
    <row r="2712" spans="1:16" x14ac:dyDescent="0.3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7">
        <v>44950.002349537041</v>
      </c>
      <c r="I2712" t="b">
        <v>0</v>
      </c>
      <c r="J2712" t="b">
        <v>1</v>
      </c>
      <c r="K2712" t="s">
        <v>22</v>
      </c>
      <c r="L2712" s="17" t="s">
        <v>23</v>
      </c>
      <c r="M2712" s="8">
        <v>125000</v>
      </c>
      <c r="N2712" s="9"/>
      <c r="O2712" t="s">
        <v>3412</v>
      </c>
      <c r="P2712" t="s">
        <v>5737</v>
      </c>
    </row>
    <row r="2713" spans="1:16" x14ac:dyDescent="0.3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7">
        <v>44937.459849537037</v>
      </c>
      <c r="I2713" t="b">
        <v>0</v>
      </c>
      <c r="J2713" t="b">
        <v>0</v>
      </c>
      <c r="K2713" t="s">
        <v>22</v>
      </c>
      <c r="L2713" s="17" t="s">
        <v>23</v>
      </c>
      <c r="M2713" s="8">
        <v>90000</v>
      </c>
      <c r="N2713" s="9"/>
      <c r="O2713" t="s">
        <v>5738</v>
      </c>
      <c r="P2713" t="s">
        <v>5739</v>
      </c>
    </row>
    <row r="2714" spans="1:16" x14ac:dyDescent="0.3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7">
        <v>44929.979502314818</v>
      </c>
      <c r="I2714" t="b">
        <v>0</v>
      </c>
      <c r="J2714" t="b">
        <v>0</v>
      </c>
      <c r="K2714" t="s">
        <v>22</v>
      </c>
      <c r="L2714" s="17" t="s">
        <v>37</v>
      </c>
      <c r="M2714" s="8"/>
      <c r="N2714" s="9">
        <v>24</v>
      </c>
      <c r="O2714" t="s">
        <v>5742</v>
      </c>
      <c r="P2714" t="s">
        <v>5743</v>
      </c>
    </row>
    <row r="2715" spans="1:16" x14ac:dyDescent="0.3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7">
        <v>44931.710196759261</v>
      </c>
      <c r="I2715" t="b">
        <v>0</v>
      </c>
      <c r="J2715" t="b">
        <v>1</v>
      </c>
      <c r="K2715" t="s">
        <v>22</v>
      </c>
      <c r="L2715" s="17" t="s">
        <v>23</v>
      </c>
      <c r="M2715" s="8">
        <v>67500</v>
      </c>
      <c r="N2715" s="9"/>
      <c r="O2715" t="s">
        <v>5746</v>
      </c>
      <c r="P2715" t="s">
        <v>5747</v>
      </c>
    </row>
    <row r="2716" spans="1:16" x14ac:dyDescent="0.3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7">
        <v>44943.752199074072</v>
      </c>
      <c r="I2716" t="b">
        <v>0</v>
      </c>
      <c r="J2716" t="b">
        <v>0</v>
      </c>
      <c r="K2716" t="s">
        <v>22</v>
      </c>
      <c r="L2716" s="17" t="s">
        <v>37</v>
      </c>
      <c r="M2716" s="8"/>
      <c r="N2716" s="9">
        <v>18</v>
      </c>
      <c r="O2716" t="s">
        <v>3744</v>
      </c>
      <c r="P2716" t="s">
        <v>5749</v>
      </c>
    </row>
    <row r="2717" spans="1:16" x14ac:dyDescent="0.3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7">
        <v>44938.075879629629</v>
      </c>
      <c r="I2717" t="b">
        <v>0</v>
      </c>
      <c r="J2717" t="b">
        <v>0</v>
      </c>
      <c r="K2717" t="s">
        <v>99</v>
      </c>
      <c r="L2717" s="17" t="s">
        <v>37</v>
      </c>
      <c r="M2717" s="8"/>
      <c r="N2717" s="9">
        <v>59.5</v>
      </c>
      <c r="O2717" t="s">
        <v>5751</v>
      </c>
      <c r="P2717" t="s">
        <v>336</v>
      </c>
    </row>
    <row r="2718" spans="1:16" x14ac:dyDescent="0.3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7">
        <v>44930.019953703697</v>
      </c>
      <c r="I2718" t="b">
        <v>1</v>
      </c>
      <c r="J2718" t="b">
        <v>0</v>
      </c>
      <c r="K2718" t="s">
        <v>22</v>
      </c>
      <c r="L2718" s="17" t="s">
        <v>37</v>
      </c>
      <c r="M2718" s="8"/>
      <c r="N2718" s="9">
        <v>24</v>
      </c>
      <c r="O2718" t="s">
        <v>3439</v>
      </c>
      <c r="P2718" t="s">
        <v>5753</v>
      </c>
    </row>
    <row r="2719" spans="1:16" x14ac:dyDescent="0.3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7">
        <v>44930.417500000003</v>
      </c>
      <c r="I2719" t="b">
        <v>0</v>
      </c>
      <c r="J2719" t="b">
        <v>0</v>
      </c>
      <c r="K2719" t="s">
        <v>22</v>
      </c>
      <c r="L2719" s="17" t="s">
        <v>23</v>
      </c>
      <c r="M2719" s="8">
        <v>83002.3828125</v>
      </c>
      <c r="N2719" s="9"/>
      <c r="O2719" t="s">
        <v>5754</v>
      </c>
      <c r="P2719" t="s">
        <v>5755</v>
      </c>
    </row>
    <row r="2720" spans="1:16" x14ac:dyDescent="0.3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7">
        <v>44937.877245370371</v>
      </c>
      <c r="I2720" t="b">
        <v>0</v>
      </c>
      <c r="J2720" t="b">
        <v>1</v>
      </c>
      <c r="K2720" t="s">
        <v>22</v>
      </c>
      <c r="L2720" s="17" t="s">
        <v>23</v>
      </c>
      <c r="M2720" s="8">
        <v>65000</v>
      </c>
      <c r="N2720" s="9"/>
      <c r="O2720" t="s">
        <v>5757</v>
      </c>
      <c r="P2720" t="s">
        <v>5758</v>
      </c>
    </row>
    <row r="2721" spans="1:16" x14ac:dyDescent="0.3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7">
        <v>44931.125081018523</v>
      </c>
      <c r="I2721" t="b">
        <v>1</v>
      </c>
      <c r="J2721" t="b">
        <v>1</v>
      </c>
      <c r="K2721" t="s">
        <v>22</v>
      </c>
      <c r="L2721" s="17" t="s">
        <v>23</v>
      </c>
      <c r="M2721" s="8">
        <v>105000</v>
      </c>
      <c r="N2721" s="9"/>
      <c r="O2721" t="s">
        <v>2715</v>
      </c>
      <c r="P2721" t="s">
        <v>3032</v>
      </c>
    </row>
    <row r="2722" spans="1:16" x14ac:dyDescent="0.3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7">
        <v>44953.004259259258</v>
      </c>
      <c r="I2722" t="b">
        <v>0</v>
      </c>
      <c r="J2722" t="b">
        <v>1</v>
      </c>
      <c r="K2722" t="s">
        <v>22</v>
      </c>
      <c r="L2722" s="17" t="s">
        <v>37</v>
      </c>
      <c r="M2722" s="8"/>
      <c r="N2722" s="9">
        <v>24</v>
      </c>
      <c r="O2722" t="s">
        <v>38</v>
      </c>
      <c r="P2722" t="s">
        <v>5760</v>
      </c>
    </row>
    <row r="2723" spans="1:16" x14ac:dyDescent="0.3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7">
        <v>44953.459675925929</v>
      </c>
      <c r="I2723" t="b">
        <v>0</v>
      </c>
      <c r="J2723" t="b">
        <v>1</v>
      </c>
      <c r="K2723" t="s">
        <v>22</v>
      </c>
      <c r="L2723" s="17" t="s">
        <v>23</v>
      </c>
      <c r="M2723" s="8">
        <v>115000</v>
      </c>
      <c r="N2723" s="9"/>
      <c r="O2723" t="s">
        <v>5762</v>
      </c>
      <c r="P2723" t="s">
        <v>5763</v>
      </c>
    </row>
    <row r="2724" spans="1:16" x14ac:dyDescent="0.3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7">
        <v>44931.833449074067</v>
      </c>
      <c r="I2724" t="b">
        <v>0</v>
      </c>
      <c r="J2724" t="b">
        <v>1</v>
      </c>
      <c r="K2724" t="s">
        <v>22</v>
      </c>
      <c r="L2724" s="17" t="s">
        <v>23</v>
      </c>
      <c r="M2724" s="8">
        <v>123225</v>
      </c>
      <c r="N2724" s="9"/>
      <c r="O2724" t="s">
        <v>539</v>
      </c>
      <c r="P2724" t="s">
        <v>3281</v>
      </c>
    </row>
    <row r="2725" spans="1:16" x14ac:dyDescent="0.3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7">
        <v>44945.140787037039</v>
      </c>
      <c r="I2725" t="b">
        <v>1</v>
      </c>
      <c r="J2725" t="b">
        <v>0</v>
      </c>
      <c r="K2725" t="s">
        <v>58</v>
      </c>
      <c r="L2725" s="17" t="s">
        <v>23</v>
      </c>
      <c r="M2725" s="8">
        <v>56700</v>
      </c>
      <c r="N2725" s="9"/>
      <c r="O2725" t="s">
        <v>1869</v>
      </c>
      <c r="P2725" t="s">
        <v>5765</v>
      </c>
    </row>
    <row r="2726" spans="1:16" x14ac:dyDescent="0.3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7">
        <v>44935.877256944441</v>
      </c>
      <c r="I2726" t="b">
        <v>0</v>
      </c>
      <c r="J2726" t="b">
        <v>0</v>
      </c>
      <c r="K2726" t="s">
        <v>22</v>
      </c>
      <c r="L2726" s="17" t="s">
        <v>23</v>
      </c>
      <c r="M2726" s="8">
        <v>190000</v>
      </c>
      <c r="N2726" s="9"/>
      <c r="O2726" t="s">
        <v>4253</v>
      </c>
      <c r="P2726" t="s">
        <v>921</v>
      </c>
    </row>
    <row r="2727" spans="1:16" x14ac:dyDescent="0.3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7">
        <v>44943.013113425928</v>
      </c>
      <c r="I2727" t="b">
        <v>1</v>
      </c>
      <c r="J2727" t="b">
        <v>0</v>
      </c>
      <c r="K2727" t="s">
        <v>22</v>
      </c>
      <c r="L2727" s="17" t="s">
        <v>23</v>
      </c>
      <c r="M2727" s="8">
        <v>45886</v>
      </c>
      <c r="N2727" s="9"/>
      <c r="O2727" t="s">
        <v>5766</v>
      </c>
      <c r="P2727" t="s">
        <v>5767</v>
      </c>
    </row>
    <row r="2728" spans="1:16" x14ac:dyDescent="0.3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7">
        <v>44929.209861111107</v>
      </c>
      <c r="I2728" t="b">
        <v>0</v>
      </c>
      <c r="J2728" t="b">
        <v>0</v>
      </c>
      <c r="K2728" t="s">
        <v>22</v>
      </c>
      <c r="L2728" s="17" t="s">
        <v>23</v>
      </c>
      <c r="M2728" s="8">
        <v>105515</v>
      </c>
      <c r="N2728" s="9"/>
      <c r="O2728" t="s">
        <v>108</v>
      </c>
      <c r="P2728" t="s">
        <v>5769</v>
      </c>
    </row>
    <row r="2729" spans="1:16" x14ac:dyDescent="0.3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7">
        <v>44944.669305555559</v>
      </c>
      <c r="I2729" t="b">
        <v>1</v>
      </c>
      <c r="J2729" t="b">
        <v>0</v>
      </c>
      <c r="K2729" t="s">
        <v>22</v>
      </c>
      <c r="L2729" s="17" t="s">
        <v>37</v>
      </c>
      <c r="M2729" s="8"/>
      <c r="N2729" s="9">
        <v>30.75</v>
      </c>
      <c r="O2729" t="s">
        <v>103</v>
      </c>
      <c r="P2729" t="s">
        <v>1586</v>
      </c>
    </row>
    <row r="2730" spans="1:16" x14ac:dyDescent="0.3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7">
        <v>44953.003946759258</v>
      </c>
      <c r="I2730" t="b">
        <v>0</v>
      </c>
      <c r="J2730" t="b">
        <v>1</v>
      </c>
      <c r="K2730" t="s">
        <v>22</v>
      </c>
      <c r="L2730" s="17" t="s">
        <v>23</v>
      </c>
      <c r="M2730" s="8">
        <v>270000</v>
      </c>
      <c r="N2730" s="9"/>
      <c r="O2730" t="s">
        <v>2366</v>
      </c>
      <c r="P2730" t="s">
        <v>5771</v>
      </c>
    </row>
    <row r="2731" spans="1:16" x14ac:dyDescent="0.3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7">
        <v>44951.253379629627</v>
      </c>
      <c r="I2731" t="b">
        <v>0</v>
      </c>
      <c r="J2731" t="b">
        <v>0</v>
      </c>
      <c r="K2731" t="s">
        <v>22</v>
      </c>
      <c r="L2731" s="17" t="s">
        <v>23</v>
      </c>
      <c r="M2731" s="8">
        <v>125000</v>
      </c>
      <c r="N2731" s="9"/>
      <c r="O2731" t="s">
        <v>5772</v>
      </c>
      <c r="P2731" t="s">
        <v>4418</v>
      </c>
    </row>
    <row r="2732" spans="1:16" x14ac:dyDescent="0.3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7">
        <v>44951.543437499997</v>
      </c>
      <c r="I2732" t="b">
        <v>0</v>
      </c>
      <c r="J2732" t="b">
        <v>0</v>
      </c>
      <c r="K2732" t="s">
        <v>1537</v>
      </c>
      <c r="L2732" s="17" t="s">
        <v>23</v>
      </c>
      <c r="M2732" s="8">
        <v>44100</v>
      </c>
      <c r="N2732" s="9"/>
      <c r="O2732" t="s">
        <v>1538</v>
      </c>
      <c r="P2732" t="s">
        <v>5774</v>
      </c>
    </row>
    <row r="2733" spans="1:16" x14ac:dyDescent="0.3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7">
        <v>44943.626238425917</v>
      </c>
      <c r="I2733" t="b">
        <v>0</v>
      </c>
      <c r="J2733" t="b">
        <v>0</v>
      </c>
      <c r="K2733" t="s">
        <v>22</v>
      </c>
      <c r="L2733" s="17" t="s">
        <v>23</v>
      </c>
      <c r="M2733" s="8">
        <v>130000</v>
      </c>
      <c r="N2733" s="9"/>
      <c r="O2733" t="s">
        <v>5776</v>
      </c>
      <c r="P2733" t="s">
        <v>5777</v>
      </c>
    </row>
    <row r="2734" spans="1:16" x14ac:dyDescent="0.3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7">
        <v>44938.626527777778</v>
      </c>
      <c r="I2734" t="b">
        <v>1</v>
      </c>
      <c r="J2734" t="b">
        <v>0</v>
      </c>
      <c r="K2734" t="s">
        <v>22</v>
      </c>
      <c r="L2734" s="17" t="s">
        <v>37</v>
      </c>
      <c r="M2734" s="8"/>
      <c r="N2734" s="9">
        <v>41.5</v>
      </c>
      <c r="O2734" t="s">
        <v>5780</v>
      </c>
      <c r="P2734" t="s">
        <v>2616</v>
      </c>
    </row>
    <row r="2735" spans="1:16" x14ac:dyDescent="0.3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7">
        <v>44939.055243055547</v>
      </c>
      <c r="I2735" t="b">
        <v>0</v>
      </c>
      <c r="J2735" t="b">
        <v>0</v>
      </c>
      <c r="K2735" t="s">
        <v>22</v>
      </c>
      <c r="L2735" s="17" t="s">
        <v>37</v>
      </c>
      <c r="M2735" s="8"/>
      <c r="N2735" s="9">
        <v>37.5</v>
      </c>
      <c r="O2735" t="s">
        <v>103</v>
      </c>
      <c r="P2735" t="s">
        <v>5781</v>
      </c>
    </row>
    <row r="2736" spans="1:16" x14ac:dyDescent="0.3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7">
        <v>44951.293414351851</v>
      </c>
      <c r="I2736" t="b">
        <v>0</v>
      </c>
      <c r="J2736" t="b">
        <v>1</v>
      </c>
      <c r="K2736" t="s">
        <v>22</v>
      </c>
      <c r="L2736" s="17" t="s">
        <v>23</v>
      </c>
      <c r="M2736" s="8">
        <v>90000</v>
      </c>
      <c r="N2736" s="9"/>
      <c r="O2736" t="s">
        <v>506</v>
      </c>
      <c r="P2736" t="s">
        <v>5783</v>
      </c>
    </row>
    <row r="2737" spans="1:16" x14ac:dyDescent="0.3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7">
        <v>44936.522083333337</v>
      </c>
      <c r="I2737" t="b">
        <v>1</v>
      </c>
      <c r="J2737" t="b">
        <v>0</v>
      </c>
      <c r="K2737" t="s">
        <v>306</v>
      </c>
      <c r="L2737" s="17" t="s">
        <v>23</v>
      </c>
      <c r="M2737" s="8">
        <v>90000</v>
      </c>
      <c r="N2737" s="9"/>
      <c r="O2737" t="s">
        <v>5785</v>
      </c>
      <c r="P2737" t="s">
        <v>5786</v>
      </c>
    </row>
    <row r="2738" spans="1:16" x14ac:dyDescent="0.3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7">
        <v>44929.979733796303</v>
      </c>
      <c r="I2738" t="b">
        <v>1</v>
      </c>
      <c r="J2738" t="b">
        <v>0</v>
      </c>
      <c r="K2738" t="s">
        <v>22</v>
      </c>
      <c r="L2738" s="17" t="s">
        <v>37</v>
      </c>
      <c r="M2738" s="8"/>
      <c r="N2738" s="9">
        <v>24</v>
      </c>
      <c r="O2738" t="s">
        <v>415</v>
      </c>
      <c r="P2738" t="s">
        <v>5787</v>
      </c>
    </row>
    <row r="2739" spans="1:16" x14ac:dyDescent="0.3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7">
        <v>44931.115868055553</v>
      </c>
      <c r="I2739" t="b">
        <v>1</v>
      </c>
      <c r="J2739" t="b">
        <v>0</v>
      </c>
      <c r="K2739" t="s">
        <v>1313</v>
      </c>
      <c r="L2739" s="17" t="s">
        <v>23</v>
      </c>
      <c r="M2739" s="8">
        <v>98301.5</v>
      </c>
      <c r="N2739" s="9"/>
      <c r="O2739" t="s">
        <v>864</v>
      </c>
      <c r="P2739" t="s">
        <v>5788</v>
      </c>
    </row>
    <row r="2740" spans="1:16" x14ac:dyDescent="0.3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7">
        <v>44930.18644675926</v>
      </c>
      <c r="I2740" t="b">
        <v>0</v>
      </c>
      <c r="J2740" t="b">
        <v>0</v>
      </c>
      <c r="K2740" t="s">
        <v>22</v>
      </c>
      <c r="L2740" s="17" t="s">
        <v>37</v>
      </c>
      <c r="M2740" s="8"/>
      <c r="N2740" s="9">
        <v>42.880001068115227</v>
      </c>
      <c r="O2740" t="s">
        <v>4239</v>
      </c>
      <c r="P2740" t="s">
        <v>4240</v>
      </c>
    </row>
    <row r="2741" spans="1:16" x14ac:dyDescent="0.3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7">
        <v>44937.253564814811</v>
      </c>
      <c r="I2741" t="b">
        <v>0</v>
      </c>
      <c r="J2741" t="b">
        <v>1</v>
      </c>
      <c r="K2741" t="s">
        <v>22</v>
      </c>
      <c r="L2741" s="17" t="s">
        <v>23</v>
      </c>
      <c r="M2741" s="8">
        <v>196800</v>
      </c>
      <c r="N2741" s="9"/>
      <c r="O2741" t="s">
        <v>24</v>
      </c>
      <c r="P2741" t="s">
        <v>264</v>
      </c>
    </row>
    <row r="2742" spans="1:16" x14ac:dyDescent="0.3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7">
        <v>44945.535914351851</v>
      </c>
      <c r="I2742" t="b">
        <v>0</v>
      </c>
      <c r="J2742" t="b">
        <v>0</v>
      </c>
      <c r="K2742" t="s">
        <v>425</v>
      </c>
      <c r="L2742" s="17" t="s">
        <v>23</v>
      </c>
      <c r="M2742" s="8">
        <v>64800</v>
      </c>
      <c r="N2742" s="9"/>
      <c r="O2742" t="s">
        <v>2394</v>
      </c>
      <c r="P2742" t="s">
        <v>5791</v>
      </c>
    </row>
    <row r="2743" spans="1:16" x14ac:dyDescent="0.3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7">
        <v>44956.874976851846</v>
      </c>
      <c r="I2743" t="b">
        <v>0</v>
      </c>
      <c r="J2743" t="b">
        <v>0</v>
      </c>
      <c r="K2743" t="s">
        <v>22</v>
      </c>
      <c r="L2743" s="17" t="s">
        <v>37</v>
      </c>
      <c r="M2743" s="8"/>
      <c r="N2743" s="9">
        <v>33</v>
      </c>
      <c r="O2743" t="s">
        <v>5793</v>
      </c>
      <c r="P2743" t="s">
        <v>127</v>
      </c>
    </row>
    <row r="2744" spans="1:16" x14ac:dyDescent="0.3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7">
        <v>44929.993819444448</v>
      </c>
      <c r="I2744" t="b">
        <v>1</v>
      </c>
      <c r="J2744" t="b">
        <v>0</v>
      </c>
      <c r="K2744" t="s">
        <v>1160</v>
      </c>
      <c r="L2744" s="17" t="s">
        <v>37</v>
      </c>
      <c r="M2744" s="8"/>
      <c r="N2744" s="9">
        <v>20</v>
      </c>
      <c r="O2744" t="s">
        <v>5794</v>
      </c>
      <c r="P2744" t="s">
        <v>363</v>
      </c>
    </row>
    <row r="2745" spans="1:16" x14ac:dyDescent="0.3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7">
        <v>44947.588379629633</v>
      </c>
      <c r="I2745" t="b">
        <v>0</v>
      </c>
      <c r="J2745" t="b">
        <v>0</v>
      </c>
      <c r="K2745" t="s">
        <v>22</v>
      </c>
      <c r="L2745" s="17" t="s">
        <v>37</v>
      </c>
      <c r="M2745" s="8"/>
      <c r="N2745" s="9">
        <v>70</v>
      </c>
      <c r="O2745" t="s">
        <v>185</v>
      </c>
      <c r="P2745" t="s">
        <v>5797</v>
      </c>
    </row>
    <row r="2746" spans="1:16" x14ac:dyDescent="0.3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7">
        <v>44957.419618055559</v>
      </c>
      <c r="I2746" t="b">
        <v>0</v>
      </c>
      <c r="J2746" t="b">
        <v>0</v>
      </c>
      <c r="K2746" t="s">
        <v>22</v>
      </c>
      <c r="L2746" s="17" t="s">
        <v>23</v>
      </c>
      <c r="M2746" s="8">
        <v>37107.19921875</v>
      </c>
      <c r="N2746" s="9"/>
      <c r="O2746" t="s">
        <v>5800</v>
      </c>
      <c r="P2746" t="s">
        <v>5801</v>
      </c>
    </row>
    <row r="2747" spans="1:16" x14ac:dyDescent="0.3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7">
        <v>44931.874930555547</v>
      </c>
      <c r="I2747" t="b">
        <v>1</v>
      </c>
      <c r="J2747" t="b">
        <v>1</v>
      </c>
      <c r="K2747" t="s">
        <v>22</v>
      </c>
      <c r="L2747" s="17" t="s">
        <v>23</v>
      </c>
      <c r="M2747" s="8">
        <v>90000</v>
      </c>
      <c r="N2747" s="9"/>
      <c r="O2747" t="s">
        <v>5804</v>
      </c>
      <c r="P2747" t="s">
        <v>5805</v>
      </c>
    </row>
    <row r="2748" spans="1:16" x14ac:dyDescent="0.3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7">
        <v>44946.931516203702</v>
      </c>
      <c r="I2748" t="b">
        <v>0</v>
      </c>
      <c r="J2748" t="b">
        <v>0</v>
      </c>
      <c r="K2748" t="s">
        <v>22</v>
      </c>
      <c r="L2748" s="17" t="s">
        <v>23</v>
      </c>
      <c r="M2748" s="8">
        <v>103529</v>
      </c>
      <c r="N2748" s="9"/>
      <c r="O2748" t="s">
        <v>5807</v>
      </c>
      <c r="P2748" t="s">
        <v>5808</v>
      </c>
    </row>
    <row r="2749" spans="1:16" x14ac:dyDescent="0.3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7">
        <v>44928.004513888889</v>
      </c>
      <c r="I2749" t="b">
        <v>0</v>
      </c>
      <c r="J2749" t="b">
        <v>0</v>
      </c>
      <c r="K2749" t="s">
        <v>22</v>
      </c>
      <c r="L2749" s="17" t="s">
        <v>23</v>
      </c>
      <c r="M2749" s="8">
        <v>52000</v>
      </c>
      <c r="N2749" s="9"/>
      <c r="O2749" t="s">
        <v>5811</v>
      </c>
      <c r="P2749" t="s">
        <v>5812</v>
      </c>
    </row>
    <row r="2750" spans="1:16" x14ac:dyDescent="0.3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7">
        <v>44931.178368055553</v>
      </c>
      <c r="I2750" t="b">
        <v>0</v>
      </c>
      <c r="J2750" t="b">
        <v>0</v>
      </c>
      <c r="K2750" t="s">
        <v>5815</v>
      </c>
      <c r="L2750" s="17" t="s">
        <v>37</v>
      </c>
      <c r="M2750" s="8"/>
      <c r="N2750" s="9">
        <v>16</v>
      </c>
      <c r="O2750" t="s">
        <v>5816</v>
      </c>
      <c r="P2750" t="s">
        <v>449</v>
      </c>
    </row>
    <row r="2751" spans="1:16" x14ac:dyDescent="0.3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7">
        <v>44929.981574074067</v>
      </c>
      <c r="I2751" t="b">
        <v>0</v>
      </c>
      <c r="J2751" t="b">
        <v>0</v>
      </c>
      <c r="K2751" t="s">
        <v>22</v>
      </c>
      <c r="L2751" s="17" t="s">
        <v>37</v>
      </c>
      <c r="M2751" s="8"/>
      <c r="N2751" s="9">
        <v>24</v>
      </c>
      <c r="O2751" t="s">
        <v>183</v>
      </c>
      <c r="P2751" t="s">
        <v>3160</v>
      </c>
    </row>
    <row r="2752" spans="1:16" x14ac:dyDescent="0.3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7">
        <v>44943.877881944441</v>
      </c>
      <c r="I2752" t="b">
        <v>0</v>
      </c>
      <c r="J2752" t="b">
        <v>0</v>
      </c>
      <c r="K2752" t="s">
        <v>22</v>
      </c>
      <c r="L2752" s="17" t="s">
        <v>37</v>
      </c>
      <c r="M2752" s="8"/>
      <c r="N2752" s="9">
        <v>60</v>
      </c>
      <c r="O2752" t="s">
        <v>5397</v>
      </c>
      <c r="P2752" t="s">
        <v>5818</v>
      </c>
    </row>
    <row r="2753" spans="1:16" x14ac:dyDescent="0.3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7">
        <v>44930.103726851848</v>
      </c>
      <c r="I2753" t="b">
        <v>1</v>
      </c>
      <c r="J2753" t="b">
        <v>0</v>
      </c>
      <c r="K2753" t="s">
        <v>22</v>
      </c>
      <c r="L2753" s="17" t="s">
        <v>37</v>
      </c>
      <c r="M2753" s="8"/>
      <c r="N2753" s="9">
        <v>43</v>
      </c>
      <c r="O2753" t="s">
        <v>4496</v>
      </c>
      <c r="P2753" t="s">
        <v>1939</v>
      </c>
    </row>
    <row r="2754" spans="1:16" x14ac:dyDescent="0.3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7">
        <v>44929.980081018519</v>
      </c>
      <c r="I2754" t="b">
        <v>0</v>
      </c>
      <c r="J2754" t="b">
        <v>0</v>
      </c>
      <c r="K2754" t="s">
        <v>22</v>
      </c>
      <c r="L2754" s="17" t="s">
        <v>37</v>
      </c>
      <c r="M2754" s="8"/>
      <c r="N2754" s="9">
        <v>24</v>
      </c>
      <c r="O2754" t="s">
        <v>5819</v>
      </c>
      <c r="P2754" t="s">
        <v>5422</v>
      </c>
    </row>
    <row r="2755" spans="1:16" x14ac:dyDescent="0.3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7">
        <v>44940.364930555559</v>
      </c>
      <c r="I2755" t="b">
        <v>0</v>
      </c>
      <c r="J2755" t="b">
        <v>0</v>
      </c>
      <c r="K2755" t="s">
        <v>22</v>
      </c>
      <c r="L2755" s="17" t="s">
        <v>37</v>
      </c>
      <c r="M2755" s="8"/>
      <c r="N2755" s="9">
        <v>55.389999389648438</v>
      </c>
      <c r="O2755" t="s">
        <v>5820</v>
      </c>
      <c r="P2755" t="s">
        <v>5821</v>
      </c>
    </row>
    <row r="2756" spans="1:16" x14ac:dyDescent="0.3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7">
        <v>44938.295381944437</v>
      </c>
      <c r="I2756" t="b">
        <v>0</v>
      </c>
      <c r="J2756" t="b">
        <v>1</v>
      </c>
      <c r="K2756" t="s">
        <v>22</v>
      </c>
      <c r="L2756" s="17" t="s">
        <v>23</v>
      </c>
      <c r="M2756" s="8">
        <v>115000</v>
      </c>
      <c r="N2756" s="9"/>
      <c r="O2756" t="s">
        <v>773</v>
      </c>
      <c r="P2756" t="s">
        <v>3436</v>
      </c>
    </row>
    <row r="2757" spans="1:16" x14ac:dyDescent="0.3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7">
        <v>44942.502106481479</v>
      </c>
      <c r="I2757" t="b">
        <v>0</v>
      </c>
      <c r="J2757" t="b">
        <v>0</v>
      </c>
      <c r="K2757" t="s">
        <v>1537</v>
      </c>
      <c r="L2757" s="17" t="s">
        <v>23</v>
      </c>
      <c r="M2757" s="8">
        <v>65000</v>
      </c>
      <c r="N2757" s="9"/>
      <c r="O2757" t="s">
        <v>5823</v>
      </c>
      <c r="P2757" t="s">
        <v>5824</v>
      </c>
    </row>
    <row r="2758" spans="1:16" x14ac:dyDescent="0.3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7">
        <v>44935.64916666667</v>
      </c>
      <c r="I2758" t="b">
        <v>0</v>
      </c>
      <c r="J2758" t="b">
        <v>0</v>
      </c>
      <c r="K2758" t="s">
        <v>99</v>
      </c>
      <c r="L2758" s="17" t="s">
        <v>37</v>
      </c>
      <c r="M2758" s="8"/>
      <c r="N2758" s="9">
        <v>56.5</v>
      </c>
      <c r="O2758" t="s">
        <v>253</v>
      </c>
    </row>
    <row r="2759" spans="1:16" x14ac:dyDescent="0.3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7">
        <v>44950.001539351862</v>
      </c>
      <c r="I2759" t="b">
        <v>0</v>
      </c>
      <c r="J2759" t="b">
        <v>0</v>
      </c>
      <c r="K2759" t="s">
        <v>22</v>
      </c>
      <c r="L2759" s="17" t="s">
        <v>23</v>
      </c>
      <c r="M2759" s="8">
        <v>150000</v>
      </c>
      <c r="N2759" s="9"/>
      <c r="O2759" t="s">
        <v>5826</v>
      </c>
      <c r="P2759" t="s">
        <v>363</v>
      </c>
    </row>
    <row r="2760" spans="1:16" x14ac:dyDescent="0.3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7">
        <v>44928.742222222223</v>
      </c>
      <c r="I2760" t="b">
        <v>0</v>
      </c>
      <c r="J2760" t="b">
        <v>1</v>
      </c>
      <c r="K2760" t="s">
        <v>22</v>
      </c>
      <c r="L2760" s="17" t="s">
        <v>23</v>
      </c>
      <c r="M2760" s="8">
        <v>155000</v>
      </c>
      <c r="N2760" s="9"/>
      <c r="O2760" t="s">
        <v>5828</v>
      </c>
      <c r="P2760" t="s">
        <v>921</v>
      </c>
    </row>
    <row r="2761" spans="1:16" x14ac:dyDescent="0.3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7">
        <v>44946.306446759263</v>
      </c>
      <c r="I2761" t="b">
        <v>0</v>
      </c>
      <c r="J2761" t="b">
        <v>1</v>
      </c>
      <c r="K2761" t="s">
        <v>22</v>
      </c>
      <c r="L2761" s="17" t="s">
        <v>23</v>
      </c>
      <c r="M2761" s="8">
        <v>90000</v>
      </c>
      <c r="N2761" s="9"/>
      <c r="O2761" t="s">
        <v>5829</v>
      </c>
      <c r="P2761" t="s">
        <v>27</v>
      </c>
    </row>
    <row r="2762" spans="1:16" x14ac:dyDescent="0.3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7">
        <v>44930.020543981482</v>
      </c>
      <c r="I2762" t="b">
        <v>0</v>
      </c>
      <c r="J2762" t="b">
        <v>1</v>
      </c>
      <c r="K2762" t="s">
        <v>22</v>
      </c>
      <c r="L2762" s="17" t="s">
        <v>37</v>
      </c>
      <c r="M2762" s="8"/>
      <c r="N2762" s="9">
        <v>24</v>
      </c>
      <c r="O2762" t="s">
        <v>5831</v>
      </c>
      <c r="P2762" t="s">
        <v>696</v>
      </c>
    </row>
    <row r="2763" spans="1:16" x14ac:dyDescent="0.3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7">
        <v>44947.002118055563</v>
      </c>
      <c r="I2763" t="b">
        <v>1</v>
      </c>
      <c r="J2763" t="b">
        <v>0</v>
      </c>
      <c r="K2763" t="s">
        <v>22</v>
      </c>
      <c r="L2763" s="17" t="s">
        <v>23</v>
      </c>
      <c r="M2763" s="8">
        <v>82923</v>
      </c>
      <c r="N2763" s="9"/>
      <c r="O2763" t="s">
        <v>277</v>
      </c>
    </row>
    <row r="2764" spans="1:16" x14ac:dyDescent="0.3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7">
        <v>44950.002905092602</v>
      </c>
      <c r="I2764" t="b">
        <v>0</v>
      </c>
      <c r="J2764" t="b">
        <v>0</v>
      </c>
      <c r="K2764" t="s">
        <v>22</v>
      </c>
      <c r="L2764" s="17" t="s">
        <v>23</v>
      </c>
      <c r="M2764" s="8">
        <v>78369</v>
      </c>
      <c r="N2764" s="9"/>
      <c r="O2764" t="s">
        <v>1953</v>
      </c>
    </row>
    <row r="2765" spans="1:16" x14ac:dyDescent="0.3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7">
        <v>44951.753622685188</v>
      </c>
      <c r="I2765" t="b">
        <v>0</v>
      </c>
      <c r="J2765" t="b">
        <v>1</v>
      </c>
      <c r="K2765" t="s">
        <v>22</v>
      </c>
      <c r="L2765" s="17" t="s">
        <v>23</v>
      </c>
      <c r="M2765" s="8">
        <v>90000</v>
      </c>
      <c r="N2765" s="9"/>
      <c r="O2765" t="s">
        <v>5836</v>
      </c>
      <c r="P2765" t="s">
        <v>1130</v>
      </c>
    </row>
    <row r="2766" spans="1:16" x14ac:dyDescent="0.3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7">
        <v>44951.377025462964</v>
      </c>
      <c r="I2766" t="b">
        <v>0</v>
      </c>
      <c r="J2766" t="b">
        <v>0</v>
      </c>
      <c r="K2766" t="s">
        <v>22</v>
      </c>
      <c r="L2766" s="17" t="s">
        <v>23</v>
      </c>
      <c r="M2766" s="8">
        <v>90000</v>
      </c>
      <c r="N2766" s="9"/>
      <c r="O2766" t="s">
        <v>5837</v>
      </c>
      <c r="P2766" t="s">
        <v>5838</v>
      </c>
    </row>
    <row r="2767" spans="1:16" x14ac:dyDescent="0.3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7">
        <v>44937.657557870371</v>
      </c>
      <c r="I2767" t="b">
        <v>1</v>
      </c>
      <c r="J2767" t="b">
        <v>0</v>
      </c>
      <c r="K2767" t="s">
        <v>22</v>
      </c>
      <c r="L2767" s="17" t="s">
        <v>37</v>
      </c>
      <c r="M2767" s="8"/>
      <c r="N2767" s="9">
        <v>70</v>
      </c>
      <c r="O2767" t="s">
        <v>5840</v>
      </c>
    </row>
    <row r="2768" spans="1:16" x14ac:dyDescent="0.3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7">
        <v>44944.992719907408</v>
      </c>
      <c r="I2768" t="b">
        <v>0</v>
      </c>
      <c r="J2768" t="b">
        <v>1</v>
      </c>
      <c r="K2768" t="s">
        <v>99</v>
      </c>
      <c r="L2768" s="17" t="s">
        <v>37</v>
      </c>
      <c r="M2768" s="8"/>
      <c r="N2768" s="9">
        <v>59.279998779296882</v>
      </c>
      <c r="O2768" t="s">
        <v>5842</v>
      </c>
      <c r="P2768" t="s">
        <v>5843</v>
      </c>
    </row>
    <row r="2769" spans="1:16" x14ac:dyDescent="0.3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7">
        <v>44928.708414351851</v>
      </c>
      <c r="I2769" t="b">
        <v>0</v>
      </c>
      <c r="J2769" t="b">
        <v>1</v>
      </c>
      <c r="K2769" t="s">
        <v>22</v>
      </c>
      <c r="L2769" s="17" t="s">
        <v>23</v>
      </c>
      <c r="M2769" s="8">
        <v>218500</v>
      </c>
      <c r="N2769" s="9"/>
      <c r="O2769" t="s">
        <v>3365</v>
      </c>
      <c r="P2769" t="s">
        <v>3366</v>
      </c>
    </row>
    <row r="2770" spans="1:16" x14ac:dyDescent="0.3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7">
        <v>44931.749930555547</v>
      </c>
      <c r="I2770" t="b">
        <v>1</v>
      </c>
      <c r="J2770" t="b">
        <v>0</v>
      </c>
      <c r="K2770" t="s">
        <v>22</v>
      </c>
      <c r="L2770" s="17" t="s">
        <v>37</v>
      </c>
      <c r="M2770" s="8"/>
      <c r="N2770" s="9">
        <v>120</v>
      </c>
      <c r="O2770" t="s">
        <v>5780</v>
      </c>
      <c r="P2770" t="s">
        <v>1169</v>
      </c>
    </row>
    <row r="2771" spans="1:16" x14ac:dyDescent="0.3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7">
        <v>44945.473113425927</v>
      </c>
      <c r="I2771" t="b">
        <v>0</v>
      </c>
      <c r="J2771" t="b">
        <v>1</v>
      </c>
      <c r="K2771" t="s">
        <v>22</v>
      </c>
      <c r="L2771" s="17" t="s">
        <v>23</v>
      </c>
      <c r="M2771" s="8">
        <v>125000</v>
      </c>
      <c r="N2771" s="9"/>
      <c r="O2771" t="s">
        <v>5848</v>
      </c>
      <c r="P2771" t="s">
        <v>5849</v>
      </c>
    </row>
    <row r="2772" spans="1:16" x14ac:dyDescent="0.3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7">
        <v>44951.000694444447</v>
      </c>
      <c r="I2772" t="b">
        <v>0</v>
      </c>
      <c r="J2772" t="b">
        <v>1</v>
      </c>
      <c r="K2772" t="s">
        <v>22</v>
      </c>
      <c r="L2772" s="17" t="s">
        <v>23</v>
      </c>
      <c r="M2772" s="8">
        <v>103000</v>
      </c>
      <c r="N2772" s="9"/>
      <c r="O2772" t="s">
        <v>5072</v>
      </c>
    </row>
    <row r="2773" spans="1:16" x14ac:dyDescent="0.3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7">
        <v>44939.793807870366</v>
      </c>
      <c r="I2773" t="b">
        <v>0</v>
      </c>
      <c r="J2773" t="b">
        <v>0</v>
      </c>
      <c r="K2773" t="s">
        <v>22</v>
      </c>
      <c r="L2773" s="17" t="s">
        <v>37</v>
      </c>
      <c r="M2773" s="8"/>
      <c r="N2773" s="9">
        <v>18</v>
      </c>
      <c r="O2773" t="s">
        <v>5851</v>
      </c>
      <c r="P2773" t="s">
        <v>5852</v>
      </c>
    </row>
    <row r="2774" spans="1:16" x14ac:dyDescent="0.3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7">
        <v>44936.875925925917</v>
      </c>
      <c r="I2774" t="b">
        <v>0</v>
      </c>
      <c r="J2774" t="b">
        <v>0</v>
      </c>
      <c r="K2774" t="s">
        <v>22</v>
      </c>
      <c r="L2774" s="17" t="s">
        <v>23</v>
      </c>
      <c r="M2774" s="8">
        <v>73453</v>
      </c>
      <c r="N2774" s="9"/>
      <c r="O2774" t="s">
        <v>5853</v>
      </c>
      <c r="P2774" t="s">
        <v>5854</v>
      </c>
    </row>
    <row r="2775" spans="1:16" x14ac:dyDescent="0.3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7">
        <v>44929.993425925917</v>
      </c>
      <c r="I2775" t="b">
        <v>0</v>
      </c>
      <c r="J2775" t="b">
        <v>0</v>
      </c>
      <c r="K2775" t="s">
        <v>1160</v>
      </c>
      <c r="L2775" s="17" t="s">
        <v>37</v>
      </c>
      <c r="M2775" s="8"/>
      <c r="N2775" s="9">
        <v>20</v>
      </c>
      <c r="O2775" t="s">
        <v>5856</v>
      </c>
      <c r="P2775" t="s">
        <v>5609</v>
      </c>
    </row>
    <row r="2776" spans="1:16" x14ac:dyDescent="0.3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7">
        <v>44931.333483796298</v>
      </c>
      <c r="I2776" t="b">
        <v>0</v>
      </c>
      <c r="J2776" t="b">
        <v>0</v>
      </c>
      <c r="K2776" t="s">
        <v>22</v>
      </c>
      <c r="L2776" s="17" t="s">
        <v>23</v>
      </c>
      <c r="M2776" s="8">
        <v>80000</v>
      </c>
      <c r="N2776" s="9"/>
      <c r="O2776" t="s">
        <v>164</v>
      </c>
      <c r="P2776" t="s">
        <v>5858</v>
      </c>
    </row>
    <row r="2777" spans="1:16" x14ac:dyDescent="0.3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7">
        <v>44942.388541666667</v>
      </c>
      <c r="I2777" t="b">
        <v>0</v>
      </c>
      <c r="J2777" t="b">
        <v>1</v>
      </c>
      <c r="K2777" t="s">
        <v>22</v>
      </c>
      <c r="L2777" s="17" t="s">
        <v>23</v>
      </c>
      <c r="M2777" s="8">
        <v>90000</v>
      </c>
      <c r="N2777" s="9"/>
      <c r="O2777" t="s">
        <v>87</v>
      </c>
      <c r="P2777" t="s">
        <v>5859</v>
      </c>
    </row>
    <row r="2778" spans="1:16" x14ac:dyDescent="0.3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7">
        <v>44942.912326388891</v>
      </c>
      <c r="I2778" t="b">
        <v>0</v>
      </c>
      <c r="J2778" t="b">
        <v>0</v>
      </c>
      <c r="K2778" t="s">
        <v>640</v>
      </c>
      <c r="L2778" s="17" t="s">
        <v>23</v>
      </c>
      <c r="M2778" s="8">
        <v>51068</v>
      </c>
      <c r="N2778" s="9"/>
      <c r="O2778" t="s">
        <v>5860</v>
      </c>
      <c r="P2778" t="s">
        <v>5861</v>
      </c>
    </row>
    <row r="2779" spans="1:16" x14ac:dyDescent="0.3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7">
        <v>44943.711597222216</v>
      </c>
      <c r="I2779" t="b">
        <v>0</v>
      </c>
      <c r="J2779" t="b">
        <v>0</v>
      </c>
      <c r="K2779" t="s">
        <v>22</v>
      </c>
      <c r="L2779" s="17" t="s">
        <v>23</v>
      </c>
      <c r="M2779" s="8">
        <v>135000</v>
      </c>
      <c r="N2779" s="9"/>
      <c r="O2779" t="s">
        <v>5863</v>
      </c>
    </row>
    <row r="2780" spans="1:16" x14ac:dyDescent="0.3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7">
        <v>44950.667361111111</v>
      </c>
      <c r="I2780" t="b">
        <v>1</v>
      </c>
      <c r="J2780" t="b">
        <v>0</v>
      </c>
      <c r="K2780" t="s">
        <v>22</v>
      </c>
      <c r="L2780" s="17" t="s">
        <v>37</v>
      </c>
      <c r="M2780" s="8"/>
      <c r="N2780" s="9">
        <v>70</v>
      </c>
      <c r="O2780" t="s">
        <v>5864</v>
      </c>
      <c r="P2780" t="s">
        <v>5865</v>
      </c>
    </row>
    <row r="2781" spans="1:16" x14ac:dyDescent="0.3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7">
        <v>44944.252256944441</v>
      </c>
      <c r="I2781" t="b">
        <v>1</v>
      </c>
      <c r="J2781" t="b">
        <v>1</v>
      </c>
      <c r="K2781" t="s">
        <v>22</v>
      </c>
      <c r="L2781" s="17" t="s">
        <v>23</v>
      </c>
      <c r="M2781" s="8">
        <v>125000</v>
      </c>
      <c r="N2781" s="9"/>
      <c r="O2781" t="s">
        <v>5867</v>
      </c>
      <c r="P2781" t="s">
        <v>4244</v>
      </c>
    </row>
    <row r="2782" spans="1:16" x14ac:dyDescent="0.3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7">
        <v>44929.855949074074</v>
      </c>
      <c r="I2782" t="b">
        <v>0</v>
      </c>
      <c r="J2782" t="b">
        <v>1</v>
      </c>
      <c r="K2782" t="s">
        <v>22</v>
      </c>
      <c r="L2782" s="17" t="s">
        <v>23</v>
      </c>
      <c r="M2782" s="8">
        <v>110290</v>
      </c>
      <c r="N2782" s="9"/>
      <c r="O2782" t="s">
        <v>5869</v>
      </c>
    </row>
    <row r="2783" spans="1:16" x14ac:dyDescent="0.3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7">
        <v>44951.292094907411</v>
      </c>
      <c r="I2783" t="b">
        <v>0</v>
      </c>
      <c r="J2783" t="b">
        <v>1</v>
      </c>
      <c r="K2783" t="s">
        <v>22</v>
      </c>
      <c r="L2783" s="17" t="s">
        <v>23</v>
      </c>
      <c r="M2783" s="8">
        <v>160000</v>
      </c>
      <c r="N2783" s="9"/>
      <c r="O2783" t="s">
        <v>5871</v>
      </c>
      <c r="P2783" t="s">
        <v>5872</v>
      </c>
    </row>
    <row r="2784" spans="1:16" x14ac:dyDescent="0.3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7">
        <v>44929.982847222222</v>
      </c>
      <c r="I2784" t="b">
        <v>0</v>
      </c>
      <c r="J2784" t="b">
        <v>0</v>
      </c>
      <c r="K2784" t="s">
        <v>22</v>
      </c>
      <c r="L2784" s="17" t="s">
        <v>37</v>
      </c>
      <c r="M2784" s="8"/>
      <c r="N2784" s="9">
        <v>24</v>
      </c>
      <c r="O2784" t="s">
        <v>1323</v>
      </c>
      <c r="P2784" t="s">
        <v>628</v>
      </c>
    </row>
    <row r="2785" spans="1:16" x14ac:dyDescent="0.3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7">
        <v>44945.347974537042</v>
      </c>
      <c r="I2785" t="b">
        <v>0</v>
      </c>
      <c r="J2785" t="b">
        <v>1</v>
      </c>
      <c r="K2785" t="s">
        <v>22</v>
      </c>
      <c r="L2785" s="17" t="s">
        <v>23</v>
      </c>
      <c r="M2785" s="8">
        <v>135000</v>
      </c>
      <c r="N2785" s="9"/>
      <c r="O2785" t="s">
        <v>147</v>
      </c>
      <c r="P2785" t="s">
        <v>739</v>
      </c>
    </row>
    <row r="2786" spans="1:16" x14ac:dyDescent="0.3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7">
        <v>44936.041597222233</v>
      </c>
      <c r="I2786" t="b">
        <v>0</v>
      </c>
      <c r="J2786" t="b">
        <v>0</v>
      </c>
      <c r="K2786" t="s">
        <v>22</v>
      </c>
      <c r="L2786" s="17" t="s">
        <v>23</v>
      </c>
      <c r="M2786" s="8">
        <v>65000</v>
      </c>
      <c r="N2786" s="9"/>
      <c r="O2786" t="s">
        <v>5874</v>
      </c>
      <c r="P2786" t="s">
        <v>3999</v>
      </c>
    </row>
    <row r="2787" spans="1:16" x14ac:dyDescent="0.3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7">
        <v>44957.8750462963</v>
      </c>
      <c r="I2787" t="b">
        <v>1</v>
      </c>
      <c r="J2787" t="b">
        <v>0</v>
      </c>
      <c r="K2787" t="s">
        <v>22</v>
      </c>
      <c r="L2787" s="17" t="s">
        <v>23</v>
      </c>
      <c r="M2787" s="8">
        <v>100000</v>
      </c>
      <c r="N2787" s="9"/>
      <c r="O2787" t="s">
        <v>3183</v>
      </c>
      <c r="P2787" t="s">
        <v>5875</v>
      </c>
    </row>
    <row r="2788" spans="1:16" x14ac:dyDescent="0.3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7">
        <v>44956.769583333327</v>
      </c>
      <c r="I2788" t="b">
        <v>0</v>
      </c>
      <c r="J2788" t="b">
        <v>0</v>
      </c>
      <c r="K2788" t="s">
        <v>2820</v>
      </c>
      <c r="L2788" s="17" t="s">
        <v>23</v>
      </c>
      <c r="M2788" s="8">
        <v>80850</v>
      </c>
      <c r="N2788" s="9"/>
      <c r="O2788" t="s">
        <v>5878</v>
      </c>
      <c r="P2788" t="s">
        <v>5879</v>
      </c>
    </row>
    <row r="2789" spans="1:16" x14ac:dyDescent="0.3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7">
        <v>44931.295532407406</v>
      </c>
      <c r="I2789" t="b">
        <v>0</v>
      </c>
      <c r="J2789" t="b">
        <v>0</v>
      </c>
      <c r="K2789" t="s">
        <v>22</v>
      </c>
      <c r="L2789" s="17" t="s">
        <v>23</v>
      </c>
      <c r="M2789" s="8">
        <v>125000</v>
      </c>
      <c r="N2789" s="9"/>
      <c r="O2789" t="s">
        <v>5880</v>
      </c>
      <c r="P2789" t="s">
        <v>5881</v>
      </c>
    </row>
    <row r="2790" spans="1:16" x14ac:dyDescent="0.3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7">
        <v>44931.000289351847</v>
      </c>
      <c r="I2790" t="b">
        <v>0</v>
      </c>
      <c r="J2790" t="b">
        <v>0</v>
      </c>
      <c r="K2790" t="s">
        <v>22</v>
      </c>
      <c r="L2790" s="17" t="s">
        <v>23</v>
      </c>
      <c r="M2790" s="8">
        <v>189000</v>
      </c>
      <c r="N2790" s="9"/>
      <c r="O2790" t="s">
        <v>5667</v>
      </c>
      <c r="P2790" t="s">
        <v>5883</v>
      </c>
    </row>
    <row r="2791" spans="1:16" x14ac:dyDescent="0.3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7">
        <v>44939.420613425929</v>
      </c>
      <c r="I2791" t="b">
        <v>0</v>
      </c>
      <c r="J2791" t="b">
        <v>1</v>
      </c>
      <c r="K2791" t="s">
        <v>22</v>
      </c>
      <c r="L2791" s="17" t="s">
        <v>23</v>
      </c>
      <c r="M2791" s="8">
        <v>125000</v>
      </c>
      <c r="N2791" s="9"/>
      <c r="O2791" t="s">
        <v>4339</v>
      </c>
      <c r="P2791" t="s">
        <v>4340</v>
      </c>
    </row>
    <row r="2792" spans="1:16" x14ac:dyDescent="0.3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7">
        <v>44930.73641203704</v>
      </c>
      <c r="I2792" t="b">
        <v>1</v>
      </c>
      <c r="J2792" t="b">
        <v>0</v>
      </c>
      <c r="K2792" t="s">
        <v>825</v>
      </c>
      <c r="L2792" s="17" t="s">
        <v>23</v>
      </c>
      <c r="M2792" s="8">
        <v>45000</v>
      </c>
      <c r="N2792" s="9"/>
      <c r="O2792" t="s">
        <v>864</v>
      </c>
      <c r="P2792" t="s">
        <v>5885</v>
      </c>
    </row>
    <row r="2793" spans="1:16" x14ac:dyDescent="0.3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7">
        <v>44929.897546296299</v>
      </c>
      <c r="I2793" t="b">
        <v>0</v>
      </c>
      <c r="J2793" t="b">
        <v>1</v>
      </c>
      <c r="K2793" t="s">
        <v>22</v>
      </c>
      <c r="L2793" s="17" t="s">
        <v>23</v>
      </c>
      <c r="M2793" s="8">
        <v>160000</v>
      </c>
      <c r="N2793" s="9"/>
      <c r="O2793" t="s">
        <v>69</v>
      </c>
    </row>
    <row r="2794" spans="1:16" x14ac:dyDescent="0.3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7">
        <v>44929.25267361111</v>
      </c>
      <c r="I2794" t="b">
        <v>0</v>
      </c>
      <c r="J2794" t="b">
        <v>1</v>
      </c>
      <c r="K2794" t="s">
        <v>22</v>
      </c>
      <c r="L2794" s="17" t="s">
        <v>23</v>
      </c>
      <c r="M2794" s="8">
        <v>122500</v>
      </c>
      <c r="N2794" s="9"/>
      <c r="O2794" t="s">
        <v>683</v>
      </c>
      <c r="P2794" t="s">
        <v>5886</v>
      </c>
    </row>
    <row r="2795" spans="1:16" x14ac:dyDescent="0.3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7">
        <v>44935.749988425923</v>
      </c>
      <c r="I2795" t="b">
        <v>0</v>
      </c>
      <c r="J2795" t="b">
        <v>1</v>
      </c>
      <c r="K2795" t="s">
        <v>22</v>
      </c>
      <c r="L2795" s="17" t="s">
        <v>23</v>
      </c>
      <c r="M2795" s="8">
        <v>95000</v>
      </c>
      <c r="N2795" s="9"/>
      <c r="O2795" t="s">
        <v>2970</v>
      </c>
      <c r="P2795" t="s">
        <v>5888</v>
      </c>
    </row>
    <row r="2796" spans="1:16" x14ac:dyDescent="0.3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7">
        <v>44950.333402777767</v>
      </c>
      <c r="I2796" t="b">
        <v>0</v>
      </c>
      <c r="J2796" t="b">
        <v>0</v>
      </c>
      <c r="K2796" t="s">
        <v>22</v>
      </c>
      <c r="L2796" s="17" t="s">
        <v>23</v>
      </c>
      <c r="M2796" s="8">
        <v>115000</v>
      </c>
      <c r="N2796" s="9"/>
      <c r="O2796" t="s">
        <v>5890</v>
      </c>
      <c r="P2796" t="s">
        <v>2934</v>
      </c>
    </row>
    <row r="2797" spans="1:16" x14ac:dyDescent="0.3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7">
        <v>44936.977523148147</v>
      </c>
      <c r="I2797" t="b">
        <v>0</v>
      </c>
      <c r="J2797" t="b">
        <v>0</v>
      </c>
      <c r="K2797" t="s">
        <v>425</v>
      </c>
      <c r="L2797" s="17" t="s">
        <v>23</v>
      </c>
      <c r="M2797" s="8">
        <v>87307.5</v>
      </c>
      <c r="N2797" s="9"/>
      <c r="O2797" t="s">
        <v>5891</v>
      </c>
      <c r="P2797" t="s">
        <v>5892</v>
      </c>
    </row>
    <row r="2798" spans="1:16" x14ac:dyDescent="0.3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7">
        <v>44946.446423611109</v>
      </c>
      <c r="I2798" t="b">
        <v>0</v>
      </c>
      <c r="J2798" t="b">
        <v>1</v>
      </c>
      <c r="K2798" t="s">
        <v>99</v>
      </c>
      <c r="L2798" s="17" t="s">
        <v>37</v>
      </c>
      <c r="M2798" s="8"/>
      <c r="N2798" s="9">
        <v>34.735000610351563</v>
      </c>
      <c r="O2798" t="s">
        <v>1373</v>
      </c>
      <c r="P2798" t="s">
        <v>3560</v>
      </c>
    </row>
    <row r="2799" spans="1:16" x14ac:dyDescent="0.3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7">
        <v>44946.316990740743</v>
      </c>
      <c r="I2799" t="b">
        <v>0</v>
      </c>
      <c r="J2799" t="b">
        <v>0</v>
      </c>
      <c r="K2799" t="s">
        <v>425</v>
      </c>
      <c r="L2799" s="17" t="s">
        <v>23</v>
      </c>
      <c r="M2799" s="8">
        <v>104668</v>
      </c>
      <c r="N2799" s="9"/>
      <c r="O2799" t="s">
        <v>5894</v>
      </c>
      <c r="P2799" t="s">
        <v>5895</v>
      </c>
    </row>
    <row r="2800" spans="1:16" x14ac:dyDescent="0.3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7">
        <v>44951.958229166667</v>
      </c>
      <c r="I2800" t="b">
        <v>0</v>
      </c>
      <c r="J2800" t="b">
        <v>0</v>
      </c>
      <c r="K2800" t="s">
        <v>22</v>
      </c>
      <c r="L2800" s="17" t="s">
        <v>23</v>
      </c>
      <c r="M2800" s="8">
        <v>70000</v>
      </c>
      <c r="N2800" s="9"/>
      <c r="O2800" t="s">
        <v>5896</v>
      </c>
      <c r="P2800" t="s">
        <v>5897</v>
      </c>
    </row>
    <row r="2801" spans="1:16" x14ac:dyDescent="0.3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7">
        <v>44930.962129629632</v>
      </c>
      <c r="I2801" t="b">
        <v>0</v>
      </c>
      <c r="J2801" t="b">
        <v>0</v>
      </c>
      <c r="K2801" t="s">
        <v>22</v>
      </c>
      <c r="L2801" s="17" t="s">
        <v>37</v>
      </c>
      <c r="M2801" s="8"/>
      <c r="N2801" s="9">
        <v>61.5</v>
      </c>
      <c r="O2801" t="s">
        <v>5899</v>
      </c>
      <c r="P2801" t="s">
        <v>5900</v>
      </c>
    </row>
    <row r="2802" spans="1:16" x14ac:dyDescent="0.3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7">
        <v>44945.092476851853</v>
      </c>
      <c r="I2802" t="b">
        <v>0</v>
      </c>
      <c r="J2802" t="b">
        <v>0</v>
      </c>
      <c r="K2802" t="s">
        <v>425</v>
      </c>
      <c r="L2802" s="17" t="s">
        <v>23</v>
      </c>
      <c r="M2802" s="8">
        <v>79200</v>
      </c>
      <c r="N2802" s="9"/>
      <c r="O2802" t="s">
        <v>5902</v>
      </c>
      <c r="P2802" t="s">
        <v>5903</v>
      </c>
    </row>
    <row r="2803" spans="1:16" x14ac:dyDescent="0.3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7">
        <v>44949.959537037037</v>
      </c>
      <c r="I2803" t="b">
        <v>0</v>
      </c>
      <c r="J2803" t="b">
        <v>0</v>
      </c>
      <c r="K2803" t="s">
        <v>22</v>
      </c>
      <c r="L2803" s="17" t="s">
        <v>23</v>
      </c>
      <c r="M2803" s="8">
        <v>81500</v>
      </c>
      <c r="N2803" s="9"/>
      <c r="O2803" t="s">
        <v>2593</v>
      </c>
      <c r="P2803" t="s">
        <v>5333</v>
      </c>
    </row>
    <row r="2804" spans="1:16" x14ac:dyDescent="0.3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7">
        <v>44930.435648148137</v>
      </c>
      <c r="I2804" t="b">
        <v>0</v>
      </c>
      <c r="J2804" t="b">
        <v>0</v>
      </c>
      <c r="K2804" t="s">
        <v>22</v>
      </c>
      <c r="L2804" s="17" t="s">
        <v>23</v>
      </c>
      <c r="M2804" s="8">
        <v>111202</v>
      </c>
      <c r="N2804" s="9"/>
      <c r="O2804" t="s">
        <v>5906</v>
      </c>
      <c r="P2804" t="s">
        <v>5907</v>
      </c>
    </row>
    <row r="2805" spans="1:16" x14ac:dyDescent="0.3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7">
        <v>44942.845775462964</v>
      </c>
      <c r="I2805" t="b">
        <v>0</v>
      </c>
      <c r="J2805" t="b">
        <v>0</v>
      </c>
      <c r="K2805" t="s">
        <v>22</v>
      </c>
      <c r="L2805" s="17" t="s">
        <v>37</v>
      </c>
      <c r="M2805" s="8"/>
      <c r="N2805" s="9">
        <v>58.5</v>
      </c>
      <c r="O2805" t="s">
        <v>5909</v>
      </c>
      <c r="P2805" t="s">
        <v>1946</v>
      </c>
    </row>
    <row r="2806" spans="1:16" x14ac:dyDescent="0.3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7">
        <v>44928.500034722223</v>
      </c>
      <c r="I2806" t="b">
        <v>0</v>
      </c>
      <c r="J2806" t="b">
        <v>0</v>
      </c>
      <c r="K2806" t="s">
        <v>22</v>
      </c>
      <c r="L2806" s="17" t="s">
        <v>23</v>
      </c>
      <c r="M2806" s="8">
        <v>125000</v>
      </c>
      <c r="N2806" s="9"/>
      <c r="O2806" t="s">
        <v>5911</v>
      </c>
    </row>
    <row r="2807" spans="1:16" x14ac:dyDescent="0.3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7">
        <v>44955.625625000001</v>
      </c>
      <c r="I2807" t="b">
        <v>1</v>
      </c>
      <c r="J2807" t="b">
        <v>0</v>
      </c>
      <c r="K2807" t="s">
        <v>22</v>
      </c>
      <c r="L2807" s="17" t="s">
        <v>37</v>
      </c>
      <c r="M2807" s="8"/>
      <c r="N2807" s="9">
        <v>19</v>
      </c>
      <c r="O2807" t="s">
        <v>695</v>
      </c>
      <c r="P2807" t="s">
        <v>696</v>
      </c>
    </row>
    <row r="2808" spans="1:16" x14ac:dyDescent="0.3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7">
        <v>44938.999965277777</v>
      </c>
      <c r="I2808" t="b">
        <v>0</v>
      </c>
      <c r="J2808" t="b">
        <v>0</v>
      </c>
      <c r="K2808" t="s">
        <v>22</v>
      </c>
      <c r="L2808" s="17" t="s">
        <v>37</v>
      </c>
      <c r="M2808" s="8"/>
      <c r="N2808" s="9">
        <v>65</v>
      </c>
      <c r="O2808" t="s">
        <v>415</v>
      </c>
      <c r="P2808" t="s">
        <v>222</v>
      </c>
    </row>
    <row r="2809" spans="1:16" x14ac:dyDescent="0.3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7">
        <v>44931.585069444453</v>
      </c>
      <c r="I2809" t="b">
        <v>0</v>
      </c>
      <c r="J2809" t="b">
        <v>0</v>
      </c>
      <c r="K2809" t="s">
        <v>22</v>
      </c>
      <c r="L2809" s="17" t="s">
        <v>23</v>
      </c>
      <c r="M2809" s="8">
        <v>72500</v>
      </c>
      <c r="N2809" s="9"/>
      <c r="O2809" t="s">
        <v>5914</v>
      </c>
      <c r="P2809" t="s">
        <v>5915</v>
      </c>
    </row>
    <row r="2810" spans="1:16" x14ac:dyDescent="0.3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7">
        <v>44936.042534722219</v>
      </c>
      <c r="I2810" t="b">
        <v>0</v>
      </c>
      <c r="J2810" t="b">
        <v>1</v>
      </c>
      <c r="K2810" t="s">
        <v>22</v>
      </c>
      <c r="L2810" s="17" t="s">
        <v>23</v>
      </c>
      <c r="M2810" s="8">
        <v>80000</v>
      </c>
      <c r="N2810" s="9"/>
      <c r="O2810" t="s">
        <v>5917</v>
      </c>
      <c r="P2810" t="s">
        <v>5918</v>
      </c>
    </row>
    <row r="2811" spans="1:16" x14ac:dyDescent="0.3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7">
        <v>44939.093541666669</v>
      </c>
      <c r="I2811" t="b">
        <v>0</v>
      </c>
      <c r="J2811" t="b">
        <v>0</v>
      </c>
      <c r="K2811" t="s">
        <v>425</v>
      </c>
      <c r="L2811" s="17" t="s">
        <v>23</v>
      </c>
      <c r="M2811" s="8">
        <v>157500</v>
      </c>
      <c r="N2811" s="9"/>
      <c r="O2811" t="s">
        <v>345</v>
      </c>
      <c r="P2811" t="s">
        <v>5920</v>
      </c>
    </row>
    <row r="2812" spans="1:16" x14ac:dyDescent="0.3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7">
        <v>44929.980983796297</v>
      </c>
      <c r="I2812" t="b">
        <v>0</v>
      </c>
      <c r="J2812" t="b">
        <v>0</v>
      </c>
      <c r="K2812" t="s">
        <v>22</v>
      </c>
      <c r="L2812" s="17" t="s">
        <v>37</v>
      </c>
      <c r="M2812" s="8"/>
      <c r="N2812" s="9">
        <v>24</v>
      </c>
      <c r="O2812" t="s">
        <v>4317</v>
      </c>
      <c r="P2812" t="s">
        <v>5924</v>
      </c>
    </row>
    <row r="2813" spans="1:16" x14ac:dyDescent="0.3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7">
        <v>44943.741423611107</v>
      </c>
      <c r="I2813" t="b">
        <v>0</v>
      </c>
      <c r="J2813" t="b">
        <v>0</v>
      </c>
      <c r="K2813" t="s">
        <v>22</v>
      </c>
      <c r="L2813" s="17" t="s">
        <v>23</v>
      </c>
      <c r="M2813" s="8">
        <v>164500</v>
      </c>
      <c r="N2813" s="9"/>
      <c r="O2813" t="s">
        <v>5103</v>
      </c>
      <c r="P2813" t="s">
        <v>5927</v>
      </c>
    </row>
    <row r="2814" spans="1:16" x14ac:dyDescent="0.3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7">
        <v>44953.295208333337</v>
      </c>
      <c r="I2814" t="b">
        <v>0</v>
      </c>
      <c r="J2814" t="b">
        <v>1</v>
      </c>
      <c r="K2814" t="s">
        <v>22</v>
      </c>
      <c r="L2814" s="17" t="s">
        <v>23</v>
      </c>
      <c r="M2814" s="8">
        <v>152625</v>
      </c>
      <c r="N2814" s="9"/>
      <c r="O2814" t="s">
        <v>2684</v>
      </c>
      <c r="P2814" t="s">
        <v>4047</v>
      </c>
    </row>
    <row r="2815" spans="1:16" x14ac:dyDescent="0.3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7">
        <v>44932.918298611112</v>
      </c>
      <c r="I2815" t="b">
        <v>0</v>
      </c>
      <c r="J2815" t="b">
        <v>0</v>
      </c>
      <c r="K2815" t="s">
        <v>22</v>
      </c>
      <c r="L2815" s="17" t="s">
        <v>37</v>
      </c>
      <c r="M2815" s="8"/>
      <c r="N2815" s="9">
        <v>42</v>
      </c>
      <c r="O2815" t="s">
        <v>1769</v>
      </c>
      <c r="P2815" t="s">
        <v>5422</v>
      </c>
    </row>
    <row r="2816" spans="1:16" x14ac:dyDescent="0.3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7">
        <v>44956.543599537043</v>
      </c>
      <c r="I2816" t="b">
        <v>1</v>
      </c>
      <c r="J2816" t="b">
        <v>0</v>
      </c>
      <c r="K2816" t="s">
        <v>22</v>
      </c>
      <c r="L2816" s="17" t="s">
        <v>37</v>
      </c>
      <c r="M2816" s="8"/>
      <c r="N2816" s="9">
        <v>41</v>
      </c>
      <c r="O2816" t="s">
        <v>103</v>
      </c>
      <c r="P2816" t="s">
        <v>1586</v>
      </c>
    </row>
    <row r="2817" spans="1:16" x14ac:dyDescent="0.3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7">
        <v>44931.91847222222</v>
      </c>
      <c r="I2817" t="b">
        <v>0</v>
      </c>
      <c r="J2817" t="b">
        <v>1</v>
      </c>
      <c r="K2817" t="s">
        <v>22</v>
      </c>
      <c r="L2817" s="17" t="s">
        <v>37</v>
      </c>
      <c r="M2817" s="8"/>
      <c r="N2817" s="9">
        <v>65.19000244140625</v>
      </c>
      <c r="O2817" t="s">
        <v>4237</v>
      </c>
      <c r="P2817" t="s">
        <v>2752</v>
      </c>
    </row>
    <row r="2818" spans="1:16" x14ac:dyDescent="0.3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7">
        <v>44949.044571759259</v>
      </c>
      <c r="I2818" t="b">
        <v>0</v>
      </c>
      <c r="J2818" t="b">
        <v>1</v>
      </c>
      <c r="K2818" t="s">
        <v>22</v>
      </c>
      <c r="L2818" s="17" t="s">
        <v>23</v>
      </c>
      <c r="M2818" s="8">
        <v>204500</v>
      </c>
      <c r="N2818" s="9"/>
      <c r="O2818" t="s">
        <v>1844</v>
      </c>
      <c r="P2818" t="s">
        <v>1845</v>
      </c>
    </row>
    <row r="2819" spans="1:16" x14ac:dyDescent="0.3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7">
        <v>44941.303055555552</v>
      </c>
      <c r="I2819" t="b">
        <v>0</v>
      </c>
      <c r="J2819" t="b">
        <v>0</v>
      </c>
      <c r="K2819" t="s">
        <v>306</v>
      </c>
      <c r="L2819" s="17" t="s">
        <v>23</v>
      </c>
      <c r="M2819" s="8">
        <v>90000</v>
      </c>
      <c r="N2819" s="9"/>
      <c r="O2819" t="s">
        <v>1862</v>
      </c>
      <c r="P2819" t="s">
        <v>5930</v>
      </c>
    </row>
    <row r="2820" spans="1:16" x14ac:dyDescent="0.3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7">
        <v>44935.918634259258</v>
      </c>
      <c r="I2820" t="b">
        <v>0</v>
      </c>
      <c r="J2820" t="b">
        <v>1</v>
      </c>
      <c r="K2820" t="s">
        <v>22</v>
      </c>
      <c r="L2820" s="17" t="s">
        <v>37</v>
      </c>
      <c r="M2820" s="8"/>
      <c r="N2820" s="9">
        <v>30</v>
      </c>
      <c r="O2820" t="s">
        <v>4237</v>
      </c>
      <c r="P2820" t="s">
        <v>3417</v>
      </c>
    </row>
    <row r="2821" spans="1:16" x14ac:dyDescent="0.3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7">
        <v>44937.657488425917</v>
      </c>
      <c r="I2821" t="b">
        <v>0</v>
      </c>
      <c r="J2821" t="b">
        <v>1</v>
      </c>
      <c r="K2821" t="s">
        <v>22</v>
      </c>
      <c r="L2821" s="17" t="s">
        <v>23</v>
      </c>
      <c r="M2821" s="8">
        <v>68375.5</v>
      </c>
      <c r="N2821" s="9"/>
      <c r="O2821" t="s">
        <v>5933</v>
      </c>
      <c r="P2821" t="s">
        <v>5934</v>
      </c>
    </row>
    <row r="2822" spans="1:16" x14ac:dyDescent="0.3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7">
        <v>44929.979502314818</v>
      </c>
      <c r="I2822" t="b">
        <v>0</v>
      </c>
      <c r="J2822" t="b">
        <v>0</v>
      </c>
      <c r="K2822" t="s">
        <v>22</v>
      </c>
      <c r="L2822" s="17" t="s">
        <v>37</v>
      </c>
      <c r="M2822" s="8"/>
      <c r="N2822" s="9">
        <v>24</v>
      </c>
      <c r="O2822" t="s">
        <v>5935</v>
      </c>
      <c r="P2822" t="s">
        <v>5936</v>
      </c>
    </row>
    <row r="2823" spans="1:16" x14ac:dyDescent="0.3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7">
        <v>44939.670011574082</v>
      </c>
      <c r="I2823" t="b">
        <v>0</v>
      </c>
      <c r="J2823" t="b">
        <v>1</v>
      </c>
      <c r="K2823" t="s">
        <v>22</v>
      </c>
      <c r="L2823" s="17" t="s">
        <v>23</v>
      </c>
      <c r="M2823" s="8">
        <v>172500</v>
      </c>
      <c r="N2823" s="9"/>
      <c r="O2823" t="s">
        <v>5938</v>
      </c>
      <c r="P2823" t="s">
        <v>968</v>
      </c>
    </row>
    <row r="2824" spans="1:16" x14ac:dyDescent="0.3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7">
        <v>44929.982442129629</v>
      </c>
      <c r="I2824" t="b">
        <v>0</v>
      </c>
      <c r="J2824" t="b">
        <v>0</v>
      </c>
      <c r="K2824" t="s">
        <v>22</v>
      </c>
      <c r="L2824" s="17" t="s">
        <v>37</v>
      </c>
      <c r="M2824" s="8"/>
      <c r="N2824" s="9">
        <v>24</v>
      </c>
      <c r="O2824" t="s">
        <v>646</v>
      </c>
    </row>
    <row r="2825" spans="1:16" x14ac:dyDescent="0.3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7">
        <v>44931.458495370367</v>
      </c>
      <c r="I2825" t="b">
        <v>0</v>
      </c>
      <c r="J2825" t="b">
        <v>0</v>
      </c>
      <c r="K2825" t="s">
        <v>22</v>
      </c>
      <c r="L2825" s="17" t="s">
        <v>23</v>
      </c>
      <c r="M2825" s="8">
        <v>67500</v>
      </c>
      <c r="N2825" s="9"/>
      <c r="O2825" t="s">
        <v>213</v>
      </c>
      <c r="P2825" t="s">
        <v>5939</v>
      </c>
    </row>
    <row r="2826" spans="1:16" x14ac:dyDescent="0.3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7">
        <v>44944.583472222221</v>
      </c>
      <c r="I2826" t="b">
        <v>0</v>
      </c>
      <c r="J2826" t="b">
        <v>0</v>
      </c>
      <c r="K2826" t="s">
        <v>22</v>
      </c>
      <c r="L2826" s="17" t="s">
        <v>23</v>
      </c>
      <c r="M2826" s="8">
        <v>52000</v>
      </c>
      <c r="N2826" s="9"/>
      <c r="O2826" t="s">
        <v>5940</v>
      </c>
      <c r="P2826" t="s">
        <v>5941</v>
      </c>
    </row>
    <row r="2827" spans="1:16" x14ac:dyDescent="0.3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7">
        <v>44949.833784722221</v>
      </c>
      <c r="I2827" t="b">
        <v>0</v>
      </c>
      <c r="J2827" t="b">
        <v>1</v>
      </c>
      <c r="K2827" t="s">
        <v>22</v>
      </c>
      <c r="L2827" s="17" t="s">
        <v>23</v>
      </c>
      <c r="M2827" s="8">
        <v>90000</v>
      </c>
      <c r="N2827" s="9"/>
      <c r="O2827" t="s">
        <v>5943</v>
      </c>
    </row>
    <row r="2828" spans="1:16" x14ac:dyDescent="0.3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7">
        <v>44929.982974537037</v>
      </c>
      <c r="I2828" t="b">
        <v>0</v>
      </c>
      <c r="J2828" t="b">
        <v>1</v>
      </c>
      <c r="K2828" t="s">
        <v>22</v>
      </c>
      <c r="L2828" s="17" t="s">
        <v>37</v>
      </c>
      <c r="M2828" s="8"/>
      <c r="N2828" s="9">
        <v>24</v>
      </c>
      <c r="O2828" t="s">
        <v>5944</v>
      </c>
      <c r="P2828" t="s">
        <v>5945</v>
      </c>
    </row>
    <row r="2829" spans="1:16" x14ac:dyDescent="0.3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7">
        <v>44929.856562499997</v>
      </c>
      <c r="I2829" t="b">
        <v>1</v>
      </c>
      <c r="J2829" t="b">
        <v>0</v>
      </c>
      <c r="K2829" t="s">
        <v>22</v>
      </c>
      <c r="L2829" s="17" t="s">
        <v>37</v>
      </c>
      <c r="M2829" s="8"/>
      <c r="N2829" s="9">
        <v>20.5</v>
      </c>
      <c r="O2829" t="s">
        <v>578</v>
      </c>
      <c r="P2829" t="s">
        <v>127</v>
      </c>
    </row>
    <row r="2830" spans="1:16" x14ac:dyDescent="0.3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7">
        <v>44939.750162037039</v>
      </c>
      <c r="I2830" t="b">
        <v>0</v>
      </c>
      <c r="J2830" t="b">
        <v>0</v>
      </c>
      <c r="K2830" t="s">
        <v>22</v>
      </c>
      <c r="L2830" s="17" t="s">
        <v>37</v>
      </c>
      <c r="M2830" s="8"/>
      <c r="N2830" s="9">
        <v>47.5</v>
      </c>
      <c r="O2830" t="s">
        <v>5948</v>
      </c>
      <c r="P2830" t="s">
        <v>394</v>
      </c>
    </row>
    <row r="2831" spans="1:16" x14ac:dyDescent="0.3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7">
        <v>44950.166608796288</v>
      </c>
      <c r="I2831" t="b">
        <v>0</v>
      </c>
      <c r="J2831" t="b">
        <v>1</v>
      </c>
      <c r="K2831" t="s">
        <v>22</v>
      </c>
      <c r="L2831" s="17" t="s">
        <v>23</v>
      </c>
      <c r="M2831" s="8">
        <v>106661.5</v>
      </c>
      <c r="N2831" s="9"/>
      <c r="O2831" t="s">
        <v>2109</v>
      </c>
      <c r="P2831" t="s">
        <v>363</v>
      </c>
    </row>
    <row r="2832" spans="1:16" x14ac:dyDescent="0.3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7">
        <v>44948.292372685188</v>
      </c>
      <c r="I2832" t="b">
        <v>0</v>
      </c>
      <c r="J2832" t="b">
        <v>1</v>
      </c>
      <c r="K2832" t="s">
        <v>22</v>
      </c>
      <c r="L2832" s="17" t="s">
        <v>23</v>
      </c>
      <c r="M2832" s="8">
        <v>115000</v>
      </c>
      <c r="N2832" s="9"/>
      <c r="O2832" t="s">
        <v>1473</v>
      </c>
      <c r="P2832" t="s">
        <v>394</v>
      </c>
    </row>
    <row r="2833" spans="1:16" x14ac:dyDescent="0.3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7">
        <v>44955.001840277779</v>
      </c>
      <c r="I2833" t="b">
        <v>0</v>
      </c>
      <c r="J2833" t="b">
        <v>1</v>
      </c>
      <c r="K2833" t="s">
        <v>22</v>
      </c>
      <c r="L2833" s="17" t="s">
        <v>37</v>
      </c>
      <c r="M2833" s="8"/>
      <c r="N2833" s="9">
        <v>24</v>
      </c>
      <c r="O2833" t="s">
        <v>38</v>
      </c>
      <c r="P2833" t="s">
        <v>5952</v>
      </c>
    </row>
    <row r="2834" spans="1:16" x14ac:dyDescent="0.3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7">
        <v>44939.972384259258</v>
      </c>
      <c r="I2834" t="b">
        <v>1</v>
      </c>
      <c r="J2834" t="b">
        <v>0</v>
      </c>
      <c r="K2834" t="s">
        <v>22</v>
      </c>
      <c r="L2834" s="17" t="s">
        <v>37</v>
      </c>
      <c r="M2834" s="8"/>
      <c r="N2834" s="9">
        <v>57.5</v>
      </c>
      <c r="O2834" t="s">
        <v>578</v>
      </c>
      <c r="P2834" t="s">
        <v>5954</v>
      </c>
    </row>
    <row r="2835" spans="1:16" x14ac:dyDescent="0.3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7">
        <v>44929.979305555556</v>
      </c>
      <c r="I2835" t="b">
        <v>0</v>
      </c>
      <c r="J2835" t="b">
        <v>1</v>
      </c>
      <c r="K2835" t="s">
        <v>22</v>
      </c>
      <c r="L2835" s="17" t="s">
        <v>37</v>
      </c>
      <c r="M2835" s="8"/>
      <c r="N2835" s="9">
        <v>24</v>
      </c>
      <c r="O2835" t="s">
        <v>5956</v>
      </c>
      <c r="P2835" t="s">
        <v>5957</v>
      </c>
    </row>
    <row r="2836" spans="1:16" x14ac:dyDescent="0.3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7">
        <v>44930.835347222222</v>
      </c>
      <c r="I2836" t="b">
        <v>1</v>
      </c>
      <c r="J2836" t="b">
        <v>1</v>
      </c>
      <c r="K2836" t="s">
        <v>22</v>
      </c>
      <c r="L2836" s="17" t="s">
        <v>23</v>
      </c>
      <c r="M2836" s="8">
        <v>60000</v>
      </c>
      <c r="N2836" s="9"/>
      <c r="O2836" t="s">
        <v>3626</v>
      </c>
      <c r="P2836" t="s">
        <v>3627</v>
      </c>
    </row>
    <row r="2837" spans="1:16" x14ac:dyDescent="0.3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7">
        <v>44956.195879629631</v>
      </c>
      <c r="I2837" t="b">
        <v>0</v>
      </c>
      <c r="J2837" t="b">
        <v>1</v>
      </c>
      <c r="K2837" t="s">
        <v>22</v>
      </c>
      <c r="L2837" s="17" t="s">
        <v>23</v>
      </c>
      <c r="M2837" s="8">
        <v>119550</v>
      </c>
      <c r="N2837" s="9"/>
      <c r="O2837" t="s">
        <v>773</v>
      </c>
      <c r="P2837" t="s">
        <v>5959</v>
      </c>
    </row>
    <row r="2838" spans="1:16" x14ac:dyDescent="0.3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7">
        <v>44928.617071759261</v>
      </c>
      <c r="I2838" t="b">
        <v>0</v>
      </c>
      <c r="J2838" t="b">
        <v>1</v>
      </c>
      <c r="K2838" t="s">
        <v>22</v>
      </c>
      <c r="L2838" s="17" t="s">
        <v>23</v>
      </c>
      <c r="M2838" s="8">
        <v>101950</v>
      </c>
      <c r="N2838" s="9"/>
      <c r="O2838" t="s">
        <v>340</v>
      </c>
      <c r="P2838" t="s">
        <v>1689</v>
      </c>
    </row>
    <row r="2839" spans="1:16" x14ac:dyDescent="0.3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7">
        <v>44957.250092592592</v>
      </c>
      <c r="I2839" t="b">
        <v>0</v>
      </c>
      <c r="J2839" t="b">
        <v>1</v>
      </c>
      <c r="K2839" t="s">
        <v>22</v>
      </c>
      <c r="L2839" s="17" t="s">
        <v>23</v>
      </c>
      <c r="M2839" s="8">
        <v>115000</v>
      </c>
      <c r="N2839" s="9"/>
      <c r="O2839" t="s">
        <v>292</v>
      </c>
      <c r="P2839" t="s">
        <v>5962</v>
      </c>
    </row>
    <row r="2840" spans="1:16" x14ac:dyDescent="0.3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7">
        <v>44936.083611111113</v>
      </c>
      <c r="I2840" t="b">
        <v>0</v>
      </c>
      <c r="J2840" t="b">
        <v>0</v>
      </c>
      <c r="K2840" t="s">
        <v>22</v>
      </c>
      <c r="L2840" s="17" t="s">
        <v>37</v>
      </c>
      <c r="M2840" s="8"/>
      <c r="N2840" s="9">
        <v>35.345001220703118</v>
      </c>
      <c r="O2840" t="s">
        <v>103</v>
      </c>
      <c r="P2840" t="s">
        <v>5041</v>
      </c>
    </row>
    <row r="2841" spans="1:16" x14ac:dyDescent="0.3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7">
        <v>44946.625879629632</v>
      </c>
      <c r="I2841" t="b">
        <v>0</v>
      </c>
      <c r="J2841" t="b">
        <v>0</v>
      </c>
      <c r="K2841" t="s">
        <v>22</v>
      </c>
      <c r="L2841" s="17" t="s">
        <v>37</v>
      </c>
      <c r="M2841" s="8"/>
      <c r="N2841" s="9">
        <v>40</v>
      </c>
      <c r="O2841" t="s">
        <v>5591</v>
      </c>
      <c r="P2841" t="s">
        <v>1415</v>
      </c>
    </row>
    <row r="2842" spans="1:16" x14ac:dyDescent="0.3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7">
        <v>44952.47074074074</v>
      </c>
      <c r="I2842" t="b">
        <v>1</v>
      </c>
      <c r="J2842" t="b">
        <v>0</v>
      </c>
      <c r="K2842" t="s">
        <v>640</v>
      </c>
      <c r="L2842" s="17" t="s">
        <v>23</v>
      </c>
      <c r="M2842" s="8">
        <v>105300</v>
      </c>
      <c r="N2842" s="9"/>
      <c r="O2842" t="s">
        <v>864</v>
      </c>
    </row>
    <row r="2843" spans="1:16" x14ac:dyDescent="0.3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7">
        <v>44940.458333333343</v>
      </c>
      <c r="I2843" t="b">
        <v>0</v>
      </c>
      <c r="J2843" t="b">
        <v>1</v>
      </c>
      <c r="K2843" t="s">
        <v>22</v>
      </c>
      <c r="L2843" s="17" t="s">
        <v>23</v>
      </c>
      <c r="M2843" s="8">
        <v>75000</v>
      </c>
      <c r="N2843" s="9"/>
      <c r="O2843" t="s">
        <v>5965</v>
      </c>
      <c r="P2843" t="s">
        <v>3515</v>
      </c>
    </row>
    <row r="2844" spans="1:16" x14ac:dyDescent="0.3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7">
        <v>44950.959097222221</v>
      </c>
      <c r="I2844" t="b">
        <v>0</v>
      </c>
      <c r="J2844" t="b">
        <v>0</v>
      </c>
      <c r="K2844" t="s">
        <v>22</v>
      </c>
      <c r="L2844" s="17" t="s">
        <v>37</v>
      </c>
      <c r="M2844" s="8"/>
      <c r="N2844" s="9">
        <v>47.174999237060547</v>
      </c>
      <c r="O2844" t="s">
        <v>4239</v>
      </c>
      <c r="P2844" t="s">
        <v>5967</v>
      </c>
    </row>
    <row r="2845" spans="1:16" x14ac:dyDescent="0.3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7">
        <v>44928.584953703707</v>
      </c>
      <c r="I2845" t="b">
        <v>0</v>
      </c>
      <c r="J2845" t="b">
        <v>1</v>
      </c>
      <c r="K2845" t="s">
        <v>22</v>
      </c>
      <c r="L2845" s="17" t="s">
        <v>23</v>
      </c>
      <c r="M2845" s="8">
        <v>110000</v>
      </c>
      <c r="N2845" s="9"/>
      <c r="O2845" t="s">
        <v>185</v>
      </c>
      <c r="P2845" t="s">
        <v>5968</v>
      </c>
    </row>
    <row r="2846" spans="1:16" x14ac:dyDescent="0.3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7">
        <v>44943.425173611111</v>
      </c>
      <c r="I2846" t="b">
        <v>0</v>
      </c>
      <c r="J2846" t="b">
        <v>0</v>
      </c>
      <c r="K2846" t="s">
        <v>425</v>
      </c>
      <c r="L2846" s="17" t="s">
        <v>23</v>
      </c>
      <c r="M2846" s="8">
        <v>64800</v>
      </c>
      <c r="N2846" s="9"/>
      <c r="O2846" t="s">
        <v>5970</v>
      </c>
      <c r="P2846" t="s">
        <v>5971</v>
      </c>
    </row>
    <row r="2847" spans="1:16" x14ac:dyDescent="0.3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7">
        <v>44928.918275462973</v>
      </c>
      <c r="I2847" t="b">
        <v>0</v>
      </c>
      <c r="J2847" t="b">
        <v>1</v>
      </c>
      <c r="K2847" t="s">
        <v>22</v>
      </c>
      <c r="L2847" s="17" t="s">
        <v>23</v>
      </c>
      <c r="M2847" s="8">
        <v>125000</v>
      </c>
      <c r="N2847" s="9"/>
      <c r="O2847" t="s">
        <v>69</v>
      </c>
      <c r="P2847" t="s">
        <v>5973</v>
      </c>
    </row>
    <row r="2848" spans="1:16" x14ac:dyDescent="0.3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7">
        <v>44938.614351851851</v>
      </c>
      <c r="I2848" t="b">
        <v>0</v>
      </c>
      <c r="J2848" t="b">
        <v>0</v>
      </c>
      <c r="K2848" t="s">
        <v>58</v>
      </c>
      <c r="L2848" s="17" t="s">
        <v>23</v>
      </c>
      <c r="M2848" s="8">
        <v>98301.5</v>
      </c>
      <c r="N2848" s="9"/>
      <c r="O2848" t="s">
        <v>59</v>
      </c>
      <c r="P2848" t="s">
        <v>2992</v>
      </c>
    </row>
    <row r="2849" spans="1:16" x14ac:dyDescent="0.3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7">
        <v>44929.982094907413</v>
      </c>
      <c r="I2849" t="b">
        <v>0</v>
      </c>
      <c r="J2849" t="b">
        <v>0</v>
      </c>
      <c r="K2849" t="s">
        <v>22</v>
      </c>
      <c r="L2849" s="17" t="s">
        <v>37</v>
      </c>
      <c r="M2849" s="8"/>
      <c r="N2849" s="9">
        <v>24</v>
      </c>
      <c r="O2849" t="s">
        <v>646</v>
      </c>
      <c r="P2849" t="s">
        <v>428</v>
      </c>
    </row>
    <row r="2850" spans="1:16" x14ac:dyDescent="0.3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7">
        <v>44942.789340277777</v>
      </c>
      <c r="I2850" t="b">
        <v>0</v>
      </c>
      <c r="J2850" t="b">
        <v>0</v>
      </c>
      <c r="K2850" t="s">
        <v>444</v>
      </c>
      <c r="L2850" s="17" t="s">
        <v>23</v>
      </c>
      <c r="M2850" s="8">
        <v>111175</v>
      </c>
      <c r="N2850" s="9"/>
      <c r="O2850" t="s">
        <v>2878</v>
      </c>
      <c r="P2850" t="s">
        <v>5977</v>
      </c>
    </row>
    <row r="2851" spans="1:16" x14ac:dyDescent="0.3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7">
        <v>44946.750879629632</v>
      </c>
      <c r="I2851" t="b">
        <v>0</v>
      </c>
      <c r="J2851" t="b">
        <v>0</v>
      </c>
      <c r="K2851" t="s">
        <v>22</v>
      </c>
      <c r="L2851" s="17" t="s">
        <v>37</v>
      </c>
      <c r="M2851" s="8"/>
      <c r="N2851" s="9">
        <v>62.5</v>
      </c>
      <c r="O2851" t="s">
        <v>5978</v>
      </c>
      <c r="P2851" t="s">
        <v>4880</v>
      </c>
    </row>
    <row r="2852" spans="1:16" x14ac:dyDescent="0.3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7">
        <v>44935.792094907411</v>
      </c>
      <c r="I2852" t="b">
        <v>0</v>
      </c>
      <c r="J2852" t="b">
        <v>0</v>
      </c>
      <c r="K2852" t="s">
        <v>22</v>
      </c>
      <c r="L2852" s="17" t="s">
        <v>37</v>
      </c>
      <c r="M2852" s="8"/>
      <c r="N2852" s="9">
        <v>20.5</v>
      </c>
      <c r="O2852" t="s">
        <v>4267</v>
      </c>
      <c r="P2852" t="s">
        <v>127</v>
      </c>
    </row>
    <row r="2853" spans="1:16" x14ac:dyDescent="0.3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7">
        <v>44929.980069444442</v>
      </c>
      <c r="I2853" t="b">
        <v>0</v>
      </c>
      <c r="J2853" t="b">
        <v>0</v>
      </c>
      <c r="K2853" t="s">
        <v>22</v>
      </c>
      <c r="L2853" s="17" t="s">
        <v>37</v>
      </c>
      <c r="M2853" s="8"/>
      <c r="N2853" s="9">
        <v>24</v>
      </c>
      <c r="O2853" t="s">
        <v>5980</v>
      </c>
      <c r="P2853" t="s">
        <v>5981</v>
      </c>
    </row>
    <row r="2854" spans="1:16" x14ac:dyDescent="0.3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7">
        <v>44938.795231481483</v>
      </c>
      <c r="I2854" t="b">
        <v>0</v>
      </c>
      <c r="J2854" t="b">
        <v>0</v>
      </c>
      <c r="K2854" t="s">
        <v>22</v>
      </c>
      <c r="L2854" s="17" t="s">
        <v>37</v>
      </c>
      <c r="M2854" s="8"/>
      <c r="N2854" s="9">
        <v>25</v>
      </c>
      <c r="O2854" t="s">
        <v>5984</v>
      </c>
      <c r="P2854" t="s">
        <v>5985</v>
      </c>
    </row>
    <row r="2855" spans="1:16" x14ac:dyDescent="0.3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7">
        <v>44950.626909722218</v>
      </c>
      <c r="I2855" t="b">
        <v>0</v>
      </c>
      <c r="J2855" t="b">
        <v>1</v>
      </c>
      <c r="K2855" t="s">
        <v>22</v>
      </c>
      <c r="L2855" s="17" t="s">
        <v>37</v>
      </c>
      <c r="M2855" s="8"/>
      <c r="N2855" s="9">
        <v>21</v>
      </c>
      <c r="O2855" t="s">
        <v>1188</v>
      </c>
      <c r="P2855" t="s">
        <v>394</v>
      </c>
    </row>
    <row r="2856" spans="1:16" x14ac:dyDescent="0.3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7">
        <v>44928.626006944447</v>
      </c>
      <c r="I2856" t="b">
        <v>0</v>
      </c>
      <c r="J2856" t="b">
        <v>0</v>
      </c>
      <c r="K2856" t="s">
        <v>22</v>
      </c>
      <c r="L2856" s="17" t="s">
        <v>23</v>
      </c>
      <c r="M2856" s="8">
        <v>146100</v>
      </c>
      <c r="N2856" s="9"/>
      <c r="O2856" t="s">
        <v>108</v>
      </c>
      <c r="P2856" t="s">
        <v>1215</v>
      </c>
    </row>
    <row r="2857" spans="1:16" x14ac:dyDescent="0.3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7">
        <v>44938.553136574083</v>
      </c>
      <c r="I2857" t="b">
        <v>0</v>
      </c>
      <c r="J2857" t="b">
        <v>0</v>
      </c>
      <c r="K2857" t="s">
        <v>31</v>
      </c>
      <c r="L2857" s="17" t="s">
        <v>23</v>
      </c>
      <c r="M2857" s="8">
        <v>147500</v>
      </c>
      <c r="N2857" s="9"/>
      <c r="O2857" t="s">
        <v>2126</v>
      </c>
      <c r="P2857" t="s">
        <v>5988</v>
      </c>
    </row>
    <row r="2858" spans="1:16" x14ac:dyDescent="0.3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7">
        <v>44956.95957175926</v>
      </c>
      <c r="I2858" t="b">
        <v>0</v>
      </c>
      <c r="J2858" t="b">
        <v>0</v>
      </c>
      <c r="K2858" t="s">
        <v>22</v>
      </c>
      <c r="L2858" s="17" t="s">
        <v>37</v>
      </c>
      <c r="M2858" s="8"/>
      <c r="N2858" s="9">
        <v>70</v>
      </c>
      <c r="O2858" t="s">
        <v>5989</v>
      </c>
      <c r="P2858" t="s">
        <v>1055</v>
      </c>
    </row>
    <row r="2859" spans="1:16" x14ac:dyDescent="0.3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7">
        <v>44949.000914351847</v>
      </c>
      <c r="I2859" t="b">
        <v>0</v>
      </c>
      <c r="J2859" t="b">
        <v>1</v>
      </c>
      <c r="K2859" t="s">
        <v>22</v>
      </c>
      <c r="L2859" s="17" t="s">
        <v>37</v>
      </c>
      <c r="M2859" s="8"/>
      <c r="N2859" s="9">
        <v>24</v>
      </c>
      <c r="O2859" t="s">
        <v>159</v>
      </c>
      <c r="P2859" t="s">
        <v>312</v>
      </c>
    </row>
    <row r="2860" spans="1:16" x14ac:dyDescent="0.3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7">
        <v>44931.62809027778</v>
      </c>
      <c r="I2860" t="b">
        <v>0</v>
      </c>
      <c r="J2860" t="b">
        <v>0</v>
      </c>
      <c r="K2860" t="s">
        <v>22</v>
      </c>
      <c r="L2860" s="17" t="s">
        <v>23</v>
      </c>
      <c r="M2860" s="8">
        <v>100000</v>
      </c>
      <c r="N2860" s="9"/>
      <c r="O2860" t="s">
        <v>5993</v>
      </c>
      <c r="P2860" t="s">
        <v>5994</v>
      </c>
    </row>
    <row r="2861" spans="1:16" x14ac:dyDescent="0.3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7">
        <v>44952.917430555557</v>
      </c>
      <c r="I2861" t="b">
        <v>0</v>
      </c>
      <c r="J2861" t="b">
        <v>0</v>
      </c>
      <c r="K2861" t="s">
        <v>22</v>
      </c>
      <c r="L2861" s="17" t="s">
        <v>37</v>
      </c>
      <c r="M2861" s="8"/>
      <c r="N2861" s="9">
        <v>82.5</v>
      </c>
      <c r="O2861" t="s">
        <v>5996</v>
      </c>
      <c r="P2861" t="s">
        <v>287</v>
      </c>
    </row>
    <row r="2862" spans="1:16" x14ac:dyDescent="0.3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7">
        <v>44951.91946759259</v>
      </c>
      <c r="I2862" t="b">
        <v>0</v>
      </c>
      <c r="J2862" t="b">
        <v>1</v>
      </c>
      <c r="K2862" t="s">
        <v>22</v>
      </c>
      <c r="L2862" s="17" t="s">
        <v>23</v>
      </c>
      <c r="M2862" s="8">
        <v>166000</v>
      </c>
      <c r="N2862" s="9"/>
      <c r="O2862" t="s">
        <v>1812</v>
      </c>
      <c r="P2862" t="s">
        <v>5998</v>
      </c>
    </row>
    <row r="2863" spans="1:16" x14ac:dyDescent="0.3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7">
        <v>44953.336006944453</v>
      </c>
      <c r="I2863" t="b">
        <v>0</v>
      </c>
      <c r="J2863" t="b">
        <v>0</v>
      </c>
      <c r="K2863" t="s">
        <v>22</v>
      </c>
      <c r="L2863" s="17" t="s">
        <v>23</v>
      </c>
      <c r="M2863" s="8">
        <v>77500</v>
      </c>
      <c r="N2863" s="9"/>
      <c r="O2863" t="s">
        <v>103</v>
      </c>
      <c r="P2863" t="s">
        <v>1939</v>
      </c>
    </row>
    <row r="2864" spans="1:16" x14ac:dyDescent="0.3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7">
        <v>44929.981064814812</v>
      </c>
      <c r="I2864" t="b">
        <v>0</v>
      </c>
      <c r="J2864" t="b">
        <v>0</v>
      </c>
      <c r="K2864" t="s">
        <v>22</v>
      </c>
      <c r="L2864" s="17" t="s">
        <v>37</v>
      </c>
      <c r="M2864" s="8"/>
      <c r="N2864" s="9">
        <v>24</v>
      </c>
      <c r="O2864" t="s">
        <v>5999</v>
      </c>
      <c r="P2864" t="s">
        <v>6000</v>
      </c>
    </row>
    <row r="2865" spans="1:16" x14ac:dyDescent="0.3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7">
        <v>44937.34207175926</v>
      </c>
      <c r="I2865" t="b">
        <v>0</v>
      </c>
      <c r="J2865" t="b">
        <v>0</v>
      </c>
      <c r="K2865" t="s">
        <v>425</v>
      </c>
      <c r="L2865" s="17" t="s">
        <v>23</v>
      </c>
      <c r="M2865" s="8">
        <v>157500</v>
      </c>
      <c r="N2865" s="9"/>
      <c r="O2865" t="s">
        <v>345</v>
      </c>
      <c r="P2865" t="s">
        <v>6001</v>
      </c>
    </row>
    <row r="2866" spans="1:16" x14ac:dyDescent="0.3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7">
        <v>44944.459074074082</v>
      </c>
      <c r="I2866" t="b">
        <v>0</v>
      </c>
      <c r="J2866" t="b">
        <v>0</v>
      </c>
      <c r="K2866" t="s">
        <v>22</v>
      </c>
      <c r="L2866" s="17" t="s">
        <v>23</v>
      </c>
      <c r="M2866" s="8">
        <v>105000</v>
      </c>
      <c r="N2866" s="9"/>
      <c r="O2866" t="s">
        <v>69</v>
      </c>
      <c r="P2866" t="s">
        <v>5080</v>
      </c>
    </row>
    <row r="2867" spans="1:16" x14ac:dyDescent="0.3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7">
        <v>44942.659178240741</v>
      </c>
      <c r="I2867" t="b">
        <v>0</v>
      </c>
      <c r="J2867" t="b">
        <v>0</v>
      </c>
      <c r="K2867" t="s">
        <v>425</v>
      </c>
      <c r="L2867" s="17" t="s">
        <v>23</v>
      </c>
      <c r="M2867" s="8">
        <v>200000</v>
      </c>
      <c r="N2867" s="9"/>
      <c r="O2867" t="s">
        <v>345</v>
      </c>
      <c r="P2867" t="s">
        <v>6003</v>
      </c>
    </row>
    <row r="2868" spans="1:16" x14ac:dyDescent="0.3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7">
        <v>44939.336678240739</v>
      </c>
      <c r="I2868" t="b">
        <v>0</v>
      </c>
      <c r="J2868" t="b">
        <v>1</v>
      </c>
      <c r="K2868" t="s">
        <v>22</v>
      </c>
      <c r="L2868" s="17" t="s">
        <v>23</v>
      </c>
      <c r="M2868" s="8">
        <v>175000</v>
      </c>
      <c r="N2868" s="9"/>
      <c r="O2868" t="s">
        <v>6004</v>
      </c>
      <c r="P2868" t="s">
        <v>2305</v>
      </c>
    </row>
    <row r="2869" spans="1:16" x14ac:dyDescent="0.3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7">
        <v>44951.833657407413</v>
      </c>
      <c r="I2869" t="b">
        <v>0</v>
      </c>
      <c r="J2869" t="b">
        <v>0</v>
      </c>
      <c r="K2869" t="s">
        <v>22</v>
      </c>
      <c r="L2869" s="17" t="s">
        <v>23</v>
      </c>
      <c r="M2869" s="8">
        <v>70000</v>
      </c>
      <c r="N2869" s="9"/>
      <c r="O2869" t="s">
        <v>1979</v>
      </c>
      <c r="P2869" t="s">
        <v>394</v>
      </c>
    </row>
    <row r="2870" spans="1:16" x14ac:dyDescent="0.3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7">
        <v>44927.33666666667</v>
      </c>
      <c r="I2870" t="b">
        <v>0</v>
      </c>
      <c r="J2870" t="b">
        <v>0</v>
      </c>
      <c r="K2870" t="s">
        <v>22</v>
      </c>
      <c r="L2870" s="17" t="s">
        <v>23</v>
      </c>
      <c r="M2870" s="8">
        <v>175000</v>
      </c>
      <c r="N2870" s="9"/>
      <c r="O2870" t="s">
        <v>6007</v>
      </c>
      <c r="P2870" t="s">
        <v>6008</v>
      </c>
    </row>
    <row r="2871" spans="1:16" x14ac:dyDescent="0.3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7">
        <v>44946.262997685182</v>
      </c>
      <c r="I2871" t="b">
        <v>1</v>
      </c>
      <c r="J2871" t="b">
        <v>0</v>
      </c>
      <c r="K2871" t="s">
        <v>22</v>
      </c>
      <c r="L2871" s="17" t="s">
        <v>23</v>
      </c>
      <c r="M2871" s="8">
        <v>70000</v>
      </c>
      <c r="N2871" s="9"/>
      <c r="O2871" t="s">
        <v>6011</v>
      </c>
      <c r="P2871" t="s">
        <v>6012</v>
      </c>
    </row>
    <row r="2872" spans="1:16" x14ac:dyDescent="0.3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7">
        <v>44951.667303240742</v>
      </c>
      <c r="I2872" t="b">
        <v>1</v>
      </c>
      <c r="J2872" t="b">
        <v>0</v>
      </c>
      <c r="K2872" t="s">
        <v>22</v>
      </c>
      <c r="L2872" s="17" t="s">
        <v>37</v>
      </c>
      <c r="M2872" s="8"/>
      <c r="N2872" s="9">
        <v>25.909999847412109</v>
      </c>
      <c r="O2872" t="s">
        <v>6015</v>
      </c>
    </row>
    <row r="2873" spans="1:16" x14ac:dyDescent="0.3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7">
        <v>44937.502743055556</v>
      </c>
      <c r="I2873" t="b">
        <v>0</v>
      </c>
      <c r="J2873" t="b">
        <v>0</v>
      </c>
      <c r="K2873" t="s">
        <v>22</v>
      </c>
      <c r="L2873" s="17" t="s">
        <v>23</v>
      </c>
      <c r="M2873" s="8">
        <v>125000</v>
      </c>
      <c r="N2873" s="9"/>
      <c r="O2873" t="s">
        <v>878</v>
      </c>
      <c r="P2873" t="s">
        <v>6016</v>
      </c>
    </row>
    <row r="2874" spans="1:16" x14ac:dyDescent="0.3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7">
        <v>44935.624930555547</v>
      </c>
      <c r="I2874" t="b">
        <v>0</v>
      </c>
      <c r="J2874" t="b">
        <v>1</v>
      </c>
      <c r="K2874" t="s">
        <v>22</v>
      </c>
      <c r="L2874" s="17" t="s">
        <v>23</v>
      </c>
      <c r="M2874" s="8">
        <v>85000</v>
      </c>
      <c r="N2874" s="9"/>
      <c r="O2874" t="s">
        <v>6018</v>
      </c>
    </row>
    <row r="2875" spans="1:16" x14ac:dyDescent="0.3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7">
        <v>44930.005624999998</v>
      </c>
      <c r="I2875" t="b">
        <v>1</v>
      </c>
      <c r="J2875" t="b">
        <v>0</v>
      </c>
      <c r="K2875" t="s">
        <v>99</v>
      </c>
      <c r="L2875" s="17" t="s">
        <v>37</v>
      </c>
      <c r="M2875" s="8"/>
      <c r="N2875" s="9">
        <v>24</v>
      </c>
      <c r="O2875" t="s">
        <v>103</v>
      </c>
      <c r="P2875" t="s">
        <v>1235</v>
      </c>
    </row>
    <row r="2876" spans="1:16" x14ac:dyDescent="0.3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7">
        <v>44942.386504629627</v>
      </c>
      <c r="I2876" t="b">
        <v>0</v>
      </c>
      <c r="J2876" t="b">
        <v>1</v>
      </c>
      <c r="K2876" t="s">
        <v>22</v>
      </c>
      <c r="L2876" s="17" t="s">
        <v>23</v>
      </c>
      <c r="M2876" s="8">
        <v>115000</v>
      </c>
      <c r="N2876" s="9"/>
      <c r="O2876" t="s">
        <v>6021</v>
      </c>
      <c r="P2876" t="s">
        <v>4641</v>
      </c>
    </row>
    <row r="2877" spans="1:16" x14ac:dyDescent="0.3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7">
        <v>44932.62809027778</v>
      </c>
      <c r="I2877" t="b">
        <v>0</v>
      </c>
      <c r="J2877" t="b">
        <v>1</v>
      </c>
      <c r="K2877" t="s">
        <v>22</v>
      </c>
      <c r="L2877" s="17" t="s">
        <v>23</v>
      </c>
      <c r="M2877" s="8">
        <v>184844.5</v>
      </c>
      <c r="N2877" s="9"/>
      <c r="O2877" t="s">
        <v>24</v>
      </c>
      <c r="P2877" t="s">
        <v>650</v>
      </c>
    </row>
    <row r="2878" spans="1:16" x14ac:dyDescent="0.3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7">
        <v>44943.916898148149</v>
      </c>
      <c r="I2878" t="b">
        <v>0</v>
      </c>
      <c r="J2878" t="b">
        <v>1</v>
      </c>
      <c r="K2878" t="s">
        <v>22</v>
      </c>
      <c r="L2878" s="17" t="s">
        <v>37</v>
      </c>
      <c r="M2878" s="8"/>
      <c r="N2878" s="9">
        <v>8.5</v>
      </c>
      <c r="O2878" t="s">
        <v>3372</v>
      </c>
      <c r="P2878" t="s">
        <v>4249</v>
      </c>
    </row>
    <row r="2879" spans="1:16" x14ac:dyDescent="0.3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7">
        <v>44938.169456018521</v>
      </c>
      <c r="I2879" t="b">
        <v>0</v>
      </c>
      <c r="J2879" t="b">
        <v>1</v>
      </c>
      <c r="K2879" t="s">
        <v>22</v>
      </c>
      <c r="L2879" s="17" t="s">
        <v>23</v>
      </c>
      <c r="M2879" s="8">
        <v>119500</v>
      </c>
      <c r="N2879" s="9"/>
      <c r="O2879" t="s">
        <v>3504</v>
      </c>
      <c r="P2879" t="s">
        <v>6024</v>
      </c>
    </row>
    <row r="2880" spans="1:16" x14ac:dyDescent="0.3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7">
        <v>44953.002500000002</v>
      </c>
      <c r="I2880" t="b">
        <v>0</v>
      </c>
      <c r="J2880" t="b">
        <v>1</v>
      </c>
      <c r="K2880" t="s">
        <v>22</v>
      </c>
      <c r="L2880" s="17" t="s">
        <v>37</v>
      </c>
      <c r="M2880" s="8"/>
      <c r="N2880" s="9">
        <v>24</v>
      </c>
      <c r="O2880" t="s">
        <v>6027</v>
      </c>
      <c r="P2880" t="s">
        <v>6028</v>
      </c>
    </row>
    <row r="2881" spans="1:16" x14ac:dyDescent="0.3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7">
        <v>44938.712199074071</v>
      </c>
      <c r="I2881" t="b">
        <v>0</v>
      </c>
      <c r="J2881" t="b">
        <v>1</v>
      </c>
      <c r="K2881" t="s">
        <v>22</v>
      </c>
      <c r="L2881" s="17" t="s">
        <v>23</v>
      </c>
      <c r="M2881" s="8">
        <v>190500</v>
      </c>
      <c r="N2881" s="9"/>
      <c r="O2881" t="s">
        <v>6029</v>
      </c>
      <c r="P2881" t="s">
        <v>27</v>
      </c>
    </row>
    <row r="2882" spans="1:16" x14ac:dyDescent="0.3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7">
        <v>44938.337650462963</v>
      </c>
      <c r="I2882" t="b">
        <v>0</v>
      </c>
      <c r="J2882" t="b">
        <v>0</v>
      </c>
      <c r="K2882" t="s">
        <v>22</v>
      </c>
      <c r="L2882" s="17" t="s">
        <v>23</v>
      </c>
      <c r="M2882" s="8">
        <v>90000</v>
      </c>
      <c r="N2882" s="9"/>
      <c r="O2882" t="s">
        <v>4176</v>
      </c>
      <c r="P2882" t="s">
        <v>6031</v>
      </c>
    </row>
    <row r="2883" spans="1:16" x14ac:dyDescent="0.3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7">
        <v>44953.753541666672</v>
      </c>
      <c r="I2883" t="b">
        <v>0</v>
      </c>
      <c r="J2883" t="b">
        <v>0</v>
      </c>
      <c r="K2883" t="s">
        <v>22</v>
      </c>
      <c r="L2883" s="17" t="s">
        <v>23</v>
      </c>
      <c r="M2883" s="8">
        <v>151650</v>
      </c>
      <c r="N2883" s="9"/>
      <c r="O2883" t="s">
        <v>4755</v>
      </c>
      <c r="P2883" t="s">
        <v>6033</v>
      </c>
    </row>
    <row r="2884" spans="1:16" x14ac:dyDescent="0.3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7">
        <v>44930.793310185189</v>
      </c>
      <c r="I2884" t="b">
        <v>0</v>
      </c>
      <c r="J2884" t="b">
        <v>0</v>
      </c>
      <c r="K2884" t="s">
        <v>22</v>
      </c>
      <c r="L2884" s="17" t="s">
        <v>37</v>
      </c>
      <c r="M2884" s="8"/>
      <c r="N2884" s="9">
        <v>36.5</v>
      </c>
      <c r="O2884" t="s">
        <v>6035</v>
      </c>
      <c r="P2884" t="s">
        <v>302</v>
      </c>
    </row>
    <row r="2885" spans="1:16" x14ac:dyDescent="0.3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7">
        <v>44946.013124999998</v>
      </c>
      <c r="I2885" t="b">
        <v>1</v>
      </c>
      <c r="J2885" t="b">
        <v>0</v>
      </c>
      <c r="K2885" t="s">
        <v>22</v>
      </c>
      <c r="L2885" s="17" t="s">
        <v>23</v>
      </c>
      <c r="M2885" s="8">
        <v>90601</v>
      </c>
      <c r="N2885" s="9"/>
      <c r="O2885" t="s">
        <v>6037</v>
      </c>
    </row>
    <row r="2886" spans="1:16" x14ac:dyDescent="0.3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7">
        <v>44939.250219907408</v>
      </c>
      <c r="I2886" t="b">
        <v>0</v>
      </c>
      <c r="J2886" t="b">
        <v>0</v>
      </c>
      <c r="K2886" t="s">
        <v>22</v>
      </c>
      <c r="L2886" s="17" t="s">
        <v>23</v>
      </c>
      <c r="M2886" s="8">
        <v>66746.03125</v>
      </c>
      <c r="N2886" s="9"/>
      <c r="O2886" t="s">
        <v>6039</v>
      </c>
      <c r="P2886" t="s">
        <v>6040</v>
      </c>
    </row>
    <row r="2887" spans="1:16" x14ac:dyDescent="0.3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7">
        <v>44950.461875000001</v>
      </c>
      <c r="I2887" t="b">
        <v>0</v>
      </c>
      <c r="J2887" t="b">
        <v>1</v>
      </c>
      <c r="K2887" t="s">
        <v>22</v>
      </c>
      <c r="L2887" s="17" t="s">
        <v>23</v>
      </c>
      <c r="M2887" s="8">
        <v>125000</v>
      </c>
      <c r="N2887" s="9"/>
      <c r="O2887" t="s">
        <v>69</v>
      </c>
      <c r="P2887" t="s">
        <v>2404</v>
      </c>
    </row>
    <row r="2888" spans="1:16" x14ac:dyDescent="0.3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7">
        <v>44951.410277777781</v>
      </c>
      <c r="I2888" t="b">
        <v>0</v>
      </c>
      <c r="J2888" t="b">
        <v>0</v>
      </c>
      <c r="K2888" t="s">
        <v>640</v>
      </c>
      <c r="L2888" s="17" t="s">
        <v>23</v>
      </c>
      <c r="M2888" s="8">
        <v>102500</v>
      </c>
      <c r="N2888" s="9"/>
      <c r="O2888" t="s">
        <v>587</v>
      </c>
      <c r="P2888" t="s">
        <v>394</v>
      </c>
    </row>
    <row r="2889" spans="1:16" x14ac:dyDescent="0.3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7">
        <v>44944.917048611111</v>
      </c>
      <c r="I2889" t="b">
        <v>0</v>
      </c>
      <c r="J2889" t="b">
        <v>0</v>
      </c>
      <c r="K2889" t="s">
        <v>22</v>
      </c>
      <c r="L2889" s="17" t="s">
        <v>23</v>
      </c>
      <c r="M2889" s="8">
        <v>145000</v>
      </c>
      <c r="N2889" s="9"/>
      <c r="O2889" t="s">
        <v>3458</v>
      </c>
      <c r="P2889" t="s">
        <v>2064</v>
      </c>
    </row>
    <row r="2890" spans="1:16" x14ac:dyDescent="0.3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7">
        <v>44931.370775462958</v>
      </c>
      <c r="I2890" t="b">
        <v>0</v>
      </c>
      <c r="J2890" t="b">
        <v>0</v>
      </c>
      <c r="K2890" t="s">
        <v>950</v>
      </c>
      <c r="L2890" s="17" t="s">
        <v>23</v>
      </c>
      <c r="M2890" s="8">
        <v>89100</v>
      </c>
      <c r="N2890" s="9"/>
      <c r="O2890" t="s">
        <v>2600</v>
      </c>
      <c r="P2890" t="s">
        <v>6043</v>
      </c>
    </row>
    <row r="2891" spans="1:16" x14ac:dyDescent="0.3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7">
        <v>44945.971342592587</v>
      </c>
      <c r="I2891" t="b">
        <v>0</v>
      </c>
      <c r="J2891" t="b">
        <v>1</v>
      </c>
      <c r="K2891" t="s">
        <v>22</v>
      </c>
      <c r="L2891" s="17" t="s">
        <v>37</v>
      </c>
      <c r="M2891" s="8"/>
      <c r="N2891" s="9">
        <v>49.5</v>
      </c>
      <c r="O2891" t="s">
        <v>4489</v>
      </c>
      <c r="P2891" t="s">
        <v>363</v>
      </c>
    </row>
    <row r="2892" spans="1:16" x14ac:dyDescent="0.3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7">
        <v>44953.009606481479</v>
      </c>
      <c r="I2892" t="b">
        <v>0</v>
      </c>
      <c r="J2892" t="b">
        <v>0</v>
      </c>
      <c r="K2892" t="s">
        <v>425</v>
      </c>
      <c r="L2892" s="17" t="s">
        <v>23</v>
      </c>
      <c r="M2892" s="8">
        <v>88128</v>
      </c>
      <c r="N2892" s="9"/>
      <c r="O2892" t="s">
        <v>2394</v>
      </c>
    </row>
    <row r="2893" spans="1:16" x14ac:dyDescent="0.3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7">
        <v>44930.020578703698</v>
      </c>
      <c r="I2893" t="b">
        <v>0</v>
      </c>
      <c r="J2893" t="b">
        <v>0</v>
      </c>
      <c r="K2893" t="s">
        <v>22</v>
      </c>
      <c r="L2893" s="17" t="s">
        <v>37</v>
      </c>
      <c r="M2893" s="8"/>
      <c r="N2893" s="9">
        <v>24</v>
      </c>
      <c r="O2893" t="s">
        <v>6048</v>
      </c>
      <c r="P2893" t="s">
        <v>6049</v>
      </c>
    </row>
    <row r="2894" spans="1:16" x14ac:dyDescent="0.3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7">
        <v>44953.376747685194</v>
      </c>
      <c r="I2894" t="b">
        <v>0</v>
      </c>
      <c r="J2894" t="b">
        <v>0</v>
      </c>
      <c r="K2894" t="s">
        <v>22</v>
      </c>
      <c r="L2894" s="17" t="s">
        <v>23</v>
      </c>
      <c r="M2894" s="8">
        <v>147500</v>
      </c>
      <c r="N2894" s="9"/>
      <c r="O2894" t="s">
        <v>587</v>
      </c>
      <c r="P2894" t="s">
        <v>6050</v>
      </c>
    </row>
    <row r="2895" spans="1:16" x14ac:dyDescent="0.3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7">
        <v>44937.803240740737</v>
      </c>
      <c r="I2895" t="b">
        <v>0</v>
      </c>
      <c r="J2895" t="b">
        <v>0</v>
      </c>
      <c r="K2895" t="s">
        <v>306</v>
      </c>
      <c r="L2895" s="17" t="s">
        <v>23</v>
      </c>
      <c r="M2895" s="8">
        <v>98500</v>
      </c>
      <c r="N2895" s="9"/>
      <c r="O2895" t="s">
        <v>6052</v>
      </c>
      <c r="P2895" t="s">
        <v>394</v>
      </c>
    </row>
    <row r="2896" spans="1:16" x14ac:dyDescent="0.3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7">
        <v>44929.979699074072</v>
      </c>
      <c r="I2896" t="b">
        <v>0</v>
      </c>
      <c r="J2896" t="b">
        <v>1</v>
      </c>
      <c r="K2896" t="s">
        <v>22</v>
      </c>
      <c r="L2896" s="17" t="s">
        <v>37</v>
      </c>
      <c r="M2896" s="8"/>
      <c r="N2896" s="9">
        <v>24</v>
      </c>
      <c r="O2896" t="s">
        <v>4673</v>
      </c>
      <c r="P2896" t="s">
        <v>6054</v>
      </c>
    </row>
    <row r="2897" spans="1:16" x14ac:dyDescent="0.3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7">
        <v>44933.416701388887</v>
      </c>
      <c r="I2897" t="b">
        <v>1</v>
      </c>
      <c r="J2897" t="b">
        <v>1</v>
      </c>
      <c r="K2897" t="s">
        <v>22</v>
      </c>
      <c r="L2897" s="17" t="s">
        <v>23</v>
      </c>
      <c r="M2897" s="8">
        <v>90000</v>
      </c>
      <c r="N2897" s="9"/>
      <c r="O2897" t="s">
        <v>5804</v>
      </c>
      <c r="P2897" t="s">
        <v>5805</v>
      </c>
    </row>
    <row r="2898" spans="1:16" x14ac:dyDescent="0.3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7">
        <v>44935.670694444438</v>
      </c>
      <c r="I2898" t="b">
        <v>0</v>
      </c>
      <c r="J2898" t="b">
        <v>0</v>
      </c>
      <c r="K2898" t="s">
        <v>22</v>
      </c>
      <c r="L2898" s="17" t="s">
        <v>23</v>
      </c>
      <c r="M2898" s="8">
        <v>130000</v>
      </c>
      <c r="N2898" s="9"/>
      <c r="O2898" t="s">
        <v>6055</v>
      </c>
      <c r="P2898" t="s">
        <v>2417</v>
      </c>
    </row>
    <row r="2899" spans="1:16" x14ac:dyDescent="0.3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7">
        <v>44932.107789351852</v>
      </c>
      <c r="I2899" t="b">
        <v>0</v>
      </c>
      <c r="J2899" t="b">
        <v>0</v>
      </c>
      <c r="K2899" t="s">
        <v>586</v>
      </c>
      <c r="L2899" s="17" t="s">
        <v>23</v>
      </c>
      <c r="M2899" s="8">
        <v>89100</v>
      </c>
      <c r="N2899" s="9"/>
      <c r="O2899" t="s">
        <v>6057</v>
      </c>
      <c r="P2899" t="s">
        <v>6058</v>
      </c>
    </row>
    <row r="2900" spans="1:16" x14ac:dyDescent="0.3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7">
        <v>44938.211712962962</v>
      </c>
      <c r="I2900" t="b">
        <v>0</v>
      </c>
      <c r="J2900" t="b">
        <v>0</v>
      </c>
      <c r="K2900" t="s">
        <v>22</v>
      </c>
      <c r="L2900" s="17" t="s">
        <v>23</v>
      </c>
      <c r="M2900" s="8">
        <v>209000</v>
      </c>
      <c r="N2900" s="9"/>
      <c r="O2900" t="s">
        <v>1735</v>
      </c>
      <c r="P2900" t="s">
        <v>6060</v>
      </c>
    </row>
    <row r="2901" spans="1:16" x14ac:dyDescent="0.3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7">
        <v>44956.376516203702</v>
      </c>
      <c r="I2901" t="b">
        <v>0</v>
      </c>
      <c r="J2901" t="b">
        <v>0</v>
      </c>
      <c r="K2901" t="s">
        <v>22</v>
      </c>
      <c r="L2901" s="17" t="s">
        <v>23</v>
      </c>
      <c r="M2901" s="8">
        <v>98500</v>
      </c>
      <c r="N2901" s="9"/>
      <c r="O2901" t="s">
        <v>6062</v>
      </c>
      <c r="P2901" t="s">
        <v>3934</v>
      </c>
    </row>
    <row r="2902" spans="1:16" x14ac:dyDescent="0.3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7">
        <v>44957.875092592592</v>
      </c>
      <c r="I2902" t="b">
        <v>0</v>
      </c>
      <c r="J2902" t="b">
        <v>0</v>
      </c>
      <c r="K2902" t="s">
        <v>22</v>
      </c>
      <c r="L2902" s="17" t="s">
        <v>23</v>
      </c>
      <c r="M2902" s="8">
        <v>82500</v>
      </c>
      <c r="N2902" s="9"/>
      <c r="O2902" t="s">
        <v>6065</v>
      </c>
      <c r="P2902" t="s">
        <v>363</v>
      </c>
    </row>
    <row r="2903" spans="1:16" x14ac:dyDescent="0.3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7">
        <v>44932.834444444437</v>
      </c>
      <c r="I2903" t="b">
        <v>0</v>
      </c>
      <c r="J2903" t="b">
        <v>1</v>
      </c>
      <c r="K2903" t="s">
        <v>22</v>
      </c>
      <c r="L2903" s="17" t="s">
        <v>23</v>
      </c>
      <c r="M2903" s="8">
        <v>100000</v>
      </c>
      <c r="N2903" s="9"/>
      <c r="O2903" t="s">
        <v>6066</v>
      </c>
      <c r="P2903" t="s">
        <v>6067</v>
      </c>
    </row>
    <row r="2904" spans="1:16" x14ac:dyDescent="0.3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7">
        <v>44929.168217592603</v>
      </c>
      <c r="I2904" t="b">
        <v>0</v>
      </c>
      <c r="J2904" t="b">
        <v>1</v>
      </c>
      <c r="K2904" t="s">
        <v>22</v>
      </c>
      <c r="L2904" s="17" t="s">
        <v>23</v>
      </c>
      <c r="M2904" s="8">
        <v>137000</v>
      </c>
      <c r="N2904" s="9"/>
      <c r="O2904" t="s">
        <v>3504</v>
      </c>
      <c r="P2904" t="s">
        <v>6069</v>
      </c>
    </row>
    <row r="2905" spans="1:16" x14ac:dyDescent="0.3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7">
        <v>44929.982974537037</v>
      </c>
      <c r="I2905" t="b">
        <v>0</v>
      </c>
      <c r="J2905" t="b">
        <v>0</v>
      </c>
      <c r="K2905" t="s">
        <v>22</v>
      </c>
      <c r="L2905" s="17" t="s">
        <v>37</v>
      </c>
      <c r="M2905" s="8"/>
      <c r="N2905" s="9">
        <v>24</v>
      </c>
      <c r="O2905" t="s">
        <v>6071</v>
      </c>
    </row>
    <row r="2906" spans="1:16" x14ac:dyDescent="0.3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7">
        <v>44957.125034722223</v>
      </c>
      <c r="I2906" t="b">
        <v>0</v>
      </c>
      <c r="J2906" t="b">
        <v>0</v>
      </c>
      <c r="K2906" t="s">
        <v>22</v>
      </c>
      <c r="L2906" s="17" t="s">
        <v>23</v>
      </c>
      <c r="M2906" s="8">
        <v>157500</v>
      </c>
      <c r="N2906" s="9"/>
      <c r="O2906" t="s">
        <v>6074</v>
      </c>
      <c r="P2906" t="s">
        <v>6075</v>
      </c>
    </row>
    <row r="2907" spans="1:16" x14ac:dyDescent="0.3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7">
        <v>44929.771087962959</v>
      </c>
      <c r="I2907" t="b">
        <v>0</v>
      </c>
      <c r="J2907" t="b">
        <v>1</v>
      </c>
      <c r="K2907" t="s">
        <v>22</v>
      </c>
      <c r="L2907" s="17" t="s">
        <v>23</v>
      </c>
      <c r="M2907" s="8">
        <v>54500</v>
      </c>
      <c r="N2907" s="9"/>
      <c r="O2907" t="s">
        <v>6076</v>
      </c>
      <c r="P2907" t="s">
        <v>1939</v>
      </c>
    </row>
    <row r="2908" spans="1:16" x14ac:dyDescent="0.3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7">
        <v>44943.583541666667</v>
      </c>
      <c r="I2908" t="b">
        <v>0</v>
      </c>
      <c r="J2908" t="b">
        <v>0</v>
      </c>
      <c r="K2908" t="s">
        <v>22</v>
      </c>
      <c r="L2908" s="17" t="s">
        <v>23</v>
      </c>
      <c r="M2908" s="8">
        <v>97500</v>
      </c>
      <c r="N2908" s="9"/>
      <c r="O2908" t="s">
        <v>578</v>
      </c>
      <c r="P2908" t="s">
        <v>6077</v>
      </c>
    </row>
    <row r="2909" spans="1:16" x14ac:dyDescent="0.3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7">
        <v>44936.846168981479</v>
      </c>
      <c r="I2909" t="b">
        <v>1</v>
      </c>
      <c r="J2909" t="b">
        <v>1</v>
      </c>
      <c r="K2909" t="s">
        <v>22</v>
      </c>
      <c r="L2909" s="17" t="s">
        <v>23</v>
      </c>
      <c r="M2909" s="8">
        <v>113000</v>
      </c>
      <c r="N2909" s="9"/>
      <c r="O2909" t="s">
        <v>6079</v>
      </c>
      <c r="P2909" t="s">
        <v>6080</v>
      </c>
    </row>
    <row r="2910" spans="1:16" x14ac:dyDescent="0.3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7">
        <v>44937.324652777781</v>
      </c>
      <c r="I2910" t="b">
        <v>0</v>
      </c>
      <c r="J2910" t="b">
        <v>0</v>
      </c>
      <c r="K2910" t="s">
        <v>22</v>
      </c>
      <c r="L2910" s="17" t="s">
        <v>23</v>
      </c>
      <c r="M2910" s="8">
        <v>145000</v>
      </c>
      <c r="N2910" s="9"/>
      <c r="O2910" t="s">
        <v>164</v>
      </c>
      <c r="P2910" t="s">
        <v>1936</v>
      </c>
    </row>
    <row r="2911" spans="1:16" x14ac:dyDescent="0.3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7">
        <v>44947.667060185187</v>
      </c>
      <c r="I2911" t="b">
        <v>1</v>
      </c>
      <c r="J2911" t="b">
        <v>1</v>
      </c>
      <c r="K2911" t="s">
        <v>22</v>
      </c>
      <c r="L2911" s="17" t="s">
        <v>23</v>
      </c>
      <c r="M2911" s="8">
        <v>118162</v>
      </c>
      <c r="N2911" s="9"/>
      <c r="O2911" t="s">
        <v>6081</v>
      </c>
      <c r="P2911" t="s">
        <v>1524</v>
      </c>
    </row>
    <row r="2912" spans="1:16" x14ac:dyDescent="0.3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7">
        <v>44937.615972222222</v>
      </c>
      <c r="I2912" t="b">
        <v>1</v>
      </c>
      <c r="J2912" t="b">
        <v>0</v>
      </c>
      <c r="K2912" t="s">
        <v>22</v>
      </c>
      <c r="L2912" s="17" t="s">
        <v>37</v>
      </c>
      <c r="M2912" s="8"/>
      <c r="N2912" s="9">
        <v>61.845001220703118</v>
      </c>
      <c r="O2912" t="s">
        <v>578</v>
      </c>
      <c r="P2912" t="s">
        <v>6082</v>
      </c>
    </row>
    <row r="2913" spans="1:16" x14ac:dyDescent="0.3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7">
        <v>44952.336192129631</v>
      </c>
      <c r="I2913" t="b">
        <v>1</v>
      </c>
      <c r="J2913" t="b">
        <v>0</v>
      </c>
      <c r="K2913" t="s">
        <v>22</v>
      </c>
      <c r="L2913" s="17" t="s">
        <v>23</v>
      </c>
      <c r="M2913" s="8">
        <v>115000</v>
      </c>
      <c r="N2913" s="9"/>
      <c r="O2913" t="s">
        <v>164</v>
      </c>
    </row>
    <row r="2914" spans="1:16" x14ac:dyDescent="0.3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7">
        <v>44940.045671296299</v>
      </c>
      <c r="I2914" t="b">
        <v>0</v>
      </c>
      <c r="J2914" t="b">
        <v>1</v>
      </c>
      <c r="K2914" t="s">
        <v>22</v>
      </c>
      <c r="L2914" s="17" t="s">
        <v>23</v>
      </c>
      <c r="M2914" s="8">
        <v>308500</v>
      </c>
      <c r="N2914" s="9"/>
      <c r="O2914" t="s">
        <v>1844</v>
      </c>
      <c r="P2914" t="s">
        <v>1845</v>
      </c>
    </row>
    <row r="2915" spans="1:16" x14ac:dyDescent="0.3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7">
        <v>44947.629652777781</v>
      </c>
      <c r="I2915" t="b">
        <v>0</v>
      </c>
      <c r="J2915" t="b">
        <v>0</v>
      </c>
      <c r="K2915" t="s">
        <v>22</v>
      </c>
      <c r="L2915" s="17" t="s">
        <v>37</v>
      </c>
      <c r="M2915" s="8"/>
      <c r="N2915" s="9">
        <v>35</v>
      </c>
      <c r="O2915" t="s">
        <v>6085</v>
      </c>
      <c r="P2915" t="s">
        <v>6086</v>
      </c>
    </row>
    <row r="2916" spans="1:16" x14ac:dyDescent="0.3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7">
        <v>44937.292893518519</v>
      </c>
      <c r="I2916" t="b">
        <v>0</v>
      </c>
      <c r="J2916" t="b">
        <v>1</v>
      </c>
      <c r="K2916" t="s">
        <v>99</v>
      </c>
      <c r="L2916" s="17" t="s">
        <v>23</v>
      </c>
      <c r="M2916" s="8">
        <v>87307.5</v>
      </c>
      <c r="N2916" s="9"/>
      <c r="O2916" t="s">
        <v>454</v>
      </c>
      <c r="P2916" t="s">
        <v>6088</v>
      </c>
    </row>
    <row r="2917" spans="1:16" x14ac:dyDescent="0.3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7">
        <v>44937.907731481479</v>
      </c>
      <c r="I2917" t="b">
        <v>1</v>
      </c>
      <c r="J2917" t="b">
        <v>0</v>
      </c>
      <c r="K2917" t="s">
        <v>22</v>
      </c>
      <c r="L2917" s="17" t="s">
        <v>37</v>
      </c>
      <c r="M2917" s="8"/>
      <c r="N2917" s="9">
        <v>62</v>
      </c>
      <c r="O2917" t="s">
        <v>5002</v>
      </c>
      <c r="P2917" t="s">
        <v>6090</v>
      </c>
    </row>
    <row r="2918" spans="1:16" x14ac:dyDescent="0.3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7">
        <v>44947.125972222217</v>
      </c>
      <c r="I2918" t="b">
        <v>0</v>
      </c>
      <c r="J2918" t="b">
        <v>0</v>
      </c>
      <c r="K2918" t="s">
        <v>22</v>
      </c>
      <c r="L2918" s="17" t="s">
        <v>23</v>
      </c>
      <c r="M2918" s="8">
        <v>112996</v>
      </c>
      <c r="N2918" s="9"/>
      <c r="O2918" t="s">
        <v>2968</v>
      </c>
      <c r="P2918" t="s">
        <v>3625</v>
      </c>
    </row>
    <row r="2919" spans="1:16" x14ac:dyDescent="0.3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7">
        <v>44939.306203703702</v>
      </c>
      <c r="I2919" t="b">
        <v>0</v>
      </c>
      <c r="J2919" t="b">
        <v>1</v>
      </c>
      <c r="K2919" t="s">
        <v>22</v>
      </c>
      <c r="L2919" s="17" t="s">
        <v>23</v>
      </c>
      <c r="M2919" s="8">
        <v>90000</v>
      </c>
      <c r="N2919" s="9"/>
      <c r="O2919" t="s">
        <v>773</v>
      </c>
      <c r="P2919" t="s">
        <v>6094</v>
      </c>
    </row>
    <row r="2920" spans="1:16" x14ac:dyDescent="0.3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7">
        <v>44929.981574074067</v>
      </c>
      <c r="I2920" t="b">
        <v>0</v>
      </c>
      <c r="J2920" t="b">
        <v>1</v>
      </c>
      <c r="K2920" t="s">
        <v>22</v>
      </c>
      <c r="L2920" s="17" t="s">
        <v>37</v>
      </c>
      <c r="M2920" s="8"/>
      <c r="N2920" s="9">
        <v>24</v>
      </c>
      <c r="O2920" t="s">
        <v>6096</v>
      </c>
      <c r="P2920" t="s">
        <v>6097</v>
      </c>
    </row>
    <row r="2921" spans="1:16" x14ac:dyDescent="0.3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7">
        <v>44936.791944444441</v>
      </c>
      <c r="I2921" t="b">
        <v>0</v>
      </c>
      <c r="J2921" t="b">
        <v>0</v>
      </c>
      <c r="K2921" t="s">
        <v>22</v>
      </c>
      <c r="L2921" s="17" t="s">
        <v>37</v>
      </c>
      <c r="M2921" s="8"/>
      <c r="N2921" s="9">
        <v>61</v>
      </c>
      <c r="O2921" t="s">
        <v>6100</v>
      </c>
      <c r="P2921" t="s">
        <v>6101</v>
      </c>
    </row>
    <row r="2922" spans="1:16" x14ac:dyDescent="0.3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7">
        <v>44954.792916666673</v>
      </c>
      <c r="I2922" t="b">
        <v>0</v>
      </c>
      <c r="J2922" t="b">
        <v>0</v>
      </c>
      <c r="K2922" t="s">
        <v>22</v>
      </c>
      <c r="L2922" s="17" t="s">
        <v>37</v>
      </c>
      <c r="M2922" s="8"/>
      <c r="N2922" s="9">
        <v>80.354995727539063</v>
      </c>
      <c r="O2922" t="s">
        <v>234</v>
      </c>
      <c r="P2922" t="s">
        <v>6103</v>
      </c>
    </row>
    <row r="2923" spans="1:16" x14ac:dyDescent="0.3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7">
        <v>44931.249907407408</v>
      </c>
      <c r="I2923" t="b">
        <v>0</v>
      </c>
      <c r="J2923" t="b">
        <v>1</v>
      </c>
      <c r="K2923" t="s">
        <v>22</v>
      </c>
      <c r="L2923" s="17" t="s">
        <v>23</v>
      </c>
      <c r="M2923" s="8">
        <v>68328.546875</v>
      </c>
      <c r="N2923" s="9"/>
      <c r="O2923" t="s">
        <v>6104</v>
      </c>
      <c r="P2923" t="s">
        <v>6105</v>
      </c>
    </row>
    <row r="2924" spans="1:16" x14ac:dyDescent="0.3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7">
        <v>44944.71775462963</v>
      </c>
      <c r="I2924" t="b">
        <v>0</v>
      </c>
      <c r="J2924" t="b">
        <v>0</v>
      </c>
      <c r="K2924" t="s">
        <v>425</v>
      </c>
      <c r="L2924" s="17" t="s">
        <v>23</v>
      </c>
      <c r="M2924" s="8">
        <v>111175</v>
      </c>
      <c r="N2924" s="9"/>
      <c r="O2924" t="s">
        <v>2320</v>
      </c>
      <c r="P2924" t="s">
        <v>6106</v>
      </c>
    </row>
    <row r="2925" spans="1:16" x14ac:dyDescent="0.3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7">
        <v>44944.709456018521</v>
      </c>
      <c r="I2925" t="b">
        <v>1</v>
      </c>
      <c r="J2925" t="b">
        <v>0</v>
      </c>
      <c r="K2925" t="s">
        <v>22</v>
      </c>
      <c r="L2925" s="17" t="s">
        <v>37</v>
      </c>
      <c r="M2925" s="8"/>
      <c r="N2925" s="9">
        <v>55</v>
      </c>
      <c r="O2925" t="s">
        <v>103</v>
      </c>
      <c r="P2925" t="s">
        <v>5521</v>
      </c>
    </row>
    <row r="2926" spans="1:16" x14ac:dyDescent="0.3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7">
        <v>44933.294247685182</v>
      </c>
      <c r="I2926" t="b">
        <v>0</v>
      </c>
      <c r="J2926" t="b">
        <v>1</v>
      </c>
      <c r="K2926" t="s">
        <v>22</v>
      </c>
      <c r="L2926" s="17" t="s">
        <v>23</v>
      </c>
      <c r="M2926" s="8">
        <v>150000</v>
      </c>
      <c r="N2926" s="9"/>
      <c r="O2926" t="s">
        <v>4195</v>
      </c>
      <c r="P2926" t="s">
        <v>2142</v>
      </c>
    </row>
    <row r="2927" spans="1:16" x14ac:dyDescent="0.3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7">
        <v>44952.420497685183</v>
      </c>
      <c r="I2927" t="b">
        <v>0</v>
      </c>
      <c r="J2927" t="b">
        <v>1</v>
      </c>
      <c r="K2927" t="s">
        <v>22</v>
      </c>
      <c r="L2927" s="17" t="s">
        <v>23</v>
      </c>
      <c r="M2927" s="8">
        <v>116950</v>
      </c>
      <c r="N2927" s="9"/>
      <c r="O2927" t="s">
        <v>1812</v>
      </c>
      <c r="P2927" t="s">
        <v>745</v>
      </c>
    </row>
    <row r="2928" spans="1:16" x14ac:dyDescent="0.3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7">
        <v>44950.667407407411</v>
      </c>
      <c r="I2928" t="b">
        <v>1</v>
      </c>
      <c r="J2928" t="b">
        <v>0</v>
      </c>
      <c r="K2928" t="s">
        <v>22</v>
      </c>
      <c r="L2928" s="17" t="s">
        <v>37</v>
      </c>
      <c r="M2928" s="8"/>
      <c r="N2928" s="9">
        <v>112.5</v>
      </c>
      <c r="O2928" t="s">
        <v>1504</v>
      </c>
      <c r="P2928" t="s">
        <v>650</v>
      </c>
    </row>
    <row r="2929" spans="1:16" x14ac:dyDescent="0.3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7">
        <v>44929.893912037027</v>
      </c>
      <c r="I2929" t="b">
        <v>0</v>
      </c>
      <c r="J2929" t="b">
        <v>1</v>
      </c>
      <c r="K2929" t="s">
        <v>22</v>
      </c>
      <c r="L2929" s="17" t="s">
        <v>23</v>
      </c>
      <c r="M2929" s="8">
        <v>127500</v>
      </c>
      <c r="N2929" s="9"/>
      <c r="O2929" t="s">
        <v>6110</v>
      </c>
      <c r="P2929" t="s">
        <v>6111</v>
      </c>
    </row>
    <row r="2930" spans="1:16" x14ac:dyDescent="0.3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7">
        <v>44931.334733796299</v>
      </c>
      <c r="I2930" t="b">
        <v>1</v>
      </c>
      <c r="J2930" t="b">
        <v>1</v>
      </c>
      <c r="K2930" t="s">
        <v>22</v>
      </c>
      <c r="L2930" s="17" t="s">
        <v>23</v>
      </c>
      <c r="M2930" s="8">
        <v>110000</v>
      </c>
      <c r="N2930" s="9"/>
      <c r="O2930" t="s">
        <v>1469</v>
      </c>
      <c r="P2930" t="s">
        <v>3976</v>
      </c>
    </row>
    <row r="2931" spans="1:16" x14ac:dyDescent="0.3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7">
        <v>44945.928668981483</v>
      </c>
      <c r="I2931" t="b">
        <v>0</v>
      </c>
      <c r="J2931" t="b">
        <v>0</v>
      </c>
      <c r="K2931" t="s">
        <v>22</v>
      </c>
      <c r="L2931" s="17" t="s">
        <v>37</v>
      </c>
      <c r="M2931" s="8"/>
      <c r="N2931" s="9">
        <v>53.5</v>
      </c>
      <c r="O2931" t="s">
        <v>6114</v>
      </c>
      <c r="P2931" t="s">
        <v>4384</v>
      </c>
    </row>
    <row r="2932" spans="1:16" x14ac:dyDescent="0.3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7">
        <v>44938.333796296298</v>
      </c>
      <c r="I2932" t="b">
        <v>0</v>
      </c>
      <c r="J2932" t="b">
        <v>1</v>
      </c>
      <c r="K2932" t="s">
        <v>22</v>
      </c>
      <c r="L2932" s="17" t="s">
        <v>23</v>
      </c>
      <c r="M2932" s="8">
        <v>71850</v>
      </c>
      <c r="N2932" s="9"/>
      <c r="O2932" t="s">
        <v>147</v>
      </c>
      <c r="P2932" t="s">
        <v>6115</v>
      </c>
    </row>
    <row r="2933" spans="1:16" x14ac:dyDescent="0.3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7">
        <v>44947.422175925924</v>
      </c>
      <c r="I2933" t="b">
        <v>0</v>
      </c>
      <c r="J2933" t="b">
        <v>0</v>
      </c>
      <c r="K2933" t="s">
        <v>22</v>
      </c>
      <c r="L2933" s="17" t="s">
        <v>23</v>
      </c>
      <c r="M2933" s="8">
        <v>180000</v>
      </c>
      <c r="N2933" s="9"/>
      <c r="O2933" t="s">
        <v>6117</v>
      </c>
      <c r="P2933" t="s">
        <v>668</v>
      </c>
    </row>
    <row r="2934" spans="1:16" x14ac:dyDescent="0.3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7">
        <v>44939.013680555552</v>
      </c>
      <c r="I2934" t="b">
        <v>0</v>
      </c>
      <c r="J2934" t="b">
        <v>1</v>
      </c>
      <c r="K2934" t="s">
        <v>22</v>
      </c>
      <c r="L2934" s="17" t="s">
        <v>37</v>
      </c>
      <c r="M2934" s="8"/>
      <c r="N2934" s="9">
        <v>24</v>
      </c>
      <c r="O2934" t="s">
        <v>244</v>
      </c>
      <c r="P2934" t="s">
        <v>4828</v>
      </c>
    </row>
    <row r="2935" spans="1:16" x14ac:dyDescent="0.3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7">
        <v>44941.002962962957</v>
      </c>
      <c r="I2935" t="b">
        <v>0</v>
      </c>
      <c r="J2935" t="b">
        <v>0</v>
      </c>
      <c r="K2935" t="s">
        <v>22</v>
      </c>
      <c r="L2935" s="17" t="s">
        <v>23</v>
      </c>
      <c r="M2935" s="8">
        <v>73079</v>
      </c>
      <c r="N2935" s="9"/>
      <c r="O2935" t="s">
        <v>6119</v>
      </c>
    </row>
    <row r="2936" spans="1:16" x14ac:dyDescent="0.3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7">
        <v>44947.028333333343</v>
      </c>
      <c r="I2936" t="b">
        <v>0</v>
      </c>
      <c r="J2936" t="b">
        <v>0</v>
      </c>
      <c r="K2936" t="s">
        <v>640</v>
      </c>
      <c r="L2936" s="17" t="s">
        <v>23</v>
      </c>
      <c r="M2936" s="8">
        <v>88128</v>
      </c>
      <c r="N2936" s="9"/>
      <c r="O2936" t="s">
        <v>6120</v>
      </c>
      <c r="P2936" t="s">
        <v>6121</v>
      </c>
    </row>
    <row r="2937" spans="1:16" x14ac:dyDescent="0.3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7">
        <v>44931.357453703713</v>
      </c>
      <c r="I2937" t="b">
        <v>0</v>
      </c>
      <c r="J2937" t="b">
        <v>0</v>
      </c>
      <c r="K2937" t="s">
        <v>202</v>
      </c>
      <c r="L2937" s="17" t="s">
        <v>23</v>
      </c>
      <c r="M2937" s="8">
        <v>80850</v>
      </c>
      <c r="N2937" s="9"/>
      <c r="O2937" t="s">
        <v>782</v>
      </c>
      <c r="P2937" t="s">
        <v>257</v>
      </c>
    </row>
    <row r="2938" spans="1:16" x14ac:dyDescent="0.3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7">
        <v>44951.961631944447</v>
      </c>
      <c r="I2938" t="b">
        <v>0</v>
      </c>
      <c r="J2938" t="b">
        <v>0</v>
      </c>
      <c r="K2938" t="s">
        <v>22</v>
      </c>
      <c r="L2938" s="17" t="s">
        <v>37</v>
      </c>
      <c r="M2938" s="8"/>
      <c r="N2938" s="9">
        <v>40</v>
      </c>
      <c r="O2938" t="s">
        <v>578</v>
      </c>
      <c r="P2938" t="s">
        <v>3014</v>
      </c>
    </row>
    <row r="2939" spans="1:16" x14ac:dyDescent="0.3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7">
        <v>44952.544409722221</v>
      </c>
      <c r="I2939" t="b">
        <v>1</v>
      </c>
      <c r="J2939" t="b">
        <v>1</v>
      </c>
      <c r="K2939" t="s">
        <v>22</v>
      </c>
      <c r="L2939" s="17" t="s">
        <v>23</v>
      </c>
      <c r="M2939" s="8">
        <v>110000</v>
      </c>
      <c r="N2939" s="9"/>
      <c r="O2939" t="s">
        <v>103</v>
      </c>
      <c r="P2939" t="s">
        <v>6123</v>
      </c>
    </row>
    <row r="2940" spans="1:16" x14ac:dyDescent="0.3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7">
        <v>44936.055486111109</v>
      </c>
      <c r="I2940" t="b">
        <v>0</v>
      </c>
      <c r="J2940" t="b">
        <v>0</v>
      </c>
      <c r="K2940" t="s">
        <v>1160</v>
      </c>
      <c r="L2940" s="17" t="s">
        <v>23</v>
      </c>
      <c r="M2940" s="8">
        <v>166000</v>
      </c>
      <c r="N2940" s="9"/>
      <c r="O2940" t="s">
        <v>6124</v>
      </c>
      <c r="P2940" t="s">
        <v>6125</v>
      </c>
    </row>
    <row r="2941" spans="1:16" x14ac:dyDescent="0.3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7">
        <v>44928.961006944453</v>
      </c>
      <c r="I2941" t="b">
        <v>0</v>
      </c>
      <c r="J2941" t="b">
        <v>0</v>
      </c>
      <c r="K2941" t="s">
        <v>22</v>
      </c>
      <c r="L2941" s="17" t="s">
        <v>23</v>
      </c>
      <c r="M2941" s="8">
        <v>157500</v>
      </c>
      <c r="N2941" s="9"/>
      <c r="O2941" t="s">
        <v>2268</v>
      </c>
      <c r="P2941" t="s">
        <v>363</v>
      </c>
    </row>
    <row r="2942" spans="1:16" x14ac:dyDescent="0.3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7">
        <v>44940.669340277767</v>
      </c>
      <c r="I2942" t="b">
        <v>0</v>
      </c>
      <c r="J2942" t="b">
        <v>0</v>
      </c>
      <c r="K2942" t="s">
        <v>22</v>
      </c>
      <c r="L2942" s="17" t="s">
        <v>23</v>
      </c>
      <c r="M2942" s="8">
        <v>134000</v>
      </c>
      <c r="N2942" s="9"/>
      <c r="O2942" t="s">
        <v>360</v>
      </c>
      <c r="P2942" t="s">
        <v>4925</v>
      </c>
    </row>
    <row r="2943" spans="1:16" x14ac:dyDescent="0.3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7">
        <v>44939.791747685187</v>
      </c>
      <c r="I2943" t="b">
        <v>0</v>
      </c>
      <c r="J2943" t="b">
        <v>0</v>
      </c>
      <c r="K2943" t="s">
        <v>22</v>
      </c>
      <c r="L2943" s="17" t="s">
        <v>37</v>
      </c>
      <c r="M2943" s="8"/>
      <c r="N2943" s="9">
        <v>62.5</v>
      </c>
      <c r="O2943" t="s">
        <v>6127</v>
      </c>
      <c r="P2943" t="s">
        <v>6128</v>
      </c>
    </row>
    <row r="2944" spans="1:16" x14ac:dyDescent="0.3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7">
        <v>44929.661400462966</v>
      </c>
      <c r="I2944" t="b">
        <v>0</v>
      </c>
      <c r="J2944" t="b">
        <v>0</v>
      </c>
      <c r="K2944" t="s">
        <v>31</v>
      </c>
      <c r="L2944" s="17" t="s">
        <v>23</v>
      </c>
      <c r="M2944" s="8">
        <v>79200</v>
      </c>
      <c r="N2944" s="9"/>
      <c r="O2944" t="s">
        <v>3551</v>
      </c>
      <c r="P2944" t="s">
        <v>6130</v>
      </c>
    </row>
    <row r="2945" spans="1:16" x14ac:dyDescent="0.3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7">
        <v>44933.668206018519</v>
      </c>
      <c r="I2945" t="b">
        <v>0</v>
      </c>
      <c r="J2945" t="b">
        <v>1</v>
      </c>
      <c r="K2945" t="s">
        <v>22</v>
      </c>
      <c r="L2945" s="17" t="s">
        <v>23</v>
      </c>
      <c r="M2945" s="8">
        <v>193499</v>
      </c>
      <c r="N2945" s="9"/>
      <c r="O2945" t="s">
        <v>5667</v>
      </c>
    </row>
    <row r="2946" spans="1:16" x14ac:dyDescent="0.3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7">
        <v>44950.762094907397</v>
      </c>
      <c r="I2946" t="b">
        <v>0</v>
      </c>
      <c r="J2946" t="b">
        <v>0</v>
      </c>
      <c r="K2946" t="s">
        <v>640</v>
      </c>
      <c r="L2946" s="17" t="s">
        <v>23</v>
      </c>
      <c r="M2946" s="8">
        <v>50000</v>
      </c>
      <c r="N2946" s="9"/>
      <c r="O2946" t="s">
        <v>6133</v>
      </c>
      <c r="P2946" t="s">
        <v>317</v>
      </c>
    </row>
    <row r="2947" spans="1:16" x14ac:dyDescent="0.3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7">
        <v>44951.908194444448</v>
      </c>
      <c r="I2947" t="b">
        <v>0</v>
      </c>
      <c r="J2947" t="b">
        <v>0</v>
      </c>
      <c r="K2947" t="s">
        <v>425</v>
      </c>
      <c r="L2947" s="17" t="s">
        <v>23</v>
      </c>
      <c r="M2947" s="8">
        <v>93600</v>
      </c>
      <c r="N2947" s="9"/>
      <c r="O2947" t="s">
        <v>345</v>
      </c>
      <c r="P2947" t="s">
        <v>6135</v>
      </c>
    </row>
    <row r="2948" spans="1:16" x14ac:dyDescent="0.3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7">
        <v>44951.335173611107</v>
      </c>
      <c r="I2948" t="b">
        <v>0</v>
      </c>
      <c r="J2948" t="b">
        <v>0</v>
      </c>
      <c r="K2948" t="s">
        <v>22</v>
      </c>
      <c r="L2948" s="17" t="s">
        <v>23</v>
      </c>
      <c r="M2948" s="8">
        <v>91960</v>
      </c>
      <c r="N2948" s="9"/>
      <c r="O2948" t="s">
        <v>108</v>
      </c>
    </row>
    <row r="2949" spans="1:16" x14ac:dyDescent="0.3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7">
        <v>44946.01494212963</v>
      </c>
      <c r="I2949" t="b">
        <v>0</v>
      </c>
      <c r="J2949" t="b">
        <v>1</v>
      </c>
      <c r="K2949" t="s">
        <v>22</v>
      </c>
      <c r="L2949" s="17" t="s">
        <v>23</v>
      </c>
      <c r="M2949" s="8">
        <v>310270</v>
      </c>
      <c r="N2949" s="9"/>
      <c r="O2949" t="s">
        <v>6138</v>
      </c>
      <c r="P2949" t="s">
        <v>4864</v>
      </c>
    </row>
    <row r="2950" spans="1:16" x14ac:dyDescent="0.3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7">
        <v>44936.971736111111</v>
      </c>
      <c r="I2950" t="b">
        <v>0</v>
      </c>
      <c r="J2950" t="b">
        <v>1</v>
      </c>
      <c r="K2950" t="s">
        <v>22</v>
      </c>
      <c r="L2950" s="17" t="s">
        <v>37</v>
      </c>
      <c r="M2950" s="8"/>
      <c r="N2950" s="9">
        <v>30</v>
      </c>
      <c r="O2950" t="s">
        <v>4237</v>
      </c>
      <c r="P2950" t="s">
        <v>3417</v>
      </c>
    </row>
    <row r="2951" spans="1:16" x14ac:dyDescent="0.3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7">
        <v>44938.058159722219</v>
      </c>
      <c r="I2951" t="b">
        <v>0</v>
      </c>
      <c r="J2951" t="b">
        <v>0</v>
      </c>
      <c r="K2951" t="s">
        <v>58</v>
      </c>
      <c r="L2951" s="17" t="s">
        <v>23</v>
      </c>
      <c r="M2951" s="8">
        <v>69000</v>
      </c>
      <c r="N2951" s="9"/>
      <c r="O2951" t="s">
        <v>345</v>
      </c>
    </row>
    <row r="2952" spans="1:16" x14ac:dyDescent="0.3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7">
        <v>44952.619062500002</v>
      </c>
      <c r="I2952" t="b">
        <v>0</v>
      </c>
      <c r="J2952" t="b">
        <v>0</v>
      </c>
      <c r="K2952" t="s">
        <v>99</v>
      </c>
      <c r="L2952" s="17" t="s">
        <v>23</v>
      </c>
      <c r="M2952" s="8">
        <v>90000</v>
      </c>
      <c r="N2952" s="9"/>
      <c r="O2952" t="s">
        <v>1806</v>
      </c>
      <c r="P2952" t="s">
        <v>363</v>
      </c>
    </row>
    <row r="2953" spans="1:16" x14ac:dyDescent="0.3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7">
        <v>44946.389814814807</v>
      </c>
      <c r="I2953" t="b">
        <v>0</v>
      </c>
      <c r="J2953" t="b">
        <v>1</v>
      </c>
      <c r="K2953" t="s">
        <v>22</v>
      </c>
      <c r="L2953" s="17" t="s">
        <v>23</v>
      </c>
      <c r="M2953" s="8">
        <v>175000</v>
      </c>
      <c r="N2953" s="9"/>
      <c r="O2953" t="s">
        <v>6142</v>
      </c>
      <c r="P2953" t="s">
        <v>394</v>
      </c>
    </row>
    <row r="2954" spans="1:16" x14ac:dyDescent="0.3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7">
        <v>44931.66679398148</v>
      </c>
      <c r="I2954" t="b">
        <v>0</v>
      </c>
      <c r="J2954" t="b">
        <v>1</v>
      </c>
      <c r="K2954" t="s">
        <v>22</v>
      </c>
      <c r="L2954" s="17" t="s">
        <v>23</v>
      </c>
      <c r="M2954" s="8">
        <v>65500.6640625</v>
      </c>
      <c r="N2954" s="9"/>
      <c r="O2954" t="s">
        <v>6144</v>
      </c>
      <c r="P2954" t="s">
        <v>2928</v>
      </c>
    </row>
    <row r="2955" spans="1:16" x14ac:dyDescent="0.3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7">
        <v>44945.803668981483</v>
      </c>
      <c r="I2955" t="b">
        <v>0</v>
      </c>
      <c r="J2955" t="b">
        <v>1</v>
      </c>
      <c r="K2955" t="s">
        <v>22</v>
      </c>
      <c r="L2955" s="17" t="s">
        <v>23</v>
      </c>
      <c r="M2955" s="8">
        <v>75000</v>
      </c>
      <c r="N2955" s="9"/>
      <c r="O2955" t="s">
        <v>6147</v>
      </c>
      <c r="P2955" t="s">
        <v>6148</v>
      </c>
    </row>
    <row r="2956" spans="1:16" x14ac:dyDescent="0.3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7">
        <v>44931.9999537037</v>
      </c>
      <c r="I2956" t="b">
        <v>0</v>
      </c>
      <c r="J2956" t="b">
        <v>0</v>
      </c>
      <c r="K2956" t="s">
        <v>22</v>
      </c>
      <c r="L2956" s="17" t="s">
        <v>37</v>
      </c>
      <c r="M2956" s="8"/>
      <c r="N2956" s="9">
        <v>25.625</v>
      </c>
      <c r="O2956" t="s">
        <v>103</v>
      </c>
      <c r="P2956" t="s">
        <v>4244</v>
      </c>
    </row>
    <row r="2957" spans="1:16" x14ac:dyDescent="0.3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7">
        <v>44947.41978009259</v>
      </c>
      <c r="I2957" t="b">
        <v>0</v>
      </c>
      <c r="J2957" t="b">
        <v>1</v>
      </c>
      <c r="K2957" t="s">
        <v>22</v>
      </c>
      <c r="L2957" s="17" t="s">
        <v>23</v>
      </c>
      <c r="M2957" s="8">
        <v>90000</v>
      </c>
      <c r="N2957" s="9"/>
      <c r="O2957" t="s">
        <v>6149</v>
      </c>
      <c r="P2957" t="s">
        <v>6150</v>
      </c>
    </row>
    <row r="2958" spans="1:16" x14ac:dyDescent="0.3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7">
        <v>44949.585405092592</v>
      </c>
      <c r="I2958" t="b">
        <v>0</v>
      </c>
      <c r="J2958" t="b">
        <v>0</v>
      </c>
      <c r="K2958" t="s">
        <v>22</v>
      </c>
      <c r="L2958" s="17" t="s">
        <v>23</v>
      </c>
      <c r="M2958" s="8">
        <v>105000</v>
      </c>
      <c r="N2958" s="9"/>
      <c r="O2958" t="s">
        <v>4169</v>
      </c>
      <c r="P2958" t="s">
        <v>27</v>
      </c>
    </row>
    <row r="2959" spans="1:16" x14ac:dyDescent="0.3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7">
        <v>44929.982893518521</v>
      </c>
      <c r="I2959" t="b">
        <v>0</v>
      </c>
      <c r="J2959" t="b">
        <v>1</v>
      </c>
      <c r="K2959" t="s">
        <v>22</v>
      </c>
      <c r="L2959" s="17" t="s">
        <v>37</v>
      </c>
      <c r="M2959" s="8"/>
      <c r="N2959" s="9">
        <v>24</v>
      </c>
      <c r="O2959" t="s">
        <v>6154</v>
      </c>
      <c r="P2959" t="s">
        <v>6155</v>
      </c>
    </row>
    <row r="2960" spans="1:16" x14ac:dyDescent="0.3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7">
        <v>44951.708865740737</v>
      </c>
      <c r="I2960" t="b">
        <v>0</v>
      </c>
      <c r="J2960" t="b">
        <v>1</v>
      </c>
      <c r="K2960" t="s">
        <v>22</v>
      </c>
      <c r="L2960" s="17" t="s">
        <v>23</v>
      </c>
      <c r="M2960" s="8">
        <v>115000</v>
      </c>
      <c r="N2960" s="9"/>
      <c r="O2960" t="s">
        <v>4736</v>
      </c>
      <c r="P2960" t="s">
        <v>4737</v>
      </c>
    </row>
    <row r="2961" spans="1:16" x14ac:dyDescent="0.3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7">
        <v>44930.102314814823</v>
      </c>
      <c r="I2961" t="b">
        <v>0</v>
      </c>
      <c r="J2961" t="b">
        <v>0</v>
      </c>
      <c r="K2961" t="s">
        <v>22</v>
      </c>
      <c r="L2961" s="17" t="s">
        <v>23</v>
      </c>
      <c r="M2961" s="8">
        <v>125000</v>
      </c>
      <c r="N2961" s="9"/>
      <c r="O2961" t="s">
        <v>6157</v>
      </c>
      <c r="P2961" t="s">
        <v>6158</v>
      </c>
    </row>
    <row r="2962" spans="1:16" x14ac:dyDescent="0.3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7">
        <v>44950.835821759261</v>
      </c>
      <c r="I2962" t="b">
        <v>0</v>
      </c>
      <c r="J2962" t="b">
        <v>1</v>
      </c>
      <c r="K2962" t="s">
        <v>22</v>
      </c>
      <c r="L2962" s="17" t="s">
        <v>23</v>
      </c>
      <c r="M2962" s="8">
        <v>95700</v>
      </c>
      <c r="N2962" s="9"/>
      <c r="O2962" t="s">
        <v>773</v>
      </c>
      <c r="P2962" t="s">
        <v>6160</v>
      </c>
    </row>
    <row r="2963" spans="1:16" x14ac:dyDescent="0.3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7">
        <v>44951.833368055559</v>
      </c>
      <c r="I2963" t="b">
        <v>0</v>
      </c>
      <c r="J2963" t="b">
        <v>0</v>
      </c>
      <c r="K2963" t="s">
        <v>22</v>
      </c>
      <c r="L2963" s="17" t="s">
        <v>37</v>
      </c>
      <c r="M2963" s="8"/>
      <c r="N2963" s="9">
        <v>52.5</v>
      </c>
      <c r="O2963" t="s">
        <v>613</v>
      </c>
      <c r="P2963" t="s">
        <v>6161</v>
      </c>
    </row>
    <row r="2964" spans="1:16" x14ac:dyDescent="0.3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7">
        <v>44935.750497685192</v>
      </c>
      <c r="I2964" t="b">
        <v>0</v>
      </c>
      <c r="J2964" t="b">
        <v>0</v>
      </c>
      <c r="K2964" t="s">
        <v>22</v>
      </c>
      <c r="L2964" s="17" t="s">
        <v>23</v>
      </c>
      <c r="M2964" s="8">
        <v>102500</v>
      </c>
      <c r="N2964" s="9"/>
      <c r="O2964" t="s">
        <v>2189</v>
      </c>
      <c r="P2964" t="s">
        <v>6163</v>
      </c>
    </row>
    <row r="2965" spans="1:16" x14ac:dyDescent="0.3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7">
        <v>44946.959282407413</v>
      </c>
      <c r="I2965" t="b">
        <v>0</v>
      </c>
      <c r="J2965" t="b">
        <v>0</v>
      </c>
      <c r="K2965" t="s">
        <v>22</v>
      </c>
      <c r="L2965" s="17" t="s">
        <v>37</v>
      </c>
      <c r="M2965" s="8"/>
      <c r="N2965" s="9">
        <v>38.5</v>
      </c>
      <c r="O2965" t="s">
        <v>1157</v>
      </c>
    </row>
    <row r="2966" spans="1:16" x14ac:dyDescent="0.3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7">
        <v>44945.720405092587</v>
      </c>
      <c r="I2966" t="b">
        <v>0</v>
      </c>
      <c r="J2966" t="b">
        <v>1</v>
      </c>
      <c r="K2966" t="s">
        <v>22</v>
      </c>
      <c r="L2966" s="17" t="s">
        <v>37</v>
      </c>
      <c r="M2966" s="8"/>
      <c r="N2966" s="9">
        <v>54.879997253417969</v>
      </c>
      <c r="O2966" t="s">
        <v>524</v>
      </c>
      <c r="P2966" t="s">
        <v>6166</v>
      </c>
    </row>
    <row r="2967" spans="1:16" x14ac:dyDescent="0.3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7">
        <v>44929.97928240741</v>
      </c>
      <c r="I2967" t="b">
        <v>0</v>
      </c>
      <c r="J2967" t="b">
        <v>1</v>
      </c>
      <c r="K2967" t="s">
        <v>22</v>
      </c>
      <c r="L2967" s="17" t="s">
        <v>37</v>
      </c>
      <c r="M2967" s="8"/>
      <c r="N2967" s="9">
        <v>24</v>
      </c>
      <c r="O2967" t="s">
        <v>6168</v>
      </c>
      <c r="P2967" t="s">
        <v>6169</v>
      </c>
    </row>
    <row r="2968" spans="1:16" x14ac:dyDescent="0.3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7">
        <v>44945.896574074082</v>
      </c>
      <c r="I2968" t="b">
        <v>0</v>
      </c>
      <c r="J2968" t="b">
        <v>0</v>
      </c>
      <c r="K2968" t="s">
        <v>22</v>
      </c>
      <c r="L2968" s="17" t="s">
        <v>23</v>
      </c>
      <c r="M2968" s="8">
        <v>56745</v>
      </c>
      <c r="N2968" s="9"/>
      <c r="O2968" t="s">
        <v>6171</v>
      </c>
    </row>
    <row r="2969" spans="1:16" x14ac:dyDescent="0.3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7">
        <v>44930.06144675926</v>
      </c>
      <c r="I2969" t="b">
        <v>0</v>
      </c>
      <c r="J2969" t="b">
        <v>0</v>
      </c>
      <c r="K2969" t="s">
        <v>22</v>
      </c>
      <c r="L2969" s="17" t="s">
        <v>23</v>
      </c>
      <c r="M2969" s="8">
        <v>90000</v>
      </c>
      <c r="N2969" s="9"/>
      <c r="O2969" t="s">
        <v>103</v>
      </c>
      <c r="P2969" t="s">
        <v>6172</v>
      </c>
    </row>
    <row r="2970" spans="1:16" x14ac:dyDescent="0.3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7">
        <v>44945.29215277778</v>
      </c>
      <c r="I2970" t="b">
        <v>0</v>
      </c>
      <c r="J2970" t="b">
        <v>0</v>
      </c>
      <c r="K2970" t="s">
        <v>306</v>
      </c>
      <c r="L2970" s="17" t="s">
        <v>23</v>
      </c>
      <c r="M2970" s="8">
        <v>125000</v>
      </c>
      <c r="N2970" s="9"/>
      <c r="O2970" t="s">
        <v>6173</v>
      </c>
      <c r="P2970" t="s">
        <v>6174</v>
      </c>
    </row>
    <row r="2971" spans="1:16" x14ac:dyDescent="0.3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7">
        <v>44942.348506944443</v>
      </c>
      <c r="I2971" t="b">
        <v>0</v>
      </c>
      <c r="J2971" t="b">
        <v>1</v>
      </c>
      <c r="K2971" t="s">
        <v>22</v>
      </c>
      <c r="L2971" s="17" t="s">
        <v>23</v>
      </c>
      <c r="M2971" s="8">
        <v>125000</v>
      </c>
      <c r="N2971" s="9"/>
      <c r="O2971" t="s">
        <v>3089</v>
      </c>
    </row>
    <row r="2972" spans="1:16" x14ac:dyDescent="0.3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7">
        <v>44933.583344907413</v>
      </c>
      <c r="I2972" t="b">
        <v>0</v>
      </c>
      <c r="J2972" t="b">
        <v>0</v>
      </c>
      <c r="K2972" t="s">
        <v>22</v>
      </c>
      <c r="L2972" s="17" t="s">
        <v>23</v>
      </c>
      <c r="M2972" s="8">
        <v>64140</v>
      </c>
      <c r="N2972" s="9"/>
      <c r="O2972" t="s">
        <v>6177</v>
      </c>
      <c r="P2972" t="s">
        <v>783</v>
      </c>
    </row>
    <row r="2973" spans="1:16" x14ac:dyDescent="0.3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7">
        <v>44939.884722222218</v>
      </c>
      <c r="I2973" t="b">
        <v>1</v>
      </c>
      <c r="J2973" t="b">
        <v>0</v>
      </c>
      <c r="K2973" t="s">
        <v>425</v>
      </c>
      <c r="L2973" s="17" t="s">
        <v>23</v>
      </c>
      <c r="M2973" s="8">
        <v>45000</v>
      </c>
      <c r="N2973" s="9"/>
      <c r="O2973" t="s">
        <v>1368</v>
      </c>
      <c r="P2973" t="s">
        <v>6179</v>
      </c>
    </row>
    <row r="2974" spans="1:16" x14ac:dyDescent="0.3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7">
        <v>44938.641296296293</v>
      </c>
      <c r="I2974" t="b">
        <v>1</v>
      </c>
      <c r="J2974" t="b">
        <v>0</v>
      </c>
      <c r="K2974" t="s">
        <v>99</v>
      </c>
      <c r="L2974" s="17" t="s">
        <v>23</v>
      </c>
      <c r="M2974" s="8">
        <v>140000</v>
      </c>
      <c r="N2974" s="9"/>
      <c r="O2974" t="s">
        <v>5780</v>
      </c>
      <c r="P2974" t="s">
        <v>6181</v>
      </c>
    </row>
    <row r="2975" spans="1:16" x14ac:dyDescent="0.3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7">
        <v>44950.167615740742</v>
      </c>
      <c r="I2975" t="b">
        <v>0</v>
      </c>
      <c r="J2975" t="b">
        <v>0</v>
      </c>
      <c r="K2975" t="s">
        <v>22</v>
      </c>
      <c r="L2975" s="17" t="s">
        <v>37</v>
      </c>
      <c r="M2975" s="8"/>
      <c r="N2975" s="9">
        <v>47.014999389648438</v>
      </c>
      <c r="O2975" t="s">
        <v>4706</v>
      </c>
      <c r="P2975" t="s">
        <v>6183</v>
      </c>
    </row>
    <row r="2976" spans="1:16" x14ac:dyDescent="0.3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7">
        <v>44939.711226851847</v>
      </c>
      <c r="I2976" t="b">
        <v>0</v>
      </c>
      <c r="J2976" t="b">
        <v>0</v>
      </c>
      <c r="K2976" t="s">
        <v>22</v>
      </c>
      <c r="L2976" s="17" t="s">
        <v>37</v>
      </c>
      <c r="M2976" s="8"/>
      <c r="N2976" s="9">
        <v>25.985000610351559</v>
      </c>
      <c r="O2976" t="s">
        <v>750</v>
      </c>
      <c r="P2976" t="s">
        <v>6186</v>
      </c>
    </row>
    <row r="2977" spans="1:16" x14ac:dyDescent="0.3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7">
        <v>44932.835196759261</v>
      </c>
      <c r="I2977" t="b">
        <v>1</v>
      </c>
      <c r="J2977" t="b">
        <v>0</v>
      </c>
      <c r="K2977" t="s">
        <v>22</v>
      </c>
      <c r="L2977" s="17" t="s">
        <v>23</v>
      </c>
      <c r="M2977" s="8">
        <v>80000</v>
      </c>
      <c r="N2977" s="9"/>
      <c r="O2977" t="s">
        <v>6187</v>
      </c>
      <c r="P2977" t="s">
        <v>363</v>
      </c>
    </row>
    <row r="2978" spans="1:16" x14ac:dyDescent="0.3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7">
        <v>44954.019097222219</v>
      </c>
      <c r="I2978" t="b">
        <v>0</v>
      </c>
      <c r="J2978" t="b">
        <v>0</v>
      </c>
      <c r="K2978" t="s">
        <v>22</v>
      </c>
      <c r="L2978" s="17" t="s">
        <v>37</v>
      </c>
      <c r="M2978" s="8"/>
      <c r="N2978" s="9">
        <v>24</v>
      </c>
      <c r="O2978" t="s">
        <v>1434</v>
      </c>
      <c r="P2978" t="s">
        <v>363</v>
      </c>
    </row>
    <row r="2979" spans="1:16" x14ac:dyDescent="0.3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7">
        <v>44940.667916666673</v>
      </c>
      <c r="I2979" t="b">
        <v>0</v>
      </c>
      <c r="J2979" t="b">
        <v>0</v>
      </c>
      <c r="K2979" t="s">
        <v>22</v>
      </c>
      <c r="L2979" s="17" t="s">
        <v>37</v>
      </c>
      <c r="M2979" s="8"/>
      <c r="N2979" s="9">
        <v>47.5</v>
      </c>
      <c r="O2979" t="s">
        <v>575</v>
      </c>
      <c r="P2979" t="s">
        <v>6189</v>
      </c>
    </row>
    <row r="2980" spans="1:16" x14ac:dyDescent="0.3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7">
        <v>44943.34033564815</v>
      </c>
      <c r="I2980" t="b">
        <v>0</v>
      </c>
      <c r="J2980" t="b">
        <v>0</v>
      </c>
      <c r="K2980" t="s">
        <v>22</v>
      </c>
      <c r="L2980" s="17" t="s">
        <v>23</v>
      </c>
      <c r="M2980" s="8">
        <v>125000</v>
      </c>
      <c r="N2980" s="9"/>
      <c r="O2980" t="s">
        <v>1073</v>
      </c>
      <c r="P2980" t="s">
        <v>1251</v>
      </c>
    </row>
    <row r="2981" spans="1:16" x14ac:dyDescent="0.3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7">
        <v>44952.459467592591</v>
      </c>
      <c r="I2981" t="b">
        <v>1</v>
      </c>
      <c r="J2981" t="b">
        <v>0</v>
      </c>
      <c r="K2981" t="s">
        <v>22</v>
      </c>
      <c r="L2981" s="17" t="s">
        <v>37</v>
      </c>
      <c r="M2981" s="8"/>
      <c r="N2981" s="9">
        <v>44.869998931884773</v>
      </c>
      <c r="O2981" t="s">
        <v>2968</v>
      </c>
    </row>
    <row r="2982" spans="1:16" x14ac:dyDescent="0.3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7">
        <v>44931.624907407408</v>
      </c>
      <c r="I2982" t="b">
        <v>1</v>
      </c>
      <c r="J2982" t="b">
        <v>0</v>
      </c>
      <c r="K2982" t="s">
        <v>22</v>
      </c>
      <c r="L2982" s="17" t="s">
        <v>37</v>
      </c>
      <c r="M2982" s="8"/>
      <c r="N2982" s="9">
        <v>65</v>
      </c>
      <c r="O2982" t="s">
        <v>578</v>
      </c>
      <c r="P2982" t="s">
        <v>2562</v>
      </c>
    </row>
    <row r="2983" spans="1:16" x14ac:dyDescent="0.3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7">
        <v>44942.666678240741</v>
      </c>
      <c r="I2983" t="b">
        <v>0</v>
      </c>
      <c r="J2983" t="b">
        <v>0</v>
      </c>
      <c r="K2983" t="s">
        <v>22</v>
      </c>
      <c r="L2983" s="17" t="s">
        <v>37</v>
      </c>
      <c r="M2983" s="8"/>
      <c r="N2983" s="9">
        <v>32.5</v>
      </c>
      <c r="O2983" t="s">
        <v>1232</v>
      </c>
      <c r="P2983" t="s">
        <v>2046</v>
      </c>
    </row>
    <row r="2984" spans="1:16" x14ac:dyDescent="0.3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7">
        <v>44949.168888888889</v>
      </c>
      <c r="I2984" t="b">
        <v>0</v>
      </c>
      <c r="J2984" t="b">
        <v>1</v>
      </c>
      <c r="K2984" t="s">
        <v>22</v>
      </c>
      <c r="L2984" s="17" t="s">
        <v>23</v>
      </c>
      <c r="M2984" s="8">
        <v>162500</v>
      </c>
      <c r="N2984" s="9"/>
      <c r="O2984" t="s">
        <v>6190</v>
      </c>
      <c r="P2984" t="s">
        <v>6191</v>
      </c>
    </row>
    <row r="2985" spans="1:16" x14ac:dyDescent="0.3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7">
        <v>44950.002905092602</v>
      </c>
      <c r="I2985" t="b">
        <v>0</v>
      </c>
      <c r="J2985" t="b">
        <v>0</v>
      </c>
      <c r="K2985" t="s">
        <v>22</v>
      </c>
      <c r="L2985" s="17" t="s">
        <v>37</v>
      </c>
      <c r="M2985" s="8"/>
      <c r="N2985" s="9">
        <v>45.5</v>
      </c>
      <c r="O2985" t="s">
        <v>6193</v>
      </c>
      <c r="P2985" t="s">
        <v>6194</v>
      </c>
    </row>
    <row r="2986" spans="1:16" x14ac:dyDescent="0.3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7">
        <v>44946.900613425933</v>
      </c>
      <c r="I2986" t="b">
        <v>0</v>
      </c>
      <c r="J2986" t="b">
        <v>0</v>
      </c>
      <c r="K2986" t="s">
        <v>425</v>
      </c>
      <c r="L2986" s="17" t="s">
        <v>23</v>
      </c>
      <c r="M2986" s="8">
        <v>147500</v>
      </c>
      <c r="N2986" s="9"/>
      <c r="O2986" t="s">
        <v>6195</v>
      </c>
      <c r="P2986" t="s">
        <v>6196</v>
      </c>
    </row>
    <row r="2987" spans="1:16" x14ac:dyDescent="0.3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7">
        <v>44940.336145833331</v>
      </c>
      <c r="I2987" t="b">
        <v>0</v>
      </c>
      <c r="J2987" t="b">
        <v>0</v>
      </c>
      <c r="K2987" t="s">
        <v>22</v>
      </c>
      <c r="L2987" s="17" t="s">
        <v>23</v>
      </c>
      <c r="M2987" s="8">
        <v>150000</v>
      </c>
      <c r="N2987" s="9"/>
      <c r="O2987" t="s">
        <v>2736</v>
      </c>
      <c r="P2987" t="s">
        <v>2737</v>
      </c>
    </row>
    <row r="2988" spans="1:16" x14ac:dyDescent="0.3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7">
        <v>44945.848113425927</v>
      </c>
      <c r="I2988" t="b">
        <v>0</v>
      </c>
      <c r="J2988" t="b">
        <v>0</v>
      </c>
      <c r="K2988" t="s">
        <v>22</v>
      </c>
      <c r="L2988" s="17" t="s">
        <v>37</v>
      </c>
      <c r="M2988" s="8"/>
      <c r="N2988" s="9">
        <v>52.404998779296882</v>
      </c>
      <c r="O2988" t="s">
        <v>6198</v>
      </c>
      <c r="P2988" t="s">
        <v>2217</v>
      </c>
    </row>
    <row r="2989" spans="1:16" x14ac:dyDescent="0.3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7">
        <v>44950.017500000002</v>
      </c>
      <c r="I2989" t="b">
        <v>0</v>
      </c>
      <c r="J2989" t="b">
        <v>0</v>
      </c>
      <c r="K2989" t="s">
        <v>22</v>
      </c>
      <c r="L2989" s="17" t="s">
        <v>23</v>
      </c>
      <c r="M2989" s="8">
        <v>149946.5</v>
      </c>
      <c r="N2989" s="9"/>
      <c r="O2989" t="s">
        <v>6201</v>
      </c>
    </row>
    <row r="2990" spans="1:16" x14ac:dyDescent="0.3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7">
        <v>44956.001087962963</v>
      </c>
      <c r="I2990" t="b">
        <v>1</v>
      </c>
      <c r="J2990" t="b">
        <v>1</v>
      </c>
      <c r="K2990" t="s">
        <v>22</v>
      </c>
      <c r="L2990" s="17" t="s">
        <v>37</v>
      </c>
      <c r="M2990" s="8"/>
      <c r="N2990" s="9">
        <v>24</v>
      </c>
      <c r="O2990" t="s">
        <v>1434</v>
      </c>
      <c r="P2990" t="s">
        <v>2404</v>
      </c>
    </row>
    <row r="2991" spans="1:16" x14ac:dyDescent="0.3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7">
        <v>44944.960625</v>
      </c>
      <c r="I2991" t="b">
        <v>0</v>
      </c>
      <c r="J2991" t="b">
        <v>1</v>
      </c>
      <c r="K2991" t="s">
        <v>22</v>
      </c>
      <c r="L2991" s="17" t="s">
        <v>23</v>
      </c>
      <c r="M2991" s="8">
        <v>55000</v>
      </c>
      <c r="N2991" s="9"/>
      <c r="O2991" t="s">
        <v>6203</v>
      </c>
      <c r="P2991" t="s">
        <v>257</v>
      </c>
    </row>
    <row r="2992" spans="1:16" x14ac:dyDescent="0.3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7">
        <v>44951.503472222219</v>
      </c>
      <c r="I2992" t="b">
        <v>0</v>
      </c>
      <c r="J2992" t="b">
        <v>1</v>
      </c>
      <c r="K2992" t="s">
        <v>22</v>
      </c>
      <c r="L2992" s="17" t="s">
        <v>23</v>
      </c>
      <c r="M2992" s="8">
        <v>150000</v>
      </c>
      <c r="N2992" s="9"/>
      <c r="O2992" t="s">
        <v>5171</v>
      </c>
      <c r="P2992" t="s">
        <v>6204</v>
      </c>
    </row>
    <row r="2993" spans="1:16" x14ac:dyDescent="0.3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7">
        <v>44935.167858796303</v>
      </c>
      <c r="I2993" t="b">
        <v>0</v>
      </c>
      <c r="J2993" t="b">
        <v>0</v>
      </c>
      <c r="K2993" t="s">
        <v>22</v>
      </c>
      <c r="L2993" s="17" t="s">
        <v>23</v>
      </c>
      <c r="M2993" s="8">
        <v>125000</v>
      </c>
      <c r="N2993" s="9"/>
      <c r="O2993" t="s">
        <v>6206</v>
      </c>
      <c r="P2993" t="s">
        <v>6207</v>
      </c>
    </row>
    <row r="2994" spans="1:16" x14ac:dyDescent="0.3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7">
        <v>44952.158171296287</v>
      </c>
      <c r="I2994" t="b">
        <v>0</v>
      </c>
      <c r="J2994" t="b">
        <v>0</v>
      </c>
      <c r="K2994" t="s">
        <v>425</v>
      </c>
      <c r="L2994" s="17" t="s">
        <v>23</v>
      </c>
      <c r="M2994" s="8">
        <v>147500</v>
      </c>
      <c r="N2994" s="9"/>
      <c r="O2994" t="s">
        <v>6208</v>
      </c>
      <c r="P2994" t="s">
        <v>6209</v>
      </c>
    </row>
    <row r="2995" spans="1:16" x14ac:dyDescent="0.3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7">
        <v>44929.982754629629</v>
      </c>
      <c r="I2995" t="b">
        <v>0</v>
      </c>
      <c r="J2995" t="b">
        <v>0</v>
      </c>
      <c r="K2995" t="s">
        <v>22</v>
      </c>
      <c r="L2995" s="17" t="s">
        <v>37</v>
      </c>
      <c r="M2995" s="8"/>
      <c r="N2995" s="9">
        <v>24</v>
      </c>
      <c r="O2995" t="s">
        <v>6211</v>
      </c>
      <c r="P2995" t="s">
        <v>4249</v>
      </c>
    </row>
    <row r="2996" spans="1:16" x14ac:dyDescent="0.3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7">
        <v>44935.694699074083</v>
      </c>
      <c r="I2996" t="b">
        <v>0</v>
      </c>
      <c r="J2996" t="b">
        <v>0</v>
      </c>
      <c r="K2996" t="s">
        <v>22</v>
      </c>
      <c r="L2996" s="17" t="s">
        <v>37</v>
      </c>
      <c r="M2996" s="8"/>
      <c r="N2996" s="9">
        <v>62</v>
      </c>
      <c r="O2996" t="s">
        <v>491</v>
      </c>
      <c r="P2996" t="s">
        <v>363</v>
      </c>
    </row>
    <row r="2997" spans="1:16" x14ac:dyDescent="0.3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7">
        <v>44957.502384259264</v>
      </c>
      <c r="I2997" t="b">
        <v>0</v>
      </c>
      <c r="J2997" t="b">
        <v>0</v>
      </c>
      <c r="K2997" t="s">
        <v>3717</v>
      </c>
      <c r="L2997" s="17" t="s">
        <v>23</v>
      </c>
      <c r="M2997" s="8">
        <v>145000</v>
      </c>
      <c r="N2997" s="9"/>
      <c r="O2997" t="s">
        <v>3930</v>
      </c>
      <c r="P2997" t="s">
        <v>6214</v>
      </c>
    </row>
    <row r="2998" spans="1:16" x14ac:dyDescent="0.3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7">
        <v>44934.32707175926</v>
      </c>
      <c r="I2998" t="b">
        <v>0</v>
      </c>
      <c r="J2998" t="b">
        <v>1</v>
      </c>
      <c r="K2998" t="s">
        <v>22</v>
      </c>
      <c r="L2998" s="17" t="s">
        <v>23</v>
      </c>
      <c r="M2998" s="8">
        <v>150000</v>
      </c>
      <c r="N2998" s="9"/>
      <c r="O2998" t="s">
        <v>292</v>
      </c>
      <c r="P2998" t="s">
        <v>6215</v>
      </c>
    </row>
    <row r="2999" spans="1:16" x14ac:dyDescent="0.3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7">
        <v>44937.272060185183</v>
      </c>
      <c r="I2999" t="b">
        <v>0</v>
      </c>
      <c r="J2999" t="b">
        <v>0</v>
      </c>
      <c r="K2999" t="s">
        <v>306</v>
      </c>
      <c r="L2999" s="17" t="s">
        <v>23</v>
      </c>
      <c r="M2999" s="8">
        <v>150000</v>
      </c>
      <c r="N2999" s="9"/>
      <c r="O2999" t="s">
        <v>185</v>
      </c>
      <c r="P2999" t="s">
        <v>6216</v>
      </c>
    </row>
    <row r="3000" spans="1:16" x14ac:dyDescent="0.3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7">
        <v>44938.443692129629</v>
      </c>
      <c r="I3000" t="b">
        <v>0</v>
      </c>
      <c r="J3000" t="b">
        <v>0</v>
      </c>
      <c r="K3000" t="s">
        <v>640</v>
      </c>
      <c r="L3000" s="17" t="s">
        <v>23</v>
      </c>
      <c r="M3000" s="8">
        <v>89100</v>
      </c>
      <c r="N3000" s="9"/>
      <c r="O3000" t="s">
        <v>3255</v>
      </c>
      <c r="P3000" t="s">
        <v>6218</v>
      </c>
    </row>
    <row r="3001" spans="1:16" x14ac:dyDescent="0.3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7">
        <v>44952.001377314817</v>
      </c>
      <c r="I3001" t="b">
        <v>1</v>
      </c>
      <c r="J3001" t="b">
        <v>0</v>
      </c>
      <c r="K3001" t="s">
        <v>22</v>
      </c>
      <c r="L3001" s="17" t="s">
        <v>37</v>
      </c>
      <c r="M3001" s="8"/>
      <c r="N3001" s="9">
        <v>68</v>
      </c>
      <c r="O3001" t="s">
        <v>6220</v>
      </c>
      <c r="P3001" t="s">
        <v>6221</v>
      </c>
    </row>
    <row r="3002" spans="1:16" x14ac:dyDescent="0.3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7">
        <v>44930.104212962957</v>
      </c>
      <c r="I3002" t="b">
        <v>0</v>
      </c>
      <c r="J3002" t="b">
        <v>1</v>
      </c>
      <c r="K3002" t="s">
        <v>22</v>
      </c>
      <c r="L3002" s="17" t="s">
        <v>23</v>
      </c>
      <c r="M3002" s="8">
        <v>90000</v>
      </c>
      <c r="N3002" s="9"/>
      <c r="O3002" t="s">
        <v>6223</v>
      </c>
      <c r="P3002" t="s">
        <v>6224</v>
      </c>
    </row>
    <row r="3003" spans="1:16" x14ac:dyDescent="0.3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7">
        <v>44936.833819444437</v>
      </c>
      <c r="I3003" t="b">
        <v>0</v>
      </c>
      <c r="J3003" t="b">
        <v>0</v>
      </c>
      <c r="K3003" t="s">
        <v>22</v>
      </c>
      <c r="L3003" s="17" t="s">
        <v>23</v>
      </c>
      <c r="M3003" s="8">
        <v>90000</v>
      </c>
      <c r="N3003" s="9"/>
      <c r="O3003" t="s">
        <v>6227</v>
      </c>
      <c r="P3003" t="s">
        <v>6228</v>
      </c>
    </row>
    <row r="3004" spans="1:16" x14ac:dyDescent="0.3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7">
        <v>44942.747245370367</v>
      </c>
      <c r="I3004" t="b">
        <v>0</v>
      </c>
      <c r="J3004" t="b">
        <v>0</v>
      </c>
      <c r="K3004" t="s">
        <v>2201</v>
      </c>
      <c r="L3004" s="17" t="s">
        <v>23</v>
      </c>
      <c r="M3004" s="8">
        <v>79200</v>
      </c>
      <c r="N3004" s="9"/>
      <c r="O3004" t="s">
        <v>168</v>
      </c>
      <c r="P3004" t="s">
        <v>6231</v>
      </c>
    </row>
    <row r="3005" spans="1:16" x14ac:dyDescent="0.3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7">
        <v>44943.834155092591</v>
      </c>
      <c r="I3005" t="b">
        <v>0</v>
      </c>
      <c r="J3005" t="b">
        <v>0</v>
      </c>
      <c r="K3005" t="s">
        <v>22</v>
      </c>
      <c r="L3005" s="17" t="s">
        <v>23</v>
      </c>
      <c r="M3005" s="8">
        <v>52500</v>
      </c>
      <c r="N3005" s="9"/>
      <c r="O3005" t="s">
        <v>762</v>
      </c>
      <c r="P3005" t="s">
        <v>763</v>
      </c>
    </row>
    <row r="3006" spans="1:16" x14ac:dyDescent="0.3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7">
        <v>44943.015289351853</v>
      </c>
      <c r="I3006" t="b">
        <v>0</v>
      </c>
      <c r="J3006" t="b">
        <v>1</v>
      </c>
      <c r="K3006" t="s">
        <v>22</v>
      </c>
      <c r="L3006" s="17" t="s">
        <v>23</v>
      </c>
      <c r="M3006" s="8">
        <v>55000</v>
      </c>
      <c r="N3006" s="9"/>
      <c r="O3006" t="s">
        <v>6233</v>
      </c>
      <c r="P3006" t="s">
        <v>6234</v>
      </c>
    </row>
    <row r="3007" spans="1:16" x14ac:dyDescent="0.3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7">
        <v>44939.000787037039</v>
      </c>
      <c r="I3007" t="b">
        <v>1</v>
      </c>
      <c r="J3007" t="b">
        <v>0</v>
      </c>
      <c r="K3007" t="s">
        <v>22</v>
      </c>
      <c r="L3007" s="17" t="s">
        <v>23</v>
      </c>
      <c r="M3007" s="8">
        <v>81350</v>
      </c>
      <c r="N3007" s="9"/>
      <c r="O3007" t="s">
        <v>1547</v>
      </c>
      <c r="P3007" t="s">
        <v>363</v>
      </c>
    </row>
    <row r="3008" spans="1:16" x14ac:dyDescent="0.3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7">
        <v>44930.019884259258</v>
      </c>
      <c r="I3008" t="b">
        <v>1</v>
      </c>
      <c r="J3008" t="b">
        <v>0</v>
      </c>
      <c r="K3008" t="s">
        <v>22</v>
      </c>
      <c r="L3008" s="17" t="s">
        <v>37</v>
      </c>
      <c r="M3008" s="8"/>
      <c r="N3008" s="9">
        <v>24</v>
      </c>
      <c r="O3008" t="s">
        <v>6236</v>
      </c>
      <c r="P3008" t="s">
        <v>6237</v>
      </c>
    </row>
    <row r="3009" spans="1:16" x14ac:dyDescent="0.3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7">
        <v>44950.750069444453</v>
      </c>
      <c r="I3009" t="b">
        <v>0</v>
      </c>
      <c r="J3009" t="b">
        <v>1</v>
      </c>
      <c r="K3009" t="s">
        <v>22</v>
      </c>
      <c r="L3009" s="17" t="s">
        <v>23</v>
      </c>
      <c r="M3009" s="8">
        <v>85000</v>
      </c>
      <c r="N3009" s="9"/>
      <c r="O3009" t="s">
        <v>6239</v>
      </c>
      <c r="P3009" t="s">
        <v>6240</v>
      </c>
    </row>
    <row r="3010" spans="1:16" x14ac:dyDescent="0.3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7">
        <v>44944.834189814806</v>
      </c>
      <c r="I3010" t="b">
        <v>0</v>
      </c>
      <c r="J3010" t="b">
        <v>1</v>
      </c>
      <c r="K3010" t="s">
        <v>22</v>
      </c>
      <c r="L3010" s="17" t="s">
        <v>37</v>
      </c>
      <c r="M3010" s="8"/>
      <c r="N3010" s="9">
        <v>20.25</v>
      </c>
      <c r="O3010" t="s">
        <v>6243</v>
      </c>
      <c r="P3010" t="s">
        <v>6244</v>
      </c>
    </row>
    <row r="3011" spans="1:16" x14ac:dyDescent="0.3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7">
        <v>44932.794456018521</v>
      </c>
      <c r="I3011" t="b">
        <v>0</v>
      </c>
      <c r="J3011" t="b">
        <v>1</v>
      </c>
      <c r="K3011" t="s">
        <v>22</v>
      </c>
      <c r="L3011" s="17" t="s">
        <v>23</v>
      </c>
      <c r="M3011" s="8">
        <v>193500</v>
      </c>
      <c r="N3011" s="9"/>
      <c r="O3011" t="s">
        <v>5667</v>
      </c>
    </row>
    <row r="3012" spans="1:16" x14ac:dyDescent="0.3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7">
        <v>44932.792581018519</v>
      </c>
      <c r="I3012" t="b">
        <v>1</v>
      </c>
      <c r="J3012" t="b">
        <v>0</v>
      </c>
      <c r="K3012" t="s">
        <v>22</v>
      </c>
      <c r="L3012" s="17" t="s">
        <v>23</v>
      </c>
      <c r="M3012" s="8">
        <v>92500</v>
      </c>
      <c r="N3012" s="9"/>
      <c r="O3012" t="s">
        <v>103</v>
      </c>
      <c r="P3012" t="s">
        <v>6248</v>
      </c>
    </row>
    <row r="3013" spans="1:16" x14ac:dyDescent="0.3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7">
        <v>44953.167245370372</v>
      </c>
      <c r="I3013" t="b">
        <v>0</v>
      </c>
      <c r="J3013" t="b">
        <v>0</v>
      </c>
      <c r="K3013" t="s">
        <v>22</v>
      </c>
      <c r="L3013" s="17" t="s">
        <v>23</v>
      </c>
      <c r="M3013" s="8">
        <v>65037.5</v>
      </c>
      <c r="N3013" s="9"/>
      <c r="O3013" t="s">
        <v>6250</v>
      </c>
      <c r="P3013" t="s">
        <v>6251</v>
      </c>
    </row>
    <row r="3014" spans="1:16" x14ac:dyDescent="0.3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7">
        <v>44939.712314814817</v>
      </c>
      <c r="I3014" t="b">
        <v>0</v>
      </c>
      <c r="J3014" t="b">
        <v>1</v>
      </c>
      <c r="K3014" t="s">
        <v>22</v>
      </c>
      <c r="L3014" s="17" t="s">
        <v>37</v>
      </c>
      <c r="M3014" s="8"/>
      <c r="N3014" s="9">
        <v>53.709999084472663</v>
      </c>
      <c r="O3014" t="s">
        <v>6253</v>
      </c>
      <c r="P3014" t="s">
        <v>6254</v>
      </c>
    </row>
    <row r="3015" spans="1:16" x14ac:dyDescent="0.3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7">
        <v>44951.583761574067</v>
      </c>
      <c r="I3015" t="b">
        <v>0</v>
      </c>
      <c r="J3015" t="b">
        <v>0</v>
      </c>
      <c r="K3015" t="s">
        <v>22</v>
      </c>
      <c r="L3015" s="17" t="s">
        <v>37</v>
      </c>
      <c r="M3015" s="8"/>
      <c r="N3015" s="9">
        <v>27.5</v>
      </c>
      <c r="O3015" t="s">
        <v>103</v>
      </c>
      <c r="P3015" t="s">
        <v>5041</v>
      </c>
    </row>
    <row r="3016" spans="1:16" x14ac:dyDescent="0.3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7">
        <v>44935.625057870369</v>
      </c>
      <c r="I3016" t="b">
        <v>1</v>
      </c>
      <c r="J3016" t="b">
        <v>0</v>
      </c>
      <c r="K3016" t="s">
        <v>22</v>
      </c>
      <c r="L3016" s="17" t="s">
        <v>37</v>
      </c>
      <c r="M3016" s="8"/>
      <c r="N3016" s="9">
        <v>42.5</v>
      </c>
      <c r="O3016" t="s">
        <v>6256</v>
      </c>
      <c r="P3016" t="s">
        <v>394</v>
      </c>
    </row>
    <row r="3017" spans="1:16" x14ac:dyDescent="0.3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7">
        <v>44945.637881944444</v>
      </c>
      <c r="I3017" t="b">
        <v>0</v>
      </c>
      <c r="J3017" t="b">
        <v>0</v>
      </c>
      <c r="K3017" t="s">
        <v>22</v>
      </c>
      <c r="L3017" s="17" t="s">
        <v>23</v>
      </c>
      <c r="M3017" s="8">
        <v>75000</v>
      </c>
      <c r="N3017" s="9"/>
      <c r="O3017" t="s">
        <v>695</v>
      </c>
      <c r="P3017" t="s">
        <v>394</v>
      </c>
    </row>
    <row r="3018" spans="1:16" x14ac:dyDescent="0.3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7">
        <v>44935.541597222233</v>
      </c>
      <c r="I3018" t="b">
        <v>1</v>
      </c>
      <c r="J3018" t="b">
        <v>1</v>
      </c>
      <c r="K3018" t="s">
        <v>22</v>
      </c>
      <c r="L3018" s="17" t="s">
        <v>23</v>
      </c>
      <c r="M3018" s="8">
        <v>126000</v>
      </c>
      <c r="N3018" s="9"/>
      <c r="O3018" t="s">
        <v>2109</v>
      </c>
      <c r="P3018" t="s">
        <v>2110</v>
      </c>
    </row>
    <row r="3019" spans="1:16" x14ac:dyDescent="0.3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7">
        <v>44939.41988425926</v>
      </c>
      <c r="I3019" t="b">
        <v>0</v>
      </c>
      <c r="J3019" t="b">
        <v>0</v>
      </c>
      <c r="K3019" t="s">
        <v>22</v>
      </c>
      <c r="L3019" s="17" t="s">
        <v>23</v>
      </c>
      <c r="M3019" s="8">
        <v>115000</v>
      </c>
      <c r="N3019" s="9"/>
      <c r="O3019" t="s">
        <v>256</v>
      </c>
      <c r="P3019" t="s">
        <v>6259</v>
      </c>
    </row>
    <row r="3020" spans="1:16" x14ac:dyDescent="0.3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7">
        <v>44940.34202546296</v>
      </c>
      <c r="I3020" t="b">
        <v>0</v>
      </c>
      <c r="J3020" t="b">
        <v>0</v>
      </c>
      <c r="K3020" t="s">
        <v>425</v>
      </c>
      <c r="L3020" s="17" t="s">
        <v>23</v>
      </c>
      <c r="M3020" s="8">
        <v>147500</v>
      </c>
      <c r="N3020" s="9"/>
      <c r="O3020" t="s">
        <v>299</v>
      </c>
      <c r="P3020" t="s">
        <v>6261</v>
      </c>
    </row>
    <row r="3021" spans="1:16" x14ac:dyDescent="0.3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7">
        <v>44951.652002314811</v>
      </c>
      <c r="I3021" t="b">
        <v>1</v>
      </c>
      <c r="J3021" t="b">
        <v>0</v>
      </c>
      <c r="K3021" t="s">
        <v>22</v>
      </c>
      <c r="L3021" s="17" t="s">
        <v>37</v>
      </c>
      <c r="M3021" s="8"/>
      <c r="N3021" s="9">
        <v>47.5</v>
      </c>
      <c r="O3021" t="s">
        <v>491</v>
      </c>
      <c r="P3021" t="s">
        <v>1119</v>
      </c>
    </row>
    <row r="3022" spans="1:16" x14ac:dyDescent="0.3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7">
        <v>44939.003958333327</v>
      </c>
      <c r="I3022" t="b">
        <v>0</v>
      </c>
      <c r="J3022" t="b">
        <v>1</v>
      </c>
      <c r="K3022" t="s">
        <v>22</v>
      </c>
      <c r="L3022" s="17" t="s">
        <v>23</v>
      </c>
      <c r="M3022" s="8">
        <v>145500</v>
      </c>
      <c r="N3022" s="9"/>
      <c r="O3022" t="s">
        <v>6262</v>
      </c>
      <c r="P3022" t="s">
        <v>6263</v>
      </c>
    </row>
    <row r="3023" spans="1:16" x14ac:dyDescent="0.3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7">
        <v>44936.815983796303</v>
      </c>
      <c r="I3023" t="b">
        <v>0</v>
      </c>
      <c r="J3023" t="b">
        <v>0</v>
      </c>
      <c r="K3023" t="s">
        <v>586</v>
      </c>
      <c r="L3023" s="17" t="s">
        <v>23</v>
      </c>
      <c r="M3023" s="8">
        <v>157500</v>
      </c>
      <c r="N3023" s="9"/>
      <c r="O3023" t="s">
        <v>5208</v>
      </c>
      <c r="P3023" t="s">
        <v>6264</v>
      </c>
    </row>
    <row r="3024" spans="1:16" x14ac:dyDescent="0.3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7">
        <v>44956.336053240739</v>
      </c>
      <c r="I3024" t="b">
        <v>0</v>
      </c>
      <c r="J3024" t="b">
        <v>1</v>
      </c>
      <c r="K3024" t="s">
        <v>22</v>
      </c>
      <c r="L3024" s="17" t="s">
        <v>23</v>
      </c>
      <c r="M3024" s="8">
        <v>150000</v>
      </c>
      <c r="N3024" s="9"/>
      <c r="O3024" t="s">
        <v>292</v>
      </c>
      <c r="P3024" t="s">
        <v>664</v>
      </c>
    </row>
    <row r="3025" spans="1:16" x14ac:dyDescent="0.3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7">
        <v>44952.295358796298</v>
      </c>
      <c r="I3025" t="b">
        <v>0</v>
      </c>
      <c r="J3025" t="b">
        <v>1</v>
      </c>
      <c r="K3025" t="s">
        <v>22</v>
      </c>
      <c r="L3025" s="17" t="s">
        <v>23</v>
      </c>
      <c r="M3025" s="8">
        <v>277500</v>
      </c>
      <c r="N3025" s="9"/>
      <c r="O3025" t="s">
        <v>2366</v>
      </c>
      <c r="P3025" t="s">
        <v>5771</v>
      </c>
    </row>
    <row r="3026" spans="1:16" x14ac:dyDescent="0.3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7">
        <v>44950.667905092603</v>
      </c>
      <c r="I3026" t="b">
        <v>1</v>
      </c>
      <c r="J3026" t="b">
        <v>0</v>
      </c>
      <c r="K3026" t="s">
        <v>22</v>
      </c>
      <c r="L3026" s="17" t="s">
        <v>37</v>
      </c>
      <c r="M3026" s="8"/>
      <c r="N3026" s="9">
        <v>65</v>
      </c>
      <c r="O3026" t="s">
        <v>6266</v>
      </c>
    </row>
    <row r="3027" spans="1:16" x14ac:dyDescent="0.3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7">
        <v>44927.014687499999</v>
      </c>
      <c r="I3027" t="b">
        <v>0</v>
      </c>
      <c r="J3027" t="b">
        <v>0</v>
      </c>
      <c r="K3027" t="s">
        <v>22</v>
      </c>
      <c r="L3027" s="17" t="s">
        <v>23</v>
      </c>
      <c r="M3027" s="8">
        <v>120531</v>
      </c>
      <c r="N3027" s="9"/>
      <c r="O3027" t="s">
        <v>6269</v>
      </c>
      <c r="P3027" t="s">
        <v>6270</v>
      </c>
    </row>
    <row r="3028" spans="1:16" x14ac:dyDescent="0.3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7">
        <v>44933.427569444437</v>
      </c>
      <c r="I3028" t="b">
        <v>0</v>
      </c>
      <c r="J3028" t="b">
        <v>0</v>
      </c>
      <c r="K3028" t="s">
        <v>31</v>
      </c>
      <c r="L3028" s="17" t="s">
        <v>23</v>
      </c>
      <c r="M3028" s="8">
        <v>45000</v>
      </c>
      <c r="N3028" s="9"/>
      <c r="O3028" t="s">
        <v>1869</v>
      </c>
      <c r="P3028" t="s">
        <v>788</v>
      </c>
    </row>
    <row r="3029" spans="1:16" x14ac:dyDescent="0.3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7">
        <v>44931.667233796303</v>
      </c>
      <c r="I3029" t="b">
        <v>1</v>
      </c>
      <c r="J3029" t="b">
        <v>1</v>
      </c>
      <c r="K3029" t="s">
        <v>22</v>
      </c>
      <c r="L3029" s="17" t="s">
        <v>23</v>
      </c>
      <c r="M3029" s="8">
        <v>95680</v>
      </c>
      <c r="N3029" s="9"/>
      <c r="O3029" t="s">
        <v>578</v>
      </c>
      <c r="P3029" t="s">
        <v>394</v>
      </c>
    </row>
    <row r="3030" spans="1:16" x14ac:dyDescent="0.3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7">
        <v>44953.894085648149</v>
      </c>
      <c r="I3030" t="b">
        <v>0</v>
      </c>
      <c r="J3030" t="b">
        <v>0</v>
      </c>
      <c r="K3030" t="s">
        <v>22</v>
      </c>
      <c r="L3030" s="17" t="s">
        <v>37</v>
      </c>
      <c r="M3030" s="8"/>
      <c r="N3030" s="9">
        <v>22</v>
      </c>
      <c r="O3030" t="s">
        <v>6273</v>
      </c>
      <c r="P3030" t="s">
        <v>6274</v>
      </c>
    </row>
    <row r="3031" spans="1:16" x14ac:dyDescent="0.3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7">
        <v>44928.085416666669</v>
      </c>
      <c r="I3031" t="b">
        <v>1</v>
      </c>
      <c r="J3031" t="b">
        <v>0</v>
      </c>
      <c r="K3031" t="s">
        <v>22</v>
      </c>
      <c r="L3031" s="17" t="s">
        <v>23</v>
      </c>
      <c r="M3031" s="8">
        <v>170000</v>
      </c>
      <c r="N3031" s="9"/>
      <c r="O3031" t="s">
        <v>69</v>
      </c>
    </row>
    <row r="3032" spans="1:16" x14ac:dyDescent="0.3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7">
        <v>44944.074571759258</v>
      </c>
      <c r="I3032" t="b">
        <v>0</v>
      </c>
      <c r="J3032" t="b">
        <v>0</v>
      </c>
      <c r="K3032" t="s">
        <v>22</v>
      </c>
      <c r="L3032" s="17" t="s">
        <v>23</v>
      </c>
      <c r="M3032" s="8">
        <v>92058</v>
      </c>
      <c r="N3032" s="9"/>
      <c r="O3032" t="s">
        <v>6276</v>
      </c>
    </row>
    <row r="3033" spans="1:16" x14ac:dyDescent="0.3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7">
        <v>44936.763495370367</v>
      </c>
      <c r="I3033" t="b">
        <v>0</v>
      </c>
      <c r="J3033" t="b">
        <v>0</v>
      </c>
      <c r="K3033" t="s">
        <v>22</v>
      </c>
      <c r="L3033" s="17" t="s">
        <v>23</v>
      </c>
      <c r="M3033" s="8">
        <v>110000</v>
      </c>
      <c r="N3033" s="9"/>
      <c r="O3033" t="s">
        <v>5307</v>
      </c>
      <c r="P3033" t="s">
        <v>6277</v>
      </c>
    </row>
    <row r="3034" spans="1:16" x14ac:dyDescent="0.3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7">
        <v>44951.836157407408</v>
      </c>
      <c r="I3034" t="b">
        <v>0</v>
      </c>
      <c r="J3034" t="b">
        <v>1</v>
      </c>
      <c r="K3034" t="s">
        <v>22</v>
      </c>
      <c r="L3034" s="17" t="s">
        <v>23</v>
      </c>
      <c r="M3034" s="8">
        <v>137500</v>
      </c>
      <c r="N3034" s="9"/>
      <c r="O3034" t="s">
        <v>244</v>
      </c>
    </row>
    <row r="3035" spans="1:16" x14ac:dyDescent="0.3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7">
        <v>44949.003113425933</v>
      </c>
      <c r="I3035" t="b">
        <v>0</v>
      </c>
      <c r="J3035" t="b">
        <v>0</v>
      </c>
      <c r="K3035" t="s">
        <v>22</v>
      </c>
      <c r="L3035" s="17" t="s">
        <v>23</v>
      </c>
      <c r="M3035" s="8">
        <v>142809</v>
      </c>
      <c r="N3035" s="9"/>
      <c r="O3035" t="s">
        <v>6278</v>
      </c>
    </row>
    <row r="3036" spans="1:16" x14ac:dyDescent="0.3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7">
        <v>44944.667974537027</v>
      </c>
      <c r="I3036" t="b">
        <v>1</v>
      </c>
      <c r="J3036" t="b">
        <v>0</v>
      </c>
      <c r="K3036" t="s">
        <v>22</v>
      </c>
      <c r="L3036" s="17" t="s">
        <v>37</v>
      </c>
      <c r="M3036" s="8"/>
      <c r="N3036" s="9">
        <v>74.5</v>
      </c>
      <c r="O3036" t="s">
        <v>1733</v>
      </c>
      <c r="P3036" t="s">
        <v>6280</v>
      </c>
    </row>
    <row r="3037" spans="1:16" x14ac:dyDescent="0.3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7">
        <v>44953.318472222221</v>
      </c>
      <c r="I3037" t="b">
        <v>0</v>
      </c>
      <c r="J3037" t="b">
        <v>0</v>
      </c>
      <c r="K3037" t="s">
        <v>306</v>
      </c>
      <c r="L3037" s="17" t="s">
        <v>23</v>
      </c>
      <c r="M3037" s="8">
        <v>125000</v>
      </c>
      <c r="N3037" s="9"/>
      <c r="O3037" t="s">
        <v>846</v>
      </c>
      <c r="P3037" t="s">
        <v>6281</v>
      </c>
    </row>
    <row r="3038" spans="1:16" x14ac:dyDescent="0.3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7">
        <v>44931.10728009259</v>
      </c>
      <c r="I3038" t="b">
        <v>1</v>
      </c>
      <c r="J3038" t="b">
        <v>0</v>
      </c>
      <c r="K3038" t="s">
        <v>425</v>
      </c>
      <c r="L3038" s="17" t="s">
        <v>23</v>
      </c>
      <c r="M3038" s="8">
        <v>100500</v>
      </c>
      <c r="N3038" s="9"/>
      <c r="O3038" t="s">
        <v>6283</v>
      </c>
      <c r="P3038" t="s">
        <v>6284</v>
      </c>
    </row>
    <row r="3039" spans="1:16" x14ac:dyDescent="0.3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7">
        <v>44932.542650462958</v>
      </c>
      <c r="I3039" t="b">
        <v>0</v>
      </c>
      <c r="J3039" t="b">
        <v>0</v>
      </c>
      <c r="K3039" t="s">
        <v>22</v>
      </c>
      <c r="L3039" s="17" t="s">
        <v>23</v>
      </c>
      <c r="M3039" s="8">
        <v>85000</v>
      </c>
      <c r="N3039" s="9"/>
      <c r="O3039" t="s">
        <v>244</v>
      </c>
      <c r="P3039" t="s">
        <v>1158</v>
      </c>
    </row>
    <row r="3040" spans="1:16" x14ac:dyDescent="0.3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7">
        <v>44928.220324074071</v>
      </c>
      <c r="I3040" t="b">
        <v>0</v>
      </c>
      <c r="J3040" t="b">
        <v>1</v>
      </c>
      <c r="K3040" t="s">
        <v>22</v>
      </c>
      <c r="L3040" s="17" t="s">
        <v>23</v>
      </c>
      <c r="M3040" s="8">
        <v>90000</v>
      </c>
      <c r="N3040" s="9"/>
      <c r="O3040" t="s">
        <v>6285</v>
      </c>
      <c r="P3040" t="s">
        <v>6286</v>
      </c>
    </row>
    <row r="3041" spans="1:16" x14ac:dyDescent="0.3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7">
        <v>44949.874965277777</v>
      </c>
      <c r="I3041" t="b">
        <v>0</v>
      </c>
      <c r="J3041" t="b">
        <v>0</v>
      </c>
      <c r="K3041" t="s">
        <v>22</v>
      </c>
      <c r="L3041" s="17" t="s">
        <v>23</v>
      </c>
      <c r="M3041" s="8">
        <v>85000</v>
      </c>
      <c r="N3041" s="9"/>
      <c r="O3041" t="s">
        <v>6287</v>
      </c>
      <c r="P3041" t="s">
        <v>6288</v>
      </c>
    </row>
    <row r="3042" spans="1:16" x14ac:dyDescent="0.3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7">
        <v>44937.907465277778</v>
      </c>
      <c r="I3042" t="b">
        <v>0</v>
      </c>
      <c r="J3042" t="b">
        <v>1</v>
      </c>
      <c r="K3042" t="s">
        <v>22</v>
      </c>
      <c r="L3042" s="17" t="s">
        <v>23</v>
      </c>
      <c r="M3042" s="8">
        <v>52500</v>
      </c>
      <c r="N3042" s="9"/>
      <c r="O3042" t="s">
        <v>6290</v>
      </c>
      <c r="P3042" t="s">
        <v>6234</v>
      </c>
    </row>
    <row r="3043" spans="1:16" x14ac:dyDescent="0.3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7">
        <v>44951.335173611107</v>
      </c>
      <c r="I3043" t="b">
        <v>0</v>
      </c>
      <c r="J3043" t="b">
        <v>0</v>
      </c>
      <c r="K3043" t="s">
        <v>22</v>
      </c>
      <c r="L3043" s="17" t="s">
        <v>23</v>
      </c>
      <c r="M3043" s="8">
        <v>120710</v>
      </c>
      <c r="N3043" s="9"/>
      <c r="O3043" t="s">
        <v>108</v>
      </c>
      <c r="P3043" t="s">
        <v>6292</v>
      </c>
    </row>
    <row r="3044" spans="1:16" x14ac:dyDescent="0.3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7">
        <v>44952.96980324074</v>
      </c>
      <c r="I3044" t="b">
        <v>0</v>
      </c>
      <c r="J3044" t="b">
        <v>0</v>
      </c>
      <c r="K3044" t="s">
        <v>31</v>
      </c>
      <c r="L3044" s="17" t="s">
        <v>23</v>
      </c>
      <c r="M3044" s="8">
        <v>98283</v>
      </c>
      <c r="N3044" s="9"/>
      <c r="O3044" t="s">
        <v>1869</v>
      </c>
      <c r="P3044" t="s">
        <v>6295</v>
      </c>
    </row>
    <row r="3045" spans="1:16" x14ac:dyDescent="0.3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7">
        <v>44956.710069444453</v>
      </c>
      <c r="I3045" t="b">
        <v>0</v>
      </c>
      <c r="J3045" t="b">
        <v>1</v>
      </c>
      <c r="K3045" t="s">
        <v>22</v>
      </c>
      <c r="L3045" s="17" t="s">
        <v>23</v>
      </c>
      <c r="M3045" s="8">
        <v>82500</v>
      </c>
      <c r="N3045" s="9"/>
      <c r="O3045" t="s">
        <v>69</v>
      </c>
      <c r="P3045" t="s">
        <v>6297</v>
      </c>
    </row>
    <row r="3046" spans="1:16" x14ac:dyDescent="0.3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7">
        <v>44953.979224537034</v>
      </c>
      <c r="I3046" t="b">
        <v>0</v>
      </c>
      <c r="J3046" t="b">
        <v>0</v>
      </c>
      <c r="K3046" t="s">
        <v>99</v>
      </c>
      <c r="L3046" s="17" t="s">
        <v>37</v>
      </c>
      <c r="M3046" s="8"/>
      <c r="N3046" s="9">
        <v>24</v>
      </c>
      <c r="O3046" t="s">
        <v>1864</v>
      </c>
      <c r="P3046" t="s">
        <v>2089</v>
      </c>
    </row>
    <row r="3047" spans="1:16" x14ac:dyDescent="0.3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7">
        <v>44932.435416666667</v>
      </c>
      <c r="I3047" t="b">
        <v>0</v>
      </c>
      <c r="J3047" t="b">
        <v>0</v>
      </c>
      <c r="K3047" t="s">
        <v>425</v>
      </c>
      <c r="L3047" s="17" t="s">
        <v>23</v>
      </c>
      <c r="M3047" s="8">
        <v>79200</v>
      </c>
      <c r="N3047" s="9"/>
      <c r="O3047" t="s">
        <v>1461</v>
      </c>
      <c r="P3047" t="s">
        <v>6299</v>
      </c>
    </row>
    <row r="3048" spans="1:16" x14ac:dyDescent="0.3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7">
        <v>44957.589236111111</v>
      </c>
      <c r="I3048" t="b">
        <v>0</v>
      </c>
      <c r="J3048" t="b">
        <v>1</v>
      </c>
      <c r="K3048" t="s">
        <v>22</v>
      </c>
      <c r="L3048" s="17" t="s">
        <v>23</v>
      </c>
      <c r="M3048" s="8">
        <v>208114</v>
      </c>
      <c r="N3048" s="9"/>
      <c r="O3048" t="s">
        <v>227</v>
      </c>
      <c r="P3048" t="s">
        <v>228</v>
      </c>
    </row>
    <row r="3049" spans="1:16" x14ac:dyDescent="0.3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7">
        <v>44952.000532407408</v>
      </c>
      <c r="I3049" t="b">
        <v>0</v>
      </c>
      <c r="J3049" t="b">
        <v>0</v>
      </c>
      <c r="K3049" t="s">
        <v>22</v>
      </c>
      <c r="L3049" s="17" t="s">
        <v>37</v>
      </c>
      <c r="M3049" s="8"/>
      <c r="N3049" s="9">
        <v>75</v>
      </c>
      <c r="O3049" t="s">
        <v>6304</v>
      </c>
      <c r="P3049" t="s">
        <v>6305</v>
      </c>
    </row>
    <row r="3050" spans="1:16" x14ac:dyDescent="0.3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7">
        <v>44945.845868055563</v>
      </c>
      <c r="I3050" t="b">
        <v>1</v>
      </c>
      <c r="J3050" t="b">
        <v>1</v>
      </c>
      <c r="K3050" t="s">
        <v>22</v>
      </c>
      <c r="L3050" s="17" t="s">
        <v>23</v>
      </c>
      <c r="M3050" s="8">
        <v>85000</v>
      </c>
      <c r="N3050" s="9"/>
      <c r="O3050" t="s">
        <v>6306</v>
      </c>
      <c r="P3050" t="s">
        <v>3976</v>
      </c>
    </row>
    <row r="3051" spans="1:16" x14ac:dyDescent="0.3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7">
        <v>44948.918298611112</v>
      </c>
      <c r="I3051" t="b">
        <v>0</v>
      </c>
      <c r="J3051" t="b">
        <v>1</v>
      </c>
      <c r="K3051" t="s">
        <v>22</v>
      </c>
      <c r="L3051" s="17" t="s">
        <v>23</v>
      </c>
      <c r="M3051" s="8">
        <v>65000</v>
      </c>
      <c r="N3051" s="9"/>
      <c r="O3051" t="s">
        <v>5728</v>
      </c>
      <c r="P3051" t="s">
        <v>5729</v>
      </c>
    </row>
    <row r="3052" spans="1:16" x14ac:dyDescent="0.3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7">
        <v>44948.999988425923</v>
      </c>
      <c r="I3052" t="b">
        <v>0</v>
      </c>
      <c r="J3052" t="b">
        <v>0</v>
      </c>
      <c r="K3052" t="s">
        <v>22</v>
      </c>
      <c r="L3052" s="17" t="s">
        <v>23</v>
      </c>
      <c r="M3052" s="8">
        <v>80000</v>
      </c>
      <c r="N3052" s="9"/>
      <c r="O3052" t="s">
        <v>6308</v>
      </c>
      <c r="P3052" t="s">
        <v>6309</v>
      </c>
    </row>
    <row r="3053" spans="1:16" x14ac:dyDescent="0.3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7">
        <v>44944.588472222233</v>
      </c>
      <c r="I3053" t="b">
        <v>0</v>
      </c>
      <c r="J3053" t="b">
        <v>0</v>
      </c>
      <c r="K3053" t="s">
        <v>22</v>
      </c>
      <c r="L3053" s="17" t="s">
        <v>37</v>
      </c>
      <c r="M3053" s="8"/>
      <c r="N3053" s="9">
        <v>67.5</v>
      </c>
      <c r="O3053" t="s">
        <v>578</v>
      </c>
      <c r="P3053" t="s">
        <v>6310</v>
      </c>
    </row>
    <row r="3054" spans="1:16" x14ac:dyDescent="0.3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7">
        <v>44929.982974537037</v>
      </c>
      <c r="I3054" t="b">
        <v>0</v>
      </c>
      <c r="J3054" t="b">
        <v>0</v>
      </c>
      <c r="K3054" t="s">
        <v>22</v>
      </c>
      <c r="L3054" s="17" t="s">
        <v>37</v>
      </c>
      <c r="M3054" s="8"/>
      <c r="N3054" s="9">
        <v>24</v>
      </c>
      <c r="O3054" t="s">
        <v>646</v>
      </c>
      <c r="P3054" t="s">
        <v>394</v>
      </c>
    </row>
    <row r="3055" spans="1:16" x14ac:dyDescent="0.3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7">
        <v>44937.878055555557</v>
      </c>
      <c r="I3055" t="b">
        <v>0</v>
      </c>
      <c r="J3055" t="b">
        <v>1</v>
      </c>
      <c r="K3055" t="s">
        <v>22</v>
      </c>
      <c r="L3055" s="17" t="s">
        <v>37</v>
      </c>
      <c r="M3055" s="8"/>
      <c r="N3055" s="9">
        <v>41</v>
      </c>
      <c r="O3055" t="s">
        <v>6312</v>
      </c>
      <c r="P3055" t="s">
        <v>6313</v>
      </c>
    </row>
    <row r="3056" spans="1:16" x14ac:dyDescent="0.3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7">
        <v>44957.142152777778</v>
      </c>
      <c r="I3056" t="b">
        <v>0</v>
      </c>
      <c r="J3056" t="b">
        <v>0</v>
      </c>
      <c r="K3056" t="s">
        <v>1537</v>
      </c>
      <c r="L3056" s="17" t="s">
        <v>23</v>
      </c>
      <c r="M3056" s="8">
        <v>69300</v>
      </c>
      <c r="N3056" s="9"/>
      <c r="O3056" t="s">
        <v>6315</v>
      </c>
      <c r="P3056" t="s">
        <v>27</v>
      </c>
    </row>
    <row r="3057" spans="1:16" x14ac:dyDescent="0.3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7">
        <v>44944.541805555556</v>
      </c>
      <c r="I3057" t="b">
        <v>0</v>
      </c>
      <c r="J3057" t="b">
        <v>1</v>
      </c>
      <c r="K3057" t="s">
        <v>22</v>
      </c>
      <c r="L3057" s="17" t="s">
        <v>23</v>
      </c>
      <c r="M3057" s="8">
        <v>142500</v>
      </c>
      <c r="N3057" s="9"/>
      <c r="O3057" t="s">
        <v>6316</v>
      </c>
      <c r="P3057" t="s">
        <v>6317</v>
      </c>
    </row>
    <row r="3058" spans="1:16" x14ac:dyDescent="0.3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7">
        <v>44945.723090277781</v>
      </c>
      <c r="I3058" t="b">
        <v>0</v>
      </c>
      <c r="J3058" t="b">
        <v>1</v>
      </c>
      <c r="K3058" t="s">
        <v>22</v>
      </c>
      <c r="L3058" s="17" t="s">
        <v>23</v>
      </c>
      <c r="M3058" s="8">
        <v>229500</v>
      </c>
      <c r="N3058" s="9"/>
      <c r="O3058" t="s">
        <v>3255</v>
      </c>
      <c r="P3058" t="s">
        <v>650</v>
      </c>
    </row>
    <row r="3059" spans="1:16" x14ac:dyDescent="0.3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7">
        <v>44945.604872685188</v>
      </c>
      <c r="I3059" t="b">
        <v>0</v>
      </c>
      <c r="J3059" t="b">
        <v>0</v>
      </c>
      <c r="K3059" t="s">
        <v>22</v>
      </c>
      <c r="L3059" s="17" t="s">
        <v>23</v>
      </c>
      <c r="M3059" s="8">
        <v>112500</v>
      </c>
      <c r="N3059" s="9"/>
      <c r="O3059" t="s">
        <v>6320</v>
      </c>
      <c r="P3059" t="s">
        <v>6321</v>
      </c>
    </row>
    <row r="3060" spans="1:16" x14ac:dyDescent="0.3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7">
        <v>44944.168900462973</v>
      </c>
      <c r="I3060" t="b">
        <v>0</v>
      </c>
      <c r="J3060" t="b">
        <v>0</v>
      </c>
      <c r="K3060" t="s">
        <v>22</v>
      </c>
      <c r="L3060" s="17" t="s">
        <v>23</v>
      </c>
      <c r="M3060" s="8">
        <v>51000</v>
      </c>
      <c r="N3060" s="9"/>
      <c r="O3060" t="s">
        <v>1188</v>
      </c>
    </row>
    <row r="3061" spans="1:16" x14ac:dyDescent="0.3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7">
        <v>44929.003425925926</v>
      </c>
      <c r="I3061" t="b">
        <v>0</v>
      </c>
      <c r="J3061" t="b">
        <v>0</v>
      </c>
      <c r="K3061" t="s">
        <v>22</v>
      </c>
      <c r="L3061" s="17" t="s">
        <v>23</v>
      </c>
      <c r="M3061" s="8">
        <v>77300</v>
      </c>
      <c r="N3061" s="9"/>
      <c r="O3061" t="s">
        <v>6324</v>
      </c>
    </row>
    <row r="3062" spans="1:16" x14ac:dyDescent="0.3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7">
        <v>44935.583414351851</v>
      </c>
      <c r="I3062" t="b">
        <v>0</v>
      </c>
      <c r="J3062" t="b">
        <v>1</v>
      </c>
      <c r="K3062" t="s">
        <v>22</v>
      </c>
      <c r="L3062" s="17" t="s">
        <v>37</v>
      </c>
      <c r="M3062" s="8"/>
      <c r="N3062" s="9">
        <v>28</v>
      </c>
      <c r="O3062" t="s">
        <v>2535</v>
      </c>
      <c r="P3062" t="s">
        <v>2828</v>
      </c>
    </row>
    <row r="3063" spans="1:16" x14ac:dyDescent="0.3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7">
        <v>44946.013009259259</v>
      </c>
      <c r="I3063" t="b">
        <v>0</v>
      </c>
      <c r="J3063" t="b">
        <v>1</v>
      </c>
      <c r="K3063" t="s">
        <v>22</v>
      </c>
      <c r="L3063" s="17" t="s">
        <v>37</v>
      </c>
      <c r="M3063" s="8"/>
      <c r="N3063" s="9">
        <v>24</v>
      </c>
      <c r="O3063" t="s">
        <v>1434</v>
      </c>
      <c r="P3063" t="s">
        <v>6326</v>
      </c>
    </row>
    <row r="3064" spans="1:16" x14ac:dyDescent="0.3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7">
        <v>44952.043692129628</v>
      </c>
      <c r="I3064" t="b">
        <v>0</v>
      </c>
      <c r="J3064" t="b">
        <v>0</v>
      </c>
      <c r="K3064" t="s">
        <v>22</v>
      </c>
      <c r="L3064" s="17" t="s">
        <v>23</v>
      </c>
      <c r="M3064" s="8">
        <v>150000</v>
      </c>
      <c r="N3064" s="9"/>
      <c r="O3064" t="s">
        <v>244</v>
      </c>
      <c r="P3064" t="s">
        <v>1911</v>
      </c>
    </row>
    <row r="3065" spans="1:16" x14ac:dyDescent="0.3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7">
        <v>44932.750416666669</v>
      </c>
      <c r="I3065" t="b">
        <v>0</v>
      </c>
      <c r="J3065" t="b">
        <v>0</v>
      </c>
      <c r="K3065" t="s">
        <v>22</v>
      </c>
      <c r="L3065" s="17" t="s">
        <v>37</v>
      </c>
      <c r="M3065" s="8"/>
      <c r="N3065" s="9">
        <v>63.75</v>
      </c>
      <c r="O3065" t="s">
        <v>6328</v>
      </c>
      <c r="P3065" t="s">
        <v>6329</v>
      </c>
    </row>
    <row r="3066" spans="1:16" x14ac:dyDescent="0.3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7">
        <v>44953.583819444437</v>
      </c>
      <c r="I3066" t="b">
        <v>0</v>
      </c>
      <c r="J3066" t="b">
        <v>0</v>
      </c>
      <c r="K3066" t="s">
        <v>22</v>
      </c>
      <c r="L3066" s="17" t="s">
        <v>23</v>
      </c>
      <c r="M3066" s="8">
        <v>75500</v>
      </c>
      <c r="N3066" s="9"/>
      <c r="O3066" t="s">
        <v>6331</v>
      </c>
      <c r="P3066" t="s">
        <v>6332</v>
      </c>
    </row>
    <row r="3067" spans="1:16" x14ac:dyDescent="0.3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7">
        <v>44954.295266203713</v>
      </c>
      <c r="I3067" t="b">
        <v>0</v>
      </c>
      <c r="J3067" t="b">
        <v>1</v>
      </c>
      <c r="K3067" t="s">
        <v>22</v>
      </c>
      <c r="L3067" s="17" t="s">
        <v>23</v>
      </c>
      <c r="M3067" s="8">
        <v>142500</v>
      </c>
      <c r="N3067" s="9"/>
      <c r="O3067" t="s">
        <v>6334</v>
      </c>
      <c r="P3067" t="s">
        <v>6335</v>
      </c>
    </row>
    <row r="3068" spans="1:16" x14ac:dyDescent="0.3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7">
        <v>44938.920624999999</v>
      </c>
      <c r="I3068" t="b">
        <v>0</v>
      </c>
      <c r="J3068" t="b">
        <v>1</v>
      </c>
      <c r="K3068" t="s">
        <v>22</v>
      </c>
      <c r="L3068" s="17" t="s">
        <v>23</v>
      </c>
      <c r="M3068" s="8">
        <v>183310</v>
      </c>
      <c r="N3068" s="9"/>
      <c r="O3068" t="s">
        <v>4248</v>
      </c>
      <c r="P3068" t="s">
        <v>4249</v>
      </c>
    </row>
    <row r="3069" spans="1:16" x14ac:dyDescent="0.3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7">
        <v>44938.876099537039</v>
      </c>
      <c r="I3069" t="b">
        <v>0</v>
      </c>
      <c r="J3069" t="b">
        <v>1</v>
      </c>
      <c r="K3069" t="s">
        <v>22</v>
      </c>
      <c r="L3069" s="17" t="s">
        <v>23</v>
      </c>
      <c r="M3069" s="8">
        <v>110000</v>
      </c>
      <c r="N3069" s="9"/>
      <c r="O3069" t="s">
        <v>2787</v>
      </c>
      <c r="P3069" t="s">
        <v>2788</v>
      </c>
    </row>
    <row r="3070" spans="1:16" x14ac:dyDescent="0.3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7">
        <v>44954.003472222219</v>
      </c>
      <c r="I3070" t="b">
        <v>0</v>
      </c>
      <c r="J3070" t="b">
        <v>0</v>
      </c>
      <c r="K3070" t="s">
        <v>22</v>
      </c>
      <c r="L3070" s="17" t="s">
        <v>37</v>
      </c>
      <c r="M3070" s="8"/>
      <c r="N3070" s="9">
        <v>62.5</v>
      </c>
      <c r="O3070" t="s">
        <v>1054</v>
      </c>
      <c r="P3070" t="s">
        <v>6337</v>
      </c>
    </row>
    <row r="3071" spans="1:16" x14ac:dyDescent="0.3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7">
        <v>44947.545173611114</v>
      </c>
      <c r="I3071" t="b">
        <v>0</v>
      </c>
      <c r="J3071" t="b">
        <v>0</v>
      </c>
      <c r="K3071" t="s">
        <v>22</v>
      </c>
      <c r="L3071" s="17" t="s">
        <v>23</v>
      </c>
      <c r="M3071" s="8">
        <v>95150</v>
      </c>
      <c r="N3071" s="9"/>
      <c r="O3071" t="s">
        <v>6339</v>
      </c>
      <c r="P3071" t="s">
        <v>6340</v>
      </c>
    </row>
    <row r="3072" spans="1:16" x14ac:dyDescent="0.3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7">
        <v>44929.897314814807</v>
      </c>
      <c r="I3072" t="b">
        <v>0</v>
      </c>
      <c r="J3072" t="b">
        <v>0</v>
      </c>
      <c r="K3072" t="s">
        <v>22</v>
      </c>
      <c r="L3072" s="17" t="s">
        <v>23</v>
      </c>
      <c r="M3072" s="8">
        <v>166000</v>
      </c>
      <c r="N3072" s="9"/>
      <c r="O3072" t="s">
        <v>6342</v>
      </c>
      <c r="P3072" t="s">
        <v>5662</v>
      </c>
    </row>
    <row r="3073" spans="1:16" x14ac:dyDescent="0.3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7">
        <v>44946.4766087963</v>
      </c>
      <c r="I3073" t="b">
        <v>0</v>
      </c>
      <c r="J3073" t="b">
        <v>0</v>
      </c>
      <c r="K3073" t="s">
        <v>22</v>
      </c>
      <c r="L3073" s="17" t="s">
        <v>23</v>
      </c>
      <c r="M3073" s="8">
        <v>90000</v>
      </c>
      <c r="N3073" s="9"/>
      <c r="O3073" t="s">
        <v>1323</v>
      </c>
      <c r="P3073" t="s">
        <v>628</v>
      </c>
    </row>
    <row r="3074" spans="1:16" x14ac:dyDescent="0.3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7">
        <v>44929.125347222223</v>
      </c>
      <c r="I3074" t="b">
        <v>0</v>
      </c>
      <c r="J3074" t="b">
        <v>0</v>
      </c>
      <c r="K3074" t="s">
        <v>22</v>
      </c>
      <c r="L3074" s="17" t="s">
        <v>23</v>
      </c>
      <c r="M3074" s="8">
        <v>110000</v>
      </c>
      <c r="N3074" s="9"/>
      <c r="O3074" t="s">
        <v>2787</v>
      </c>
      <c r="P3074" t="s">
        <v>2788</v>
      </c>
    </row>
    <row r="3075" spans="1:16" x14ac:dyDescent="0.3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7">
        <v>44945.596192129633</v>
      </c>
      <c r="I3075" t="b">
        <v>0</v>
      </c>
      <c r="J3075" t="b">
        <v>1</v>
      </c>
      <c r="K3075" t="s">
        <v>22</v>
      </c>
      <c r="L3075" s="17" t="s">
        <v>37</v>
      </c>
      <c r="M3075" s="8"/>
      <c r="N3075" s="9">
        <v>49</v>
      </c>
      <c r="O3075" t="s">
        <v>3465</v>
      </c>
      <c r="P3075" t="s">
        <v>1113</v>
      </c>
    </row>
    <row r="3076" spans="1:16" x14ac:dyDescent="0.3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7">
        <v>44932.792604166672</v>
      </c>
      <c r="I3076" t="b">
        <v>1</v>
      </c>
      <c r="J3076" t="b">
        <v>1</v>
      </c>
      <c r="K3076" t="s">
        <v>22</v>
      </c>
      <c r="L3076" s="17" t="s">
        <v>23</v>
      </c>
      <c r="M3076" s="8">
        <v>95000</v>
      </c>
      <c r="N3076" s="9"/>
      <c r="O3076" t="s">
        <v>6345</v>
      </c>
      <c r="P3076" t="s">
        <v>6346</v>
      </c>
    </row>
    <row r="3077" spans="1:16" x14ac:dyDescent="0.3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7">
        <v>44943.959803240738</v>
      </c>
      <c r="I3077" t="b">
        <v>1</v>
      </c>
      <c r="J3077" t="b">
        <v>1</v>
      </c>
      <c r="K3077" t="s">
        <v>22</v>
      </c>
      <c r="L3077" s="17" t="s">
        <v>23</v>
      </c>
      <c r="M3077" s="8">
        <v>65000</v>
      </c>
      <c r="N3077" s="9"/>
      <c r="O3077" t="s">
        <v>578</v>
      </c>
      <c r="P3077" t="s">
        <v>394</v>
      </c>
    </row>
    <row r="3078" spans="1:16" x14ac:dyDescent="0.3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7">
        <v>44936.810949074083</v>
      </c>
      <c r="I3078" t="b">
        <v>0</v>
      </c>
      <c r="J3078" t="b">
        <v>0</v>
      </c>
      <c r="K3078" t="s">
        <v>425</v>
      </c>
      <c r="L3078" s="17" t="s">
        <v>23</v>
      </c>
      <c r="M3078" s="8">
        <v>79200</v>
      </c>
      <c r="N3078" s="9"/>
      <c r="O3078" t="s">
        <v>6348</v>
      </c>
      <c r="P3078" t="s">
        <v>6349</v>
      </c>
    </row>
    <row r="3079" spans="1:16" x14ac:dyDescent="0.3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7">
        <v>44938.751967592587</v>
      </c>
      <c r="I3079" t="b">
        <v>0</v>
      </c>
      <c r="J3079" t="b">
        <v>0</v>
      </c>
      <c r="K3079" t="s">
        <v>22</v>
      </c>
      <c r="L3079" s="17" t="s">
        <v>23</v>
      </c>
      <c r="M3079" s="8">
        <v>100000</v>
      </c>
      <c r="N3079" s="9"/>
      <c r="O3079" t="s">
        <v>2208</v>
      </c>
      <c r="P3079" t="s">
        <v>3515</v>
      </c>
    </row>
    <row r="3080" spans="1:16" x14ac:dyDescent="0.3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7">
        <v>44931.29210648148</v>
      </c>
      <c r="I3080" t="b">
        <v>0</v>
      </c>
      <c r="J3080" t="b">
        <v>0</v>
      </c>
      <c r="K3080" t="s">
        <v>22</v>
      </c>
      <c r="L3080" s="17" t="s">
        <v>23</v>
      </c>
      <c r="M3080" s="8">
        <v>208114</v>
      </c>
      <c r="N3080" s="9"/>
      <c r="O3080" t="s">
        <v>227</v>
      </c>
      <c r="P3080" t="s">
        <v>228</v>
      </c>
    </row>
    <row r="3081" spans="1:16" x14ac:dyDescent="0.3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7">
        <v>44952.041770833333</v>
      </c>
      <c r="I3081" t="b">
        <v>0</v>
      </c>
      <c r="J3081" t="b">
        <v>1</v>
      </c>
      <c r="K3081" t="s">
        <v>22</v>
      </c>
      <c r="L3081" s="17" t="s">
        <v>23</v>
      </c>
      <c r="M3081" s="8">
        <v>56212.5</v>
      </c>
      <c r="N3081" s="9"/>
      <c r="O3081" t="s">
        <v>6350</v>
      </c>
      <c r="P3081" t="s">
        <v>6351</v>
      </c>
    </row>
    <row r="3082" spans="1:16" x14ac:dyDescent="0.3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7">
        <v>44946.738506944443</v>
      </c>
      <c r="I3082" t="b">
        <v>0</v>
      </c>
      <c r="J3082" t="b">
        <v>1</v>
      </c>
      <c r="K3082" t="s">
        <v>99</v>
      </c>
      <c r="L3082" s="17" t="s">
        <v>23</v>
      </c>
      <c r="M3082" s="8">
        <v>150000</v>
      </c>
      <c r="N3082" s="9"/>
      <c r="O3082" t="s">
        <v>6352</v>
      </c>
      <c r="P3082" t="s">
        <v>6353</v>
      </c>
    </row>
    <row r="3083" spans="1:16" x14ac:dyDescent="0.3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7">
        <v>44953.835289351853</v>
      </c>
      <c r="I3083" t="b">
        <v>1</v>
      </c>
      <c r="J3083" t="b">
        <v>0</v>
      </c>
      <c r="K3083" t="s">
        <v>58</v>
      </c>
      <c r="L3083" s="17" t="s">
        <v>23</v>
      </c>
      <c r="M3083" s="8">
        <v>147500</v>
      </c>
      <c r="N3083" s="9"/>
      <c r="O3083" t="s">
        <v>3570</v>
      </c>
      <c r="P3083" t="s">
        <v>3571</v>
      </c>
    </row>
    <row r="3084" spans="1:16" x14ac:dyDescent="0.3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7">
        <v>44929.12767361111</v>
      </c>
      <c r="I3084" t="b">
        <v>0</v>
      </c>
      <c r="J3084" t="b">
        <v>1</v>
      </c>
      <c r="K3084" t="s">
        <v>22</v>
      </c>
      <c r="L3084" s="17" t="s">
        <v>23</v>
      </c>
      <c r="M3084" s="8">
        <v>90000</v>
      </c>
      <c r="N3084" s="9"/>
      <c r="O3084" t="s">
        <v>6356</v>
      </c>
      <c r="P3084" t="s">
        <v>650</v>
      </c>
    </row>
    <row r="3085" spans="1:16" x14ac:dyDescent="0.3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7">
        <v>44933.749976851846</v>
      </c>
      <c r="I3085" t="b">
        <v>0</v>
      </c>
      <c r="J3085" t="b">
        <v>0</v>
      </c>
      <c r="K3085" t="s">
        <v>22</v>
      </c>
      <c r="L3085" s="17" t="s">
        <v>37</v>
      </c>
      <c r="M3085" s="8"/>
      <c r="N3085" s="9">
        <v>32.5</v>
      </c>
      <c r="O3085" t="s">
        <v>1232</v>
      </c>
      <c r="P3085" t="s">
        <v>2046</v>
      </c>
    </row>
    <row r="3086" spans="1:16" x14ac:dyDescent="0.3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7">
        <v>44942.42931712963</v>
      </c>
      <c r="I3086" t="b">
        <v>0</v>
      </c>
      <c r="J3086" t="b">
        <v>0</v>
      </c>
      <c r="K3086" t="s">
        <v>22</v>
      </c>
      <c r="L3086" s="17" t="s">
        <v>23</v>
      </c>
      <c r="M3086" s="8">
        <v>115000</v>
      </c>
      <c r="N3086" s="9"/>
      <c r="O3086" t="s">
        <v>256</v>
      </c>
      <c r="P3086" t="s">
        <v>1380</v>
      </c>
    </row>
    <row r="3087" spans="1:16" x14ac:dyDescent="0.3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7">
        <v>44948.918171296304</v>
      </c>
      <c r="I3087" t="b">
        <v>0</v>
      </c>
      <c r="J3087" t="b">
        <v>1</v>
      </c>
      <c r="K3087" t="s">
        <v>22</v>
      </c>
      <c r="L3087" s="17" t="s">
        <v>23</v>
      </c>
      <c r="M3087" s="8">
        <v>65000</v>
      </c>
      <c r="N3087" s="9"/>
      <c r="O3087" t="s">
        <v>5728</v>
      </c>
      <c r="P3087" t="s">
        <v>5729</v>
      </c>
    </row>
    <row r="3088" spans="1:16" x14ac:dyDescent="0.3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7">
        <v>44949.001643518517</v>
      </c>
      <c r="I3088" t="b">
        <v>0</v>
      </c>
      <c r="J3088" t="b">
        <v>1</v>
      </c>
      <c r="K3088" t="s">
        <v>22</v>
      </c>
      <c r="L3088" s="17" t="s">
        <v>37</v>
      </c>
      <c r="M3088" s="8"/>
      <c r="N3088" s="9">
        <v>24</v>
      </c>
      <c r="O3088" t="s">
        <v>5674</v>
      </c>
      <c r="P3088" t="s">
        <v>6360</v>
      </c>
    </row>
    <row r="3089" spans="1:16" x14ac:dyDescent="0.3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7">
        <v>44935.341793981483</v>
      </c>
      <c r="I3089" t="b">
        <v>0</v>
      </c>
      <c r="J3089" t="b">
        <v>0</v>
      </c>
      <c r="K3089" t="s">
        <v>425</v>
      </c>
      <c r="L3089" s="17" t="s">
        <v>23</v>
      </c>
      <c r="M3089" s="8">
        <v>79200</v>
      </c>
      <c r="N3089" s="9"/>
      <c r="O3089" t="s">
        <v>6362</v>
      </c>
      <c r="P3089" t="s">
        <v>6363</v>
      </c>
    </row>
    <row r="3090" spans="1:16" x14ac:dyDescent="0.3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7">
        <v>44950.958958333344</v>
      </c>
      <c r="I3090" t="b">
        <v>0</v>
      </c>
      <c r="J3090" t="b">
        <v>0</v>
      </c>
      <c r="K3090" t="s">
        <v>22</v>
      </c>
      <c r="L3090" s="17" t="s">
        <v>37</v>
      </c>
      <c r="M3090" s="8"/>
      <c r="N3090" s="9">
        <v>42.880001068115227</v>
      </c>
      <c r="O3090" t="s">
        <v>4239</v>
      </c>
      <c r="P3090" t="s">
        <v>4244</v>
      </c>
    </row>
    <row r="3091" spans="1:16" x14ac:dyDescent="0.3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7">
        <v>44941.998599537037</v>
      </c>
      <c r="I3091" t="b">
        <v>0</v>
      </c>
      <c r="J3091" t="b">
        <v>1</v>
      </c>
      <c r="K3091" t="s">
        <v>22</v>
      </c>
      <c r="L3091" s="17" t="s">
        <v>37</v>
      </c>
      <c r="M3091" s="8"/>
      <c r="N3091" s="9">
        <v>24</v>
      </c>
      <c r="O3091" t="s">
        <v>38</v>
      </c>
      <c r="P3091" t="s">
        <v>6367</v>
      </c>
    </row>
    <row r="3092" spans="1:16" x14ac:dyDescent="0.3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7">
        <v>44931.710185185177</v>
      </c>
      <c r="I3092" t="b">
        <v>0</v>
      </c>
      <c r="J3092" t="b">
        <v>0</v>
      </c>
      <c r="K3092" t="s">
        <v>22</v>
      </c>
      <c r="L3092" s="17" t="s">
        <v>23</v>
      </c>
      <c r="M3092" s="8">
        <v>105000</v>
      </c>
      <c r="N3092" s="9"/>
      <c r="O3092" t="s">
        <v>6369</v>
      </c>
    </row>
    <row r="3093" spans="1:16" x14ac:dyDescent="0.3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7">
        <v>44935.876863425918</v>
      </c>
      <c r="I3093" t="b">
        <v>0</v>
      </c>
      <c r="J3093" t="b">
        <v>1</v>
      </c>
      <c r="K3093" t="s">
        <v>22</v>
      </c>
      <c r="L3093" s="17" t="s">
        <v>37</v>
      </c>
      <c r="M3093" s="8"/>
      <c r="N3093" s="9">
        <v>22.5</v>
      </c>
      <c r="O3093" t="s">
        <v>6371</v>
      </c>
      <c r="P3093" t="s">
        <v>394</v>
      </c>
    </row>
    <row r="3094" spans="1:16" x14ac:dyDescent="0.3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7">
        <v>44932.07130787037</v>
      </c>
      <c r="I3094" t="b">
        <v>0</v>
      </c>
      <c r="J3094" t="b">
        <v>0</v>
      </c>
      <c r="K3094" t="s">
        <v>521</v>
      </c>
      <c r="L3094" s="17" t="s">
        <v>23</v>
      </c>
      <c r="M3094" s="8">
        <v>56700</v>
      </c>
      <c r="N3094" s="9"/>
      <c r="O3094" t="s">
        <v>403</v>
      </c>
      <c r="P3094" t="s">
        <v>745</v>
      </c>
    </row>
    <row r="3095" spans="1:16" x14ac:dyDescent="0.3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7">
        <v>44930.061354166668</v>
      </c>
      <c r="I3095" t="b">
        <v>0</v>
      </c>
      <c r="J3095" t="b">
        <v>0</v>
      </c>
      <c r="K3095" t="s">
        <v>22</v>
      </c>
      <c r="L3095" s="17" t="s">
        <v>37</v>
      </c>
      <c r="M3095" s="8"/>
      <c r="N3095" s="9">
        <v>45</v>
      </c>
      <c r="O3095" t="s">
        <v>6373</v>
      </c>
      <c r="P3095" t="s">
        <v>6374</v>
      </c>
    </row>
    <row r="3096" spans="1:16" x14ac:dyDescent="0.3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7">
        <v>44949.001956018517</v>
      </c>
      <c r="I3096" t="b">
        <v>1</v>
      </c>
      <c r="J3096" t="b">
        <v>0</v>
      </c>
      <c r="K3096" t="s">
        <v>22</v>
      </c>
      <c r="L3096" s="17" t="s">
        <v>23</v>
      </c>
      <c r="M3096" s="8">
        <v>76579</v>
      </c>
      <c r="N3096" s="9"/>
      <c r="O3096" t="s">
        <v>5407</v>
      </c>
      <c r="P3096" t="s">
        <v>909</v>
      </c>
    </row>
    <row r="3097" spans="1:16" x14ac:dyDescent="0.3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7">
        <v>44932.667627314811</v>
      </c>
      <c r="I3097" t="b">
        <v>0</v>
      </c>
      <c r="J3097" t="b">
        <v>0</v>
      </c>
      <c r="K3097" t="s">
        <v>22</v>
      </c>
      <c r="L3097" s="17" t="s">
        <v>23</v>
      </c>
      <c r="M3097" s="8">
        <v>115791.5</v>
      </c>
      <c r="N3097" s="9"/>
      <c r="O3097" t="s">
        <v>2399</v>
      </c>
      <c r="P3097" t="s">
        <v>2400</v>
      </c>
    </row>
    <row r="3098" spans="1:16" x14ac:dyDescent="0.3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7">
        <v>44936.003078703703</v>
      </c>
      <c r="I3098" t="b">
        <v>0</v>
      </c>
      <c r="J3098" t="b">
        <v>0</v>
      </c>
      <c r="K3098" t="s">
        <v>22</v>
      </c>
      <c r="L3098" s="17" t="s">
        <v>37</v>
      </c>
      <c r="M3098" s="8"/>
      <c r="N3098" s="9">
        <v>20</v>
      </c>
      <c r="O3098" t="s">
        <v>6376</v>
      </c>
    </row>
    <row r="3099" spans="1:16" x14ac:dyDescent="0.3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7">
        <v>44929.980046296303</v>
      </c>
      <c r="I3099" t="b">
        <v>1</v>
      </c>
      <c r="J3099" t="b">
        <v>0</v>
      </c>
      <c r="K3099" t="s">
        <v>22</v>
      </c>
      <c r="L3099" s="17" t="s">
        <v>37</v>
      </c>
      <c r="M3099" s="8"/>
      <c r="N3099" s="9">
        <v>24</v>
      </c>
      <c r="O3099" t="s">
        <v>6378</v>
      </c>
      <c r="P3099" t="s">
        <v>6379</v>
      </c>
    </row>
    <row r="3100" spans="1:16" x14ac:dyDescent="0.3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7">
        <v>44946.542673611111</v>
      </c>
      <c r="I3100" t="b">
        <v>0</v>
      </c>
      <c r="J3100" t="b">
        <v>0</v>
      </c>
      <c r="K3100" t="s">
        <v>22</v>
      </c>
      <c r="L3100" s="17" t="s">
        <v>23</v>
      </c>
      <c r="M3100" s="8">
        <v>79928.40625</v>
      </c>
      <c r="N3100" s="9"/>
      <c r="O3100" t="s">
        <v>6381</v>
      </c>
      <c r="P3100" t="s">
        <v>6382</v>
      </c>
    </row>
    <row r="3101" spans="1:16" x14ac:dyDescent="0.3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7">
        <v>44944.050532407397</v>
      </c>
      <c r="I3101" t="b">
        <v>0</v>
      </c>
      <c r="J3101" t="b">
        <v>0</v>
      </c>
      <c r="K3101" t="s">
        <v>425</v>
      </c>
      <c r="L3101" s="17" t="s">
        <v>23</v>
      </c>
      <c r="M3101" s="8">
        <v>147500</v>
      </c>
      <c r="N3101" s="9"/>
      <c r="O3101" t="s">
        <v>299</v>
      </c>
      <c r="P3101" t="s">
        <v>6384</v>
      </c>
    </row>
    <row r="3102" spans="1:16" x14ac:dyDescent="0.3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7">
        <v>44951.081631944442</v>
      </c>
      <c r="I3102" t="b">
        <v>0</v>
      </c>
      <c r="J3102" t="b">
        <v>0</v>
      </c>
      <c r="K3102" t="s">
        <v>22</v>
      </c>
      <c r="L3102" s="17" t="s">
        <v>23</v>
      </c>
      <c r="M3102" s="8">
        <v>56500</v>
      </c>
      <c r="N3102" s="9"/>
      <c r="O3102" t="s">
        <v>6387</v>
      </c>
      <c r="P3102" t="s">
        <v>6388</v>
      </c>
    </row>
    <row r="3103" spans="1:16" x14ac:dyDescent="0.3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7">
        <v>44930.020601851851</v>
      </c>
      <c r="I3103" t="b">
        <v>0</v>
      </c>
      <c r="J3103" t="b">
        <v>0</v>
      </c>
      <c r="K3103" t="s">
        <v>22</v>
      </c>
      <c r="L3103" s="17" t="s">
        <v>37</v>
      </c>
      <c r="M3103" s="8"/>
      <c r="N3103" s="9">
        <v>24</v>
      </c>
      <c r="O3103" t="s">
        <v>103</v>
      </c>
      <c r="P3103" t="s">
        <v>6389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19B-110E-428A-818E-43E48EA7B835}">
  <dimension ref="A1"/>
  <sheetViews>
    <sheetView tabSelected="1" zoomScale="7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manju</dc:creator>
  <cp:lastModifiedBy>k manju</cp:lastModifiedBy>
  <dcterms:created xsi:type="dcterms:W3CDTF">2025-01-23T09:26:20Z</dcterms:created>
  <dcterms:modified xsi:type="dcterms:W3CDTF">2025-01-23T09:59:36Z</dcterms:modified>
</cp:coreProperties>
</file>